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65" windowWidth="27555" windowHeight="12090"/>
  </bookViews>
  <sheets>
    <sheet name="등재학술지 목록(10월)" sheetId="1" r:id="rId1"/>
  </sheets>
  <externalReferences>
    <externalReference r:id="rId2"/>
  </externalReferences>
  <definedNames>
    <definedName name="_xlnm._FilterDatabase" localSheetId="0" hidden="1">'등재학술지 목록(10월)'!$A$4:$XEX$1936</definedName>
    <definedName name="_xlnm.Print_Titles" localSheetId="0">'등재학술지 목록(10월)'!$4:$4</definedName>
    <definedName name="대분야">'[1]등재(후보)학술지목록(2014.11)'!$H$5:$H$2128</definedName>
    <definedName name="등재_구분">'[1]등재(후보)학술지목록(2014.11)'!$E$5:$E$2128</definedName>
    <definedName name="등재후보__선정연도">'[1]등재(후보)학술지목록(2014.11)'!$F$5:$F$2128</definedName>
  </definedNames>
  <calcPr calcId="145621"/>
</workbook>
</file>

<file path=xl/calcChain.xml><?xml version="1.0" encoding="utf-8"?>
<calcChain xmlns="http://schemas.openxmlformats.org/spreadsheetml/2006/main">
  <c r="A1789" i="1" l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 l="1"/>
</calcChain>
</file>

<file path=xl/comments1.xml><?xml version="1.0" encoding="utf-8"?>
<comments xmlns="http://schemas.openxmlformats.org/spreadsheetml/2006/main">
  <authors>
    <author>NRF</author>
  </authors>
  <commentList>
    <comment ref="H1224" authorId="0">
      <text>
        <r>
          <rPr>
            <b/>
            <sz val="9"/>
            <color indexed="81"/>
            <rFont val="Tahoma"/>
            <family val="2"/>
          </rPr>
          <t>NRF: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학술지명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전력전자학회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영문논문지</t>
        </r>
        <r>
          <rPr>
            <sz val="9"/>
            <color indexed="81"/>
            <rFont val="Tahoma"/>
            <family val="2"/>
          </rPr>
          <t>-&gt;Journal of Power Electronics (2014.10.10)</t>
        </r>
      </text>
    </comment>
    <comment ref="H1322" authorId="0">
      <text>
        <r>
          <rPr>
            <b/>
            <sz val="9"/>
            <color indexed="81"/>
            <rFont val="Tahoma"/>
            <family val="2"/>
          </rPr>
          <t>NRF: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학술지명변경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정보과학회논문지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컴퓨팅의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레터</t>
        </r>
        <r>
          <rPr>
            <sz val="9"/>
            <color indexed="81"/>
            <rFont val="Tahoma"/>
            <family val="2"/>
          </rPr>
          <t>-&gt;</t>
        </r>
        <r>
          <rPr>
            <sz val="9"/>
            <color indexed="81"/>
            <rFont val="돋움"/>
            <family val="3"/>
            <charset val="129"/>
          </rPr>
          <t>정보과학회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컴퓨팅의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논문지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22" authorId="0">
      <text>
        <r>
          <rPr>
            <b/>
            <sz val="9"/>
            <color indexed="81"/>
            <rFont val="Tahoma"/>
            <family val="2"/>
          </rPr>
          <t>NRF:</t>
        </r>
        <r>
          <rPr>
            <sz val="9"/>
            <color indexed="81"/>
            <rFont val="Tahoma"/>
            <family val="2"/>
          </rPr>
          <t xml:space="preserve">
ISSN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1229-7712-&gt;2383-6318(Print),2383-6326(Online)</t>
        </r>
      </text>
    </comment>
    <comment ref="H1323" authorId="0">
      <text>
        <r>
          <rPr>
            <b/>
            <sz val="9"/>
            <color indexed="81"/>
            <rFont val="Tahoma"/>
            <family val="2"/>
          </rPr>
          <t>NRF: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학술지통합
정보과학회논문지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정보과학회논문지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소프트웨어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응용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정보과학회논문지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데이타베이스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정보과학회논문지</t>
        </r>
        <r>
          <rPr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돋움"/>
            <family val="3"/>
            <charset val="129"/>
          </rPr>
          <t>정보통신</t>
        </r>
        <r>
          <rPr>
            <sz val="9"/>
            <color indexed="81"/>
            <rFont val="Tahoma"/>
            <family val="2"/>
          </rPr>
          <t xml:space="preserve"> -&gt; </t>
        </r>
        <r>
          <rPr>
            <sz val="9"/>
            <color indexed="81"/>
            <rFont val="돋움"/>
            <family val="3"/>
            <charset val="129"/>
          </rPr>
          <t>정보과학회논문지</t>
        </r>
      </text>
    </comment>
    <comment ref="I1358" authorId="0">
      <text>
        <r>
          <rPr>
            <b/>
            <sz val="9"/>
            <color indexed="81"/>
            <rFont val="Tahoma"/>
            <family val="2"/>
          </rPr>
          <t>NRF: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학술지명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</t>
        </r>
        <r>
          <rPr>
            <sz val="9"/>
            <color indexed="81"/>
            <rFont val="Tahoma"/>
            <family val="2"/>
          </rPr>
          <t>: The Journal of the KICS -&gt;The Journal of Korean Institute of Communications and Information Sciences(2014.11.24)</t>
        </r>
      </text>
    </comment>
    <comment ref="H1646" authorId="0">
      <text>
        <r>
          <rPr>
            <b/>
            <sz val="9"/>
            <color indexed="81"/>
            <rFont val="Tahoma"/>
            <family val="2"/>
          </rPr>
          <t>NRF: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학술지통합
한국무용사학</t>
        </r>
        <r>
          <rPr>
            <sz val="9"/>
            <color indexed="81"/>
            <rFont val="Tahoma"/>
            <family val="2"/>
          </rPr>
          <t>(1598-9933)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한국무용기록학회지</t>
        </r>
        <r>
          <rPr>
            <sz val="9"/>
            <color indexed="81"/>
            <rFont val="Tahoma"/>
            <family val="2"/>
          </rPr>
          <t xml:space="preserve">(1598-5458) </t>
        </r>
        <r>
          <rPr>
            <sz val="9"/>
            <color indexed="81"/>
            <rFont val="돋움"/>
            <family val="3"/>
            <charset val="129"/>
          </rPr>
          <t>통합</t>
        </r>
        <r>
          <rPr>
            <sz val="9"/>
            <color indexed="81"/>
            <rFont val="Tahoma"/>
            <family val="2"/>
          </rPr>
          <t xml:space="preserve">-&gt; </t>
        </r>
        <r>
          <rPr>
            <sz val="9"/>
            <color indexed="81"/>
            <rFont val="돋움"/>
            <family val="3"/>
            <charset val="129"/>
          </rPr>
          <t>무용역사기록학</t>
        </r>
      </text>
    </comment>
  </commentList>
</comments>
</file>

<file path=xl/sharedStrings.xml><?xml version="1.0" encoding="utf-8"?>
<sst xmlns="http://schemas.openxmlformats.org/spreadsheetml/2006/main" count="13775" uniqueCount="7419">
  <si>
    <t>※ 정렬기준 : 대분야(인문→사회→자연→공학→의약학→농수해→예술체육→복합학) → 발행기관명 → 학술지명 순</t>
    <phoneticPr fontId="3" type="noConversion"/>
  </si>
  <si>
    <t>연번</t>
    <phoneticPr fontId="3" type="noConversion"/>
  </si>
  <si>
    <t>구분</t>
  </si>
  <si>
    <t>등재후보 
선정연도</t>
  </si>
  <si>
    <t>등재
선정연도</t>
    <phoneticPr fontId="3" type="noConversion"/>
  </si>
  <si>
    <t>대분야</t>
  </si>
  <si>
    <t>중분야</t>
  </si>
  <si>
    <t>발행기관명</t>
  </si>
  <si>
    <t>학술지명</t>
  </si>
  <si>
    <t>학술지 외국어명</t>
  </si>
  <si>
    <t>ISSN</t>
  </si>
  <si>
    <t>비고</t>
    <phoneticPr fontId="3" type="noConversion"/>
  </si>
  <si>
    <t>등재</t>
  </si>
  <si>
    <t>인문학</t>
  </si>
  <si>
    <t>역사학</t>
  </si>
  <si>
    <t>(사)한국인물사연구회</t>
  </si>
  <si>
    <t>한국인물사연구</t>
  </si>
  <si>
    <t>The Research for Korean Historical Figures</t>
  </si>
  <si>
    <t>1738-3307</t>
  </si>
  <si>
    <t>기독교신학</t>
  </si>
  <si>
    <t>(재)대한성서공회</t>
  </si>
  <si>
    <t>성경원문연구</t>
  </si>
  <si>
    <t>Journal of Biblical Text Research</t>
  </si>
  <si>
    <t>1226-5926</t>
  </si>
  <si>
    <t>가톨릭신학</t>
  </si>
  <si>
    <t>(재)한국교회사연구소</t>
  </si>
  <si>
    <t>교회사연구</t>
  </si>
  <si>
    <t>Research journal of Korean Church History</t>
  </si>
  <si>
    <t>1226-7104</t>
  </si>
  <si>
    <t>영어와문학</t>
  </si>
  <si>
    <t>19세기영어권문학회</t>
  </si>
  <si>
    <t>19세기 영어권 문학</t>
  </si>
  <si>
    <t>Nineteenth Century Literature in English</t>
  </si>
  <si>
    <t>1598-3269</t>
  </si>
  <si>
    <t>21세기영어영문학회</t>
  </si>
  <si>
    <t>영어영문학21</t>
  </si>
  <si>
    <t>English21</t>
  </si>
  <si>
    <t>1738-4052</t>
  </si>
  <si>
    <t>기타인문학</t>
  </si>
  <si>
    <t>철학</t>
  </si>
  <si>
    <t>가톨릭대학교 인간학연구소</t>
  </si>
  <si>
    <t>인간연구</t>
  </si>
  <si>
    <t>1229-6740</t>
  </si>
  <si>
    <t>강원대학교 인문과학연구소</t>
  </si>
  <si>
    <t>인문과학연구</t>
  </si>
  <si>
    <t>2005-1263</t>
  </si>
  <si>
    <t>문학</t>
  </si>
  <si>
    <t>건국대학교 인문학연구원</t>
  </si>
  <si>
    <t>통일인문학</t>
    <phoneticPr fontId="3" type="noConversion"/>
  </si>
  <si>
    <t>The Studies of International Affairs</t>
  </si>
  <si>
    <t>2288-9841</t>
  </si>
  <si>
    <t>한국어와문학</t>
  </si>
  <si>
    <t>경남대학교 인문과학연구소</t>
  </si>
  <si>
    <t xml:space="preserve">인문논총 </t>
  </si>
  <si>
    <t>2005-6222</t>
  </si>
  <si>
    <t>경북대학교 영남문화연구원</t>
  </si>
  <si>
    <t>영남학</t>
  </si>
  <si>
    <t>YOUNGNAMHAK</t>
  </si>
  <si>
    <t>1738-7760</t>
  </si>
  <si>
    <t>유교학</t>
  </si>
  <si>
    <t>경북대학교 퇴계연구소</t>
  </si>
  <si>
    <t>퇴계학과 유교문화</t>
  </si>
  <si>
    <t>2233-7032</t>
  </si>
  <si>
    <t>경상대학교 경남문화연구원</t>
  </si>
  <si>
    <t>南冥學硏究(남명학연구)</t>
  </si>
  <si>
    <t>1226-8925</t>
  </si>
  <si>
    <t>언어학</t>
  </si>
  <si>
    <t>경희대학교 언어정보연구소</t>
  </si>
  <si>
    <t>언어연구</t>
  </si>
  <si>
    <t>Linguistic Research</t>
  </si>
  <si>
    <t>1229-1374</t>
    <phoneticPr fontId="3" type="noConversion"/>
  </si>
  <si>
    <t>SCOPUS(2014)</t>
    <phoneticPr fontId="3" type="noConversion"/>
  </si>
  <si>
    <t>경희대학교(국제캠퍼스) 비교문화연구소</t>
  </si>
  <si>
    <t>비교문화연구</t>
  </si>
  <si>
    <t>Cross-Cultural Studies</t>
  </si>
  <si>
    <t>1598-0685</t>
  </si>
  <si>
    <t>계명대학교 한국학연구원</t>
  </si>
  <si>
    <t>Acta Koreana</t>
  </si>
  <si>
    <t>1520-7412</t>
  </si>
  <si>
    <t>A&amp;HCI(2012), SCOPUS(2012)</t>
  </si>
  <si>
    <t>한국학논집</t>
  </si>
  <si>
    <t>1738-8902</t>
  </si>
  <si>
    <t>고구려발해학회</t>
  </si>
  <si>
    <t>고구려발해연구</t>
  </si>
  <si>
    <t>The KoguryoBalhae Yonku</t>
  </si>
  <si>
    <t>1226-1394</t>
  </si>
  <si>
    <t>고려대학교 민족문화연구원</t>
  </si>
  <si>
    <t>민족문화연구</t>
  </si>
  <si>
    <t>1229-7925</t>
  </si>
  <si>
    <t>스페인어와문학</t>
  </si>
  <si>
    <t>고려대학교 스페인 라틴아메리카 연구소</t>
  </si>
  <si>
    <t>스페인라틴아메리카연구</t>
  </si>
  <si>
    <t xml:space="preserve">스페인라틴아메리카연구 </t>
    <phoneticPr fontId="3" type="noConversion"/>
  </si>
  <si>
    <t>2092-4984</t>
    <phoneticPr fontId="3" type="noConversion"/>
  </si>
  <si>
    <t>고려대학교 언어정보연구소</t>
  </si>
  <si>
    <t>언어정보</t>
  </si>
  <si>
    <t xml:space="preserve">Language Information </t>
    <phoneticPr fontId="3" type="noConversion"/>
  </si>
  <si>
    <t>1226-8011</t>
  </si>
  <si>
    <t>고려대학교 역사연구소</t>
  </si>
  <si>
    <t>史叢(사총)</t>
  </si>
  <si>
    <t>1229-4446</t>
  </si>
  <si>
    <t>고려대학교 응용문화연구소</t>
  </si>
  <si>
    <t>에피스테메</t>
  </si>
  <si>
    <t>1976-9660</t>
  </si>
  <si>
    <t>일본어와문학</t>
  </si>
  <si>
    <t>고려대학교 일본연구센터</t>
  </si>
  <si>
    <t>일본연구</t>
  </si>
  <si>
    <t>1598-4990</t>
  </si>
  <si>
    <t>중국어와문학</t>
  </si>
  <si>
    <t>중국학논총</t>
  </si>
  <si>
    <t>고려대학교 철학연구소</t>
  </si>
  <si>
    <t>철학연구</t>
  </si>
  <si>
    <t>Philosophical Studies</t>
  </si>
  <si>
    <t>1229-4470</t>
    <phoneticPr fontId="3" type="noConversion"/>
  </si>
  <si>
    <t>한국학연구</t>
  </si>
  <si>
    <t>Journal of Korean Studies</t>
  </si>
  <si>
    <t>1225-469X</t>
  </si>
  <si>
    <t>고려사학회</t>
  </si>
  <si>
    <t>韓國史學報(한국사학보)</t>
  </si>
  <si>
    <t>The Journal for the Studies of Korean History</t>
  </si>
  <si>
    <t>1229-6252</t>
  </si>
  <si>
    <t>공주대학교 백제문화연구소</t>
  </si>
  <si>
    <t>백제문화</t>
  </si>
  <si>
    <t>The Journal of Paekche Culture</t>
  </si>
  <si>
    <t>1598-2963</t>
  </si>
  <si>
    <t>광주가톨릭대학교 신학연구소</t>
  </si>
  <si>
    <t>신학전망</t>
  </si>
  <si>
    <t>Theological Perspective</t>
  </si>
  <si>
    <t>1229-0297</t>
  </si>
  <si>
    <t>구결학회</t>
  </si>
  <si>
    <t>구결연구</t>
  </si>
  <si>
    <t>Journal of Kugyol Studies</t>
  </si>
  <si>
    <t>1226-6019</t>
  </si>
  <si>
    <t>국립문화재연구소</t>
  </si>
  <si>
    <t>문화재</t>
  </si>
  <si>
    <t>MUN HWA JAE - Annual Review in Cultural Heritage Studies</t>
  </si>
  <si>
    <t>1226-0800</t>
  </si>
  <si>
    <t>국립민속박물관</t>
  </si>
  <si>
    <t>International Journal of Intangible Heritage</t>
  </si>
  <si>
    <t>1975-3586</t>
  </si>
  <si>
    <t>A&amp;HCI(2008)</t>
  </si>
  <si>
    <t>국민대학교 한국학연구소</t>
  </si>
  <si>
    <t>한국학논총</t>
  </si>
  <si>
    <t>1225-9977</t>
  </si>
  <si>
    <t>국방부군사편찬연구소</t>
  </si>
  <si>
    <t>군사</t>
  </si>
  <si>
    <t>military history</t>
  </si>
  <si>
    <t>1598-317X</t>
  </si>
  <si>
    <t>국어교육학회(since1969)</t>
  </si>
  <si>
    <t>국어교육연구</t>
  </si>
  <si>
    <t>The Journal of Korean Language and Literature Education</t>
  </si>
  <si>
    <t>1225-3014</t>
  </si>
  <si>
    <t>국어국문학회</t>
  </si>
  <si>
    <t>국어국문학</t>
  </si>
  <si>
    <t>The Korean Language and Literature</t>
  </si>
  <si>
    <t>0451-0097</t>
  </si>
  <si>
    <t>국어사학회</t>
  </si>
  <si>
    <t>국어사연구</t>
  </si>
  <si>
    <t>Korean Historical Linguistics</t>
    <phoneticPr fontId="3" type="noConversion"/>
  </si>
  <si>
    <t>국어학회</t>
  </si>
  <si>
    <t>國語學(국어학)</t>
  </si>
  <si>
    <t>Journal of Korean Linguistics</t>
  </si>
  <si>
    <t>국제뇌교육종합대학원대학교 국학연구원</t>
  </si>
  <si>
    <t>仙道文化(선도문화)</t>
  </si>
  <si>
    <t>불교학</t>
  </si>
  <si>
    <t>International Journal of Buddhist Thought and Culture</t>
  </si>
  <si>
    <t>사이間SAI</t>
  </si>
  <si>
    <t>한국어교육</t>
  </si>
  <si>
    <t>Journal of Korean Language Education</t>
  </si>
  <si>
    <t>근역한문학회</t>
  </si>
  <si>
    <t>한문학논집(漢文學論集)</t>
  </si>
  <si>
    <t>HANMUNHAKRONCHIP: Journal of Korean Literature in Chinese</t>
  </si>
  <si>
    <t>1225-1313</t>
  </si>
  <si>
    <t>남도민속학회</t>
  </si>
  <si>
    <t>남도민속연구</t>
  </si>
  <si>
    <t>1975-4728</t>
  </si>
  <si>
    <t>단국대학교 동양학연구원</t>
  </si>
  <si>
    <t>동양학</t>
  </si>
  <si>
    <t xml:space="preserve">The Oriental Studies </t>
  </si>
  <si>
    <t>1229-3199</t>
  </si>
  <si>
    <t>단국대학교 일본연구소</t>
  </si>
  <si>
    <t>日本學硏究(일본학연구)</t>
  </si>
  <si>
    <t>1598-737X</t>
  </si>
  <si>
    <t>담화·인지언어학회</t>
  </si>
  <si>
    <t>담화와 인지</t>
  </si>
  <si>
    <t>Discourse and Cognition</t>
    <phoneticPr fontId="3" type="noConversion"/>
  </si>
  <si>
    <t>1226-5691</t>
  </si>
  <si>
    <t>대구사학회</t>
  </si>
  <si>
    <t>대구사학</t>
  </si>
  <si>
    <t>DAEGUSAHAK</t>
  </si>
  <si>
    <t>1225-9039</t>
  </si>
  <si>
    <t>대동철학회</t>
  </si>
  <si>
    <t>대동철학</t>
  </si>
  <si>
    <t>Journal of the Daedong Philosophical Association</t>
  </si>
  <si>
    <t>1229-0750</t>
  </si>
  <si>
    <t>대동한문학회 (구.교남한문학회)</t>
  </si>
  <si>
    <t>대동한문학(大東漢文學)</t>
  </si>
  <si>
    <t>1229-4411</t>
  </si>
  <si>
    <t>대한언어학회</t>
  </si>
  <si>
    <t>The Linguistic Association of Korea Journal</t>
  </si>
  <si>
    <t>1225-7141</t>
  </si>
  <si>
    <t>대한영어영문학회</t>
  </si>
  <si>
    <t>영어영문학연구</t>
  </si>
  <si>
    <t>Studies in English Language &amp; Literature</t>
  </si>
  <si>
    <t>1226-8682</t>
  </si>
  <si>
    <t>대한의사학회</t>
  </si>
  <si>
    <t>의사학</t>
  </si>
  <si>
    <t>Korean Journal of Medical History</t>
  </si>
  <si>
    <t>1225-505X</t>
  </si>
  <si>
    <t>대한중국학회</t>
  </si>
  <si>
    <t>중국학</t>
  </si>
  <si>
    <t>Chinese Studies</t>
    <phoneticPr fontId="3" type="noConversion"/>
  </si>
  <si>
    <t>1229-9618</t>
  </si>
  <si>
    <t>동국대학교 불교문화연구원</t>
  </si>
  <si>
    <t>불교학보</t>
  </si>
  <si>
    <t>1226-1386</t>
  </si>
  <si>
    <t>동국대학교 일본학연구소</t>
  </si>
  <si>
    <t>日本學(일본학)</t>
  </si>
  <si>
    <t>The Ilbon-Hak(Journal of Japanology)</t>
  </si>
  <si>
    <t>1598-1134</t>
  </si>
  <si>
    <t>동국대학교 한국문학연구소</t>
  </si>
  <si>
    <t>한국문학연구</t>
  </si>
  <si>
    <t>1229-4373</t>
  </si>
  <si>
    <t>동국대학교(경주캠퍼스) 신라문화연구소</t>
  </si>
  <si>
    <t>신라문화</t>
  </si>
  <si>
    <t>1225-1682</t>
  </si>
  <si>
    <t>동국사학</t>
  </si>
  <si>
    <t>The Dongguk Historical Society</t>
  </si>
  <si>
    <t>1225-0376</t>
  </si>
  <si>
    <t>동남어문학회</t>
  </si>
  <si>
    <t>동남어문논집</t>
  </si>
  <si>
    <t>Dongnam Journal of Korean Language ＆ Literature</t>
  </si>
  <si>
    <t>1226-9131</t>
  </si>
  <si>
    <t>동방한문학회</t>
  </si>
  <si>
    <t>동방한문학</t>
  </si>
  <si>
    <t>DONG-BANG KOREAN CHINESE LIEARATURE</t>
  </si>
  <si>
    <t>1226-668X</t>
  </si>
  <si>
    <t>동북아역사재단</t>
  </si>
  <si>
    <t>동북아역사논총</t>
  </si>
  <si>
    <t>Dongbuga Yeoksa Nonchong</t>
  </si>
  <si>
    <t>1975-7840</t>
  </si>
  <si>
    <t>동아대학교 석당학술원</t>
  </si>
  <si>
    <t>석당논총</t>
  </si>
  <si>
    <t>1738-6578</t>
  </si>
  <si>
    <t>동아시아고대학회</t>
  </si>
  <si>
    <t>동아시아고대학</t>
  </si>
  <si>
    <t>DONG ASIA KODAEHAK(The East Asian Ancient Studies)</t>
  </si>
  <si>
    <t>1229-8298</t>
  </si>
  <si>
    <t>동아시아문물연구학술재단</t>
  </si>
  <si>
    <t>문물연구</t>
  </si>
  <si>
    <t>Journal of Cultural Relics</t>
  </si>
  <si>
    <t>1975-6852</t>
  </si>
  <si>
    <t>동아시아불교문화학회</t>
  </si>
  <si>
    <t>동아시아불교문화</t>
  </si>
  <si>
    <t>journal of eastern-asia buddhism and culture</t>
  </si>
  <si>
    <t>1976-0604</t>
  </si>
  <si>
    <t>동아시아일본학회</t>
  </si>
  <si>
    <t>일본문화연구</t>
  </si>
  <si>
    <t>Japanese Cultural Studies</t>
  </si>
  <si>
    <t>1229-4918</t>
  </si>
  <si>
    <t>동아인문학회</t>
  </si>
  <si>
    <t>동아인문학</t>
  </si>
  <si>
    <t>DONGAINMUNHAK</t>
  </si>
  <si>
    <t>1598-6888</t>
  </si>
  <si>
    <t>예술체육</t>
    <phoneticPr fontId="3" type="noConversion"/>
  </si>
  <si>
    <t>미술</t>
    <phoneticPr fontId="3" type="noConversion"/>
  </si>
  <si>
    <t>동악미술사학회</t>
  </si>
  <si>
    <t>동악미술사학</t>
  </si>
  <si>
    <t>Dongak Art History</t>
  </si>
  <si>
    <t>1598-1851</t>
  </si>
  <si>
    <t>동양고전학회</t>
  </si>
  <si>
    <t>동양고전연구</t>
  </si>
  <si>
    <t>1226-7910</t>
  </si>
  <si>
    <t>동양사학회</t>
  </si>
  <si>
    <t>동양사학연구</t>
  </si>
  <si>
    <t xml:space="preserve"> Journal of Asian Historical Studies</t>
  </si>
  <si>
    <t>1226-1270</t>
  </si>
  <si>
    <t>동양철학연구회</t>
  </si>
  <si>
    <t>동양철학연구</t>
  </si>
  <si>
    <t>Journal of Eastern Philosophy</t>
  </si>
  <si>
    <t>1229-5965</t>
  </si>
  <si>
    <t>동양한문학회</t>
  </si>
  <si>
    <t>동양한문학연구</t>
  </si>
  <si>
    <t>Dongyang studies in Korean Classics</t>
  </si>
  <si>
    <t>2005-7520</t>
  </si>
  <si>
    <t>동학학회</t>
  </si>
  <si>
    <t>동학학보</t>
  </si>
  <si>
    <t>The Korea Journal of Donghak Studies</t>
  </si>
  <si>
    <t>1598-7566</t>
  </si>
  <si>
    <t>명청사학회</t>
  </si>
  <si>
    <t>명청사연구</t>
  </si>
  <si>
    <t>Journal of Ming-Qing Historical Studies</t>
  </si>
  <si>
    <t>1598-2017</t>
  </si>
  <si>
    <t>목포대학교 도서문화연구원</t>
  </si>
  <si>
    <t>『도서문화』</t>
  </si>
  <si>
    <t>Journal of the Island Culture</t>
  </si>
  <si>
    <t>1598-4893</t>
  </si>
  <si>
    <t>문학과영상학회</t>
  </si>
  <si>
    <t>문학과 영상</t>
  </si>
  <si>
    <t>The Journal of Literature and Film</t>
  </si>
  <si>
    <t>1229-9847</t>
  </si>
  <si>
    <t>문학과환경학회</t>
  </si>
  <si>
    <t>문학과환경</t>
  </si>
  <si>
    <t>Literature and Environment</t>
  </si>
  <si>
    <t>1599-7650</t>
  </si>
  <si>
    <t>미국소설학회</t>
  </si>
  <si>
    <t>미국소설</t>
  </si>
  <si>
    <t>American Fiction Studies</t>
    <phoneticPr fontId="3" type="noConversion"/>
  </si>
  <si>
    <t>1738-5784</t>
  </si>
  <si>
    <t>미래영어영문학회</t>
  </si>
  <si>
    <t>영어영문학</t>
  </si>
  <si>
    <t>The Journal of Mirae English Language and Literature</t>
  </si>
  <si>
    <t>1229-5736</t>
  </si>
  <si>
    <t>민족문학사학회</t>
  </si>
  <si>
    <t>민족문학사연구</t>
  </si>
  <si>
    <t>Journal of Korean Literary History</t>
  </si>
  <si>
    <t>1227-0962</t>
  </si>
  <si>
    <t>민족어문학회</t>
  </si>
  <si>
    <t>어문논집</t>
  </si>
  <si>
    <t>Journal of The Society of Korean Language and Literature</t>
  </si>
  <si>
    <t>1226-6388</t>
  </si>
  <si>
    <t>반교어문학회</t>
  </si>
  <si>
    <t>반교어문연구</t>
  </si>
  <si>
    <t>Journal of Bangyo Language and Literature</t>
  </si>
  <si>
    <t>1598-2734</t>
  </si>
  <si>
    <t>배달말학회</t>
  </si>
  <si>
    <t>배달말</t>
  </si>
  <si>
    <t>Korean Language</t>
  </si>
  <si>
    <t>1229-1447</t>
  </si>
  <si>
    <t>백산학회</t>
  </si>
  <si>
    <t>백산학보</t>
  </si>
  <si>
    <t>The Paek-San Hakpo</t>
  </si>
  <si>
    <t>1225-7109</t>
  </si>
  <si>
    <t>범한철학회</t>
  </si>
  <si>
    <t>범한철학</t>
  </si>
  <si>
    <t>PAN-KOREAN PHILOSOPHY</t>
  </si>
  <si>
    <t>1225-1410</t>
  </si>
  <si>
    <t>종교학</t>
  </si>
  <si>
    <t>부경역사연구소</t>
  </si>
  <si>
    <t>지역과 역사</t>
  </si>
  <si>
    <t>CHIYEOK KWA YEOKSA</t>
  </si>
  <si>
    <t>1229-6600</t>
  </si>
  <si>
    <t>부산경남사학회</t>
  </si>
  <si>
    <t>역사와경계</t>
  </si>
  <si>
    <t>History &amp; the Boundaries</t>
  </si>
  <si>
    <t>1598-625X</t>
  </si>
  <si>
    <t>부산대학교 한국민족문화연구소</t>
  </si>
  <si>
    <t>한국민족문화</t>
  </si>
  <si>
    <t>Journal of Koreanology</t>
    <phoneticPr fontId="3" type="noConversion"/>
  </si>
  <si>
    <t>1226-7562</t>
  </si>
  <si>
    <t>불교학연구회</t>
  </si>
  <si>
    <t>불교학연구</t>
  </si>
  <si>
    <t>BUL GYO HAK YEONGU-Journal of Buddhist Studies</t>
  </si>
  <si>
    <t>1598-0642</t>
  </si>
  <si>
    <t>비교민속학회</t>
  </si>
  <si>
    <t>비교민속학</t>
  </si>
  <si>
    <t>Asian Comparative Folklore</t>
  </si>
  <si>
    <t>1598-1010</t>
  </si>
  <si>
    <t>사단법인 한국언어학회</t>
  </si>
  <si>
    <t>EONEOHAG</t>
  </si>
  <si>
    <t>1225-7494</t>
  </si>
  <si>
    <t>상허학회</t>
  </si>
  <si>
    <t>상허학보</t>
  </si>
  <si>
    <t>The Leaned Society of sanghur`s Literature</t>
  </si>
  <si>
    <t>2005-7261</t>
  </si>
  <si>
    <t>새한영어영문학회</t>
  </si>
  <si>
    <t>새한영어영문학</t>
  </si>
  <si>
    <t>The New Korean Journal of English Lnaguage &amp; Literature</t>
  </si>
  <si>
    <t>1598-7124</t>
  </si>
  <si>
    <t>새한철학회</t>
  </si>
  <si>
    <t>철학논총</t>
  </si>
  <si>
    <t>CHULHAK-RONCHONG, Journal of the New Korean Philosophical Association</t>
  </si>
  <si>
    <t>1226-9379</t>
  </si>
  <si>
    <t>서강대학교 언어정보연구소</t>
  </si>
  <si>
    <t>언어와 정보 사회</t>
  </si>
  <si>
    <t>Language &amp; Information Society</t>
  </si>
  <si>
    <t>1598-1886</t>
  </si>
  <si>
    <t>서강대학교 인문과학연구소</t>
  </si>
  <si>
    <t>서강인문논총</t>
  </si>
  <si>
    <t>1226-8178</t>
  </si>
  <si>
    <t>인문학</t>
    <phoneticPr fontId="3" type="noConversion"/>
  </si>
  <si>
    <t>종교학</t>
    <phoneticPr fontId="3" type="noConversion"/>
  </si>
  <si>
    <t>서강대학교 종교연구소</t>
    <phoneticPr fontId="3" type="noConversion"/>
  </si>
  <si>
    <t xml:space="preserve">Journal of Korean Religions </t>
  </si>
  <si>
    <t>2093-7288</t>
  </si>
  <si>
    <t>A&amp;HCI</t>
    <phoneticPr fontId="3" type="noConversion"/>
  </si>
  <si>
    <t>서강대학교 철학연구소</t>
  </si>
  <si>
    <t>철학논집</t>
  </si>
  <si>
    <t>Sogang Journal of Philosophy</t>
  </si>
  <si>
    <t>1738-8104</t>
  </si>
  <si>
    <t>서울대학교 규장각한국학연구원</t>
  </si>
  <si>
    <t>Seoul Journal of Korean Studies</t>
  </si>
  <si>
    <t>1225-0201</t>
  </si>
  <si>
    <t>SSCI(2009), A&amp;HCI</t>
  </si>
  <si>
    <t>한국문화</t>
  </si>
  <si>
    <t>1226-8356</t>
  </si>
  <si>
    <t>서울대학교 독일어문화권연구소</t>
  </si>
  <si>
    <t>독일어문화권연구</t>
  </si>
  <si>
    <t>Zeitschrift fur deutschsprachige Kultur &amp; Literatur</t>
  </si>
  <si>
    <t>1229-7135</t>
  </si>
  <si>
    <t>서울대학교 라틴아메리카연구소</t>
  </si>
  <si>
    <t>이베로아메리카 연구</t>
  </si>
  <si>
    <t>1598-7779</t>
  </si>
  <si>
    <t>러시아어와문학</t>
  </si>
  <si>
    <t>서울대학교 러시아연구소</t>
  </si>
  <si>
    <t>러시아연구</t>
  </si>
  <si>
    <t>1229-1056</t>
  </si>
  <si>
    <t>프랑스어와문학</t>
  </si>
  <si>
    <t>서울대학교 불어문화권연구소</t>
  </si>
  <si>
    <t>불어문화권연구</t>
  </si>
  <si>
    <t>1975-3284</t>
  </si>
  <si>
    <t>서울대학교 언어교육원</t>
  </si>
  <si>
    <t>어학연구</t>
  </si>
  <si>
    <t>LANGUAGE RESEARCH</t>
  </si>
  <si>
    <t>0254-4474</t>
  </si>
  <si>
    <t>서울대학교 인문학연구원</t>
  </si>
  <si>
    <t>인문논총</t>
  </si>
  <si>
    <t xml:space="preserve">Seoul National University the Journal of Humanites </t>
  </si>
  <si>
    <t>1598-3021</t>
  </si>
  <si>
    <t>서울대학교 철학사상연구소</t>
  </si>
  <si>
    <t>철학사상</t>
  </si>
  <si>
    <t>1226-7007</t>
  </si>
  <si>
    <t>서울시립대학교 서울학연구소</t>
  </si>
  <si>
    <t xml:space="preserve">서울학연구 </t>
  </si>
  <si>
    <t>1225-746x</t>
  </si>
  <si>
    <t>서울특별시사편찬위원회</t>
  </si>
  <si>
    <t>鄕土서울(향토서울)</t>
  </si>
  <si>
    <t>The Hyangto Seoul</t>
  </si>
  <si>
    <t>1975-7069</t>
  </si>
  <si>
    <t>성공회대학교 신학연구소</t>
  </si>
  <si>
    <t>Madang: Journal of Contextual Theology</t>
  </si>
  <si>
    <t>1738-3196</t>
  </si>
  <si>
    <t>성균관대학교 대동문화연구원</t>
  </si>
  <si>
    <t>대동문화연구</t>
  </si>
  <si>
    <t>1225-3820</t>
  </si>
  <si>
    <t>성균관대학교 유교문화연구소</t>
  </si>
  <si>
    <t>國際版&lt;儒敎文化硏究&gt;(국제판&lt;유교문화연구&gt;)</t>
  </si>
  <si>
    <t>1598-267X</t>
  </si>
  <si>
    <t>성신여자대학교 교육문제연구소</t>
  </si>
  <si>
    <t>교육연구</t>
  </si>
  <si>
    <t xml:space="preserve">EDUCATIONAL RESEARCH </t>
    <phoneticPr fontId="3" type="noConversion"/>
  </si>
  <si>
    <t>1598-7094</t>
  </si>
  <si>
    <t>세계문학비교학회</t>
  </si>
  <si>
    <t>세계문학비교연구</t>
  </si>
  <si>
    <t>The Comparative Study of World Literature</t>
  </si>
  <si>
    <t>1226-6175</t>
  </si>
  <si>
    <t>세종대학교 언어연구소</t>
  </si>
  <si>
    <t xml:space="preserve">Journal of Universal Language </t>
  </si>
  <si>
    <t>1598-6381</t>
  </si>
  <si>
    <t>수선사학회</t>
  </si>
  <si>
    <t>사림</t>
  </si>
  <si>
    <t>SARIM, The Historical Journal</t>
  </si>
  <si>
    <t>1229-9545</t>
  </si>
  <si>
    <t>순천향대학교 인문과학연구소</t>
  </si>
  <si>
    <t xml:space="preserve">순천향 인문과학논총 </t>
  </si>
  <si>
    <t>1738-2173</t>
  </si>
  <si>
    <t>숭실사학회</t>
  </si>
  <si>
    <t>숭실사학</t>
  </si>
  <si>
    <t>The Historical Association for Soong-Sil</t>
  </si>
  <si>
    <t>2005-9701</t>
  </si>
  <si>
    <t>신라사학회</t>
  </si>
  <si>
    <t>신라사학보</t>
  </si>
  <si>
    <t>SILLASAHAKPO</t>
  </si>
  <si>
    <t>1738-2742</t>
  </si>
  <si>
    <t>아시아영어교육학회</t>
  </si>
  <si>
    <t>Journal of Asia TEFL</t>
  </si>
  <si>
    <t>1738-3102</t>
  </si>
  <si>
    <t>SCOPUS(2010)</t>
  </si>
  <si>
    <t>어문연구학회</t>
  </si>
  <si>
    <t>어문연구</t>
  </si>
  <si>
    <t>EOMUNYEONGU</t>
  </si>
  <si>
    <t>1225-0783</t>
  </si>
  <si>
    <t>언어과학회</t>
  </si>
  <si>
    <t>언어과학연구</t>
  </si>
  <si>
    <t>The Journal of Linguistics Science</t>
  </si>
  <si>
    <t>1229-0343</t>
  </si>
  <si>
    <t>역사교육연구회</t>
  </si>
  <si>
    <t>역사교육</t>
  </si>
  <si>
    <t>The Korean History Education Review</t>
  </si>
  <si>
    <t>1225-0570</t>
  </si>
  <si>
    <t>역사교육학회</t>
  </si>
  <si>
    <t>역사교육논집</t>
  </si>
  <si>
    <t>History Education Review</t>
  </si>
  <si>
    <t>1225-0775</t>
  </si>
  <si>
    <t>역사문제연구소</t>
  </si>
  <si>
    <t>역사문제연구</t>
  </si>
  <si>
    <t>Critical Studies on Modern Korean History</t>
  </si>
  <si>
    <t>1226-4199</t>
  </si>
  <si>
    <t>역사비평</t>
  </si>
  <si>
    <t>Critical Review of History</t>
  </si>
  <si>
    <t>1227-3627</t>
  </si>
  <si>
    <t>역사문화학회</t>
  </si>
  <si>
    <t>지방사와 지방문화</t>
  </si>
  <si>
    <t>Journal of Local History and Culture</t>
  </si>
  <si>
    <t>1229-9286</t>
  </si>
  <si>
    <t>역사학회</t>
  </si>
  <si>
    <t>역사학보</t>
  </si>
  <si>
    <t>YOKSA HAKBO</t>
  </si>
  <si>
    <t>1225-1615</t>
  </si>
  <si>
    <t>연세대학교 국학연구원</t>
  </si>
  <si>
    <t>동방학지</t>
  </si>
  <si>
    <t>THE DONG BANG HAK CHI</t>
  </si>
  <si>
    <t>1226-6728</t>
  </si>
  <si>
    <t>연세대학교 신과대학 연합신학대학원</t>
  </si>
  <si>
    <t>신학논단</t>
  </si>
  <si>
    <t>Theological Forum</t>
  </si>
  <si>
    <t>1226-5314</t>
  </si>
  <si>
    <t>열상고전연구회</t>
  </si>
  <si>
    <t>열상고전연구</t>
  </si>
  <si>
    <t>Yeol-sang Journal of Classical Studies</t>
  </si>
  <si>
    <t>1738-2734</t>
  </si>
  <si>
    <t>영국사학회</t>
  </si>
  <si>
    <t>영국연구</t>
  </si>
  <si>
    <t>The Korean Journal of British Studies</t>
  </si>
  <si>
    <t>1226-8135</t>
  </si>
  <si>
    <t>영남고고학회</t>
  </si>
  <si>
    <t>영남고고학</t>
  </si>
  <si>
    <t>Yongnam Archaeological Review YONGNAM KOGOHAK</t>
  </si>
  <si>
    <t>1226-4547</t>
  </si>
  <si>
    <t>영남대학교 민족문화연구소</t>
  </si>
  <si>
    <t>민족문화논총</t>
  </si>
  <si>
    <t>1229-8697</t>
  </si>
  <si>
    <t>영남대학교 인문과학연구소</t>
  </si>
  <si>
    <t>인문연구</t>
  </si>
  <si>
    <t>1598-2211</t>
  </si>
  <si>
    <t>영남중국어문학회</t>
  </si>
  <si>
    <t>중국어문학</t>
  </si>
  <si>
    <t>Journal of Chinese Language and Literature</t>
  </si>
  <si>
    <t>1225-083x</t>
  </si>
  <si>
    <t>영미문학연구회</t>
  </si>
  <si>
    <t>안과밖:영미문학연구</t>
  </si>
  <si>
    <t>In/Outside: English Studies in Korea</t>
  </si>
  <si>
    <t>1226-3761</t>
  </si>
  <si>
    <t>영미문학연구</t>
  </si>
  <si>
    <t>Journal of English Studies in Korea</t>
  </si>
  <si>
    <t>1976-197X</t>
  </si>
  <si>
    <t>영상영어교육학회</t>
  </si>
  <si>
    <t>영상영어교육(STEM Journal)</t>
  </si>
  <si>
    <t>STEM Journal</t>
  </si>
  <si>
    <t>1598-1002</t>
  </si>
  <si>
    <t>우리말글학회</t>
  </si>
  <si>
    <t>우리말글</t>
  </si>
  <si>
    <t>Urimalgeul: The Korean Language and Literature</t>
  </si>
  <si>
    <t>1229-9200</t>
  </si>
  <si>
    <t>우리말학회</t>
  </si>
  <si>
    <t>우리말연구</t>
  </si>
  <si>
    <t>Urimal</t>
  </si>
  <si>
    <t>1226-7139</t>
  </si>
  <si>
    <t>우리문학회</t>
  </si>
  <si>
    <t>우리문학연구</t>
  </si>
  <si>
    <t>The Studies of Korean Literature</t>
  </si>
  <si>
    <t>1229-7429</t>
  </si>
  <si>
    <t>우리어문학회</t>
  </si>
  <si>
    <t>우리어문연구</t>
  </si>
  <si>
    <t>The Studies of Korean Language and Literature</t>
  </si>
  <si>
    <t>1226-7341</t>
  </si>
  <si>
    <t>원광대학교 원불교사상연구원</t>
  </si>
  <si>
    <t>원불교사상과 종교문화</t>
  </si>
  <si>
    <t>Won-Buddhist Thought &amp; Religious Culture</t>
  </si>
  <si>
    <t>1738-1975</t>
  </si>
  <si>
    <t>원광대학교 인문학연구소</t>
  </si>
  <si>
    <t>열린정신 인문학 연구</t>
  </si>
  <si>
    <t>Wonkwang Journal of Humanities</t>
  </si>
  <si>
    <t>1738-7701</t>
  </si>
  <si>
    <t>유네스코한국위원회</t>
  </si>
  <si>
    <t>Korea Journal</t>
  </si>
  <si>
    <t>0023-3900</t>
  </si>
  <si>
    <t>A&amp;HCI(2007)</t>
  </si>
  <si>
    <t>이중언어학회</t>
  </si>
  <si>
    <t>이중언어학</t>
  </si>
  <si>
    <t>Bilingual Research</t>
  </si>
  <si>
    <t>1229-1757</t>
  </si>
  <si>
    <t>이화여자대학교 이화사학연구소</t>
  </si>
  <si>
    <t>이화사학연구</t>
  </si>
  <si>
    <t>EWHA SAHAK YEONGU</t>
  </si>
  <si>
    <t>1229-4683</t>
  </si>
  <si>
    <t>인문콘텐츠학회</t>
  </si>
  <si>
    <t>인문콘텐츠</t>
  </si>
  <si>
    <t>Humanities Contents</t>
  </si>
  <si>
    <t>1975-4469</t>
  </si>
  <si>
    <t>인천대학교 인천학연구원</t>
  </si>
  <si>
    <t>인천학연구</t>
  </si>
  <si>
    <t xml:space="preserve">The Journal of Incheon Studies </t>
    <phoneticPr fontId="3" type="noConversion"/>
  </si>
  <si>
    <t>1738-0936</t>
  </si>
  <si>
    <t>인하대학교 한국학연구소</t>
  </si>
  <si>
    <t>일본사학회</t>
  </si>
  <si>
    <t>일본역사연구</t>
  </si>
  <si>
    <t>Journal of Japanese History</t>
  </si>
  <si>
    <t>1229-5264</t>
  </si>
  <si>
    <t>일본어문학회</t>
  </si>
  <si>
    <t>일본어문학</t>
  </si>
  <si>
    <t>Journal of the society of Japanese Language and Literature, Japanology</t>
  </si>
  <si>
    <t>1226-9301</t>
  </si>
  <si>
    <t>장로회신학대학교 기독교사상과문화연구원</t>
  </si>
  <si>
    <t>장신논단</t>
  </si>
  <si>
    <t>Korea Presbyterian Journal of Theology</t>
  </si>
  <si>
    <t>1229-1390</t>
  </si>
  <si>
    <t>장로회신학대학교 세계선교연구원</t>
  </si>
  <si>
    <t>선교와신학</t>
  </si>
  <si>
    <t>1229-2133</t>
  </si>
  <si>
    <t>재단법인다산학술문화재단</t>
  </si>
  <si>
    <t>다산학</t>
  </si>
  <si>
    <t>Journal of TASAN Studies</t>
  </si>
  <si>
    <t>1598-8856</t>
  </si>
  <si>
    <t>전북사학회</t>
  </si>
  <si>
    <t>전북사학</t>
  </si>
  <si>
    <t>JEONBUK SAHAK</t>
  </si>
  <si>
    <t>1229-2001</t>
  </si>
  <si>
    <t>제주대학교 탐라문화연구소</t>
  </si>
  <si>
    <t>탐라문화</t>
  </si>
  <si>
    <t>1226-5306</t>
  </si>
  <si>
    <t>조선시대사학회</t>
  </si>
  <si>
    <t>조선시대사학보</t>
  </si>
  <si>
    <t>THE CHOSON DYNASTY HISTORY ASSOCIATION</t>
  </si>
  <si>
    <t>1226-5705</t>
  </si>
  <si>
    <t>종교문화비평학회</t>
  </si>
  <si>
    <t>종교문화비평</t>
  </si>
  <si>
    <t>The Critical Review of Religion and Culture</t>
  </si>
  <si>
    <t>1739-0540</t>
  </si>
  <si>
    <t>중국고중세사학회</t>
  </si>
  <si>
    <t>중국고중세사연구</t>
  </si>
  <si>
    <t>Historical Studies of Ancient and Medieval China</t>
  </si>
  <si>
    <t>1229-7860</t>
  </si>
  <si>
    <t>중국근현대사학회</t>
  </si>
  <si>
    <t>중국근현대사연구</t>
  </si>
  <si>
    <t>Korean Studies of Modern Chinese History</t>
  </si>
  <si>
    <t>1598-8287</t>
  </si>
  <si>
    <t>중국문화연구학회</t>
  </si>
  <si>
    <t>중국문화연구</t>
  </si>
  <si>
    <t>1598-8503</t>
  </si>
  <si>
    <t>중국사학회</t>
  </si>
  <si>
    <t>중국사연구</t>
  </si>
  <si>
    <t>CHUNGGUKSA YONGU; The Journal of Chinese Historical Rsearches</t>
  </si>
  <si>
    <t>1226-4571</t>
  </si>
  <si>
    <t>중국어문논역학회</t>
  </si>
  <si>
    <t>중국어문논역총간</t>
  </si>
  <si>
    <t>中國語文論譯叢刊</t>
  </si>
  <si>
    <t>1226-8100</t>
  </si>
  <si>
    <t>중국어문연구회</t>
  </si>
  <si>
    <t>중국어문논총</t>
  </si>
  <si>
    <t>1226-4555</t>
  </si>
  <si>
    <t>중국어문학연구회</t>
  </si>
  <si>
    <t>중국어문학논집</t>
  </si>
  <si>
    <t>The Journal of Chinese Languaue and Literature</t>
  </si>
  <si>
    <t>1225-973X</t>
  </si>
  <si>
    <t>중국어문학회</t>
  </si>
  <si>
    <t>중국어문학지</t>
  </si>
  <si>
    <t>中國語文學誌</t>
  </si>
  <si>
    <t>1226-735X</t>
  </si>
  <si>
    <t>중국인문학회</t>
  </si>
  <si>
    <t>중국인문과학</t>
  </si>
  <si>
    <t>JOURNAL OF CHINESE HUMANITIES</t>
  </si>
  <si>
    <t>1225-3499</t>
  </si>
  <si>
    <t>중국학연구회</t>
  </si>
  <si>
    <t>중국학연구</t>
  </si>
  <si>
    <t>1229-3458</t>
  </si>
  <si>
    <t>중부고고학회</t>
  </si>
  <si>
    <t>고고학</t>
  </si>
  <si>
    <t>archaeology</t>
  </si>
  <si>
    <t>1598-9852</t>
  </si>
  <si>
    <t>중앙대학교 일본연구소</t>
  </si>
  <si>
    <t>日本硏究</t>
  </si>
  <si>
    <t>1229-6309</t>
    <phoneticPr fontId="3" type="noConversion"/>
  </si>
  <si>
    <t>중앙대학교 중앙사학연구소</t>
  </si>
  <si>
    <t>중앙사론</t>
  </si>
  <si>
    <t>1229-3652</t>
  </si>
  <si>
    <t>중앙대학교 중앙철학연구소</t>
  </si>
  <si>
    <t xml:space="preserve">철학탐구 </t>
  </si>
  <si>
    <t>Philosophical Investigation</t>
  </si>
  <si>
    <t>1598-7213</t>
  </si>
  <si>
    <t>중앙대학교(안성캠퍼스) 외국학연구소</t>
  </si>
  <si>
    <t>외국학연구</t>
  </si>
  <si>
    <t>The Journal of Foreign Studies</t>
  </si>
  <si>
    <t>2288-4599</t>
  </si>
  <si>
    <t>천주교 수원교구 유지재단 소속 수원교회사연구소</t>
  </si>
  <si>
    <t>교회사학</t>
  </si>
  <si>
    <t>Research journal of Catholic Church History</t>
  </si>
  <si>
    <t>1739-0133</t>
  </si>
  <si>
    <t>철학연구회</t>
  </si>
  <si>
    <t>Journal of The Society of philosophical studies</t>
  </si>
  <si>
    <t>1229-022x</t>
    <phoneticPr fontId="3" type="noConversion"/>
  </si>
  <si>
    <t>청람어문교육학회</t>
  </si>
  <si>
    <t>청람어문교육</t>
  </si>
  <si>
    <t>Journal of CheongRam Korean Language Educatiln</t>
  </si>
  <si>
    <t>1598-1967</t>
  </si>
  <si>
    <t>충남대학교 백제연구소</t>
  </si>
  <si>
    <t>백제연구</t>
  </si>
  <si>
    <t>1226-6906</t>
  </si>
  <si>
    <t>충남대학교 유학연구소</t>
  </si>
  <si>
    <t>유학연구</t>
  </si>
  <si>
    <t>1229-5035</t>
  </si>
  <si>
    <t>충남대학교 인문과학연구소</t>
  </si>
  <si>
    <t>인문학연구</t>
  </si>
  <si>
    <t>The Journal of Humanities Studies</t>
  </si>
  <si>
    <t>1229-9340</t>
  </si>
  <si>
    <t>퇴계학연구원</t>
  </si>
  <si>
    <t>퇴계학보</t>
  </si>
  <si>
    <t>The T'oegye Hakbo(The Journal of T'oegye Studies)</t>
  </si>
  <si>
    <t>1225-4398</t>
  </si>
  <si>
    <t>판소리학회</t>
  </si>
  <si>
    <t>판소리연구</t>
  </si>
  <si>
    <t>Journal of Pansori</t>
  </si>
  <si>
    <t>1598-3552</t>
  </si>
  <si>
    <t>포은학회</t>
  </si>
  <si>
    <t>포은학연구</t>
  </si>
  <si>
    <t>Journal of Poeun Studies</t>
    <phoneticPr fontId="3" type="noConversion"/>
  </si>
  <si>
    <t>1976-7048</t>
  </si>
  <si>
    <t>프랑스문화예술학회</t>
  </si>
  <si>
    <t>프랑스문화예술연구</t>
  </si>
  <si>
    <t>Etudes de la Culture Francaise et de Arts en France</t>
  </si>
  <si>
    <t>1229-5574</t>
  </si>
  <si>
    <t>프랑스학회</t>
  </si>
  <si>
    <t>프랑스학연구</t>
  </si>
  <si>
    <t>REVUE D`ETUDES FRANCO-COREENNES</t>
  </si>
  <si>
    <t>1226-5128</t>
  </si>
  <si>
    <t>한국 고전 르네상스 영문학회</t>
  </si>
  <si>
    <t>고전 르네상스 영문학</t>
  </si>
  <si>
    <t>Journal of Classic and English Renaissance Literature</t>
  </si>
  <si>
    <t>1226-8798</t>
  </si>
  <si>
    <t>한국18세기영문학회</t>
  </si>
  <si>
    <t>18세기영문학</t>
  </si>
  <si>
    <t>The Journal of Eighteenth-Century English LIterature</t>
  </si>
  <si>
    <t>1976-0930</t>
  </si>
  <si>
    <t>한국T.S.엘리엇학회</t>
  </si>
  <si>
    <t>T. S. 엘리엇연구</t>
  </si>
  <si>
    <t>Journal of the T. S. Eliot Society of Korea</t>
  </si>
  <si>
    <t>1225-5912</t>
  </si>
  <si>
    <t>한국가톨릭신학학회</t>
  </si>
  <si>
    <t>1598-9232</t>
  </si>
  <si>
    <t>한국가톨릭철학회</t>
  </si>
  <si>
    <t>가톨릭철학</t>
  </si>
  <si>
    <t>The Catholic Philosophy</t>
  </si>
  <si>
    <t>1229-2915</t>
  </si>
  <si>
    <t>한국개혁신학회</t>
  </si>
  <si>
    <t>한국개혁신학</t>
  </si>
  <si>
    <t>Korea Reformed Theology</t>
  </si>
  <si>
    <t>1229-1099</t>
  </si>
  <si>
    <t>한국고고학회</t>
  </si>
  <si>
    <t>한국고고학보</t>
  </si>
  <si>
    <t>Hanguk Kogo-Hakbo</t>
  </si>
  <si>
    <t>1015-373X</t>
  </si>
  <si>
    <t>한국고대사학회</t>
  </si>
  <si>
    <t>한국고대사연구</t>
  </si>
  <si>
    <t>The Journal of Korean Ancient History</t>
  </si>
  <si>
    <t>1226-6213</t>
  </si>
  <si>
    <t>한국고대학회</t>
  </si>
  <si>
    <t>선사와 고대</t>
  </si>
  <si>
    <t>Prehistory and Ancient History</t>
  </si>
  <si>
    <t>1229-0432</t>
  </si>
  <si>
    <t>한국고소설학회</t>
  </si>
  <si>
    <t>고소설연구</t>
  </si>
  <si>
    <t>The Research of Old Korean Novel</t>
  </si>
  <si>
    <t>1226-3850</t>
  </si>
  <si>
    <t xml:space="preserve">The Studies in Korean Classic Poetry and Culture </t>
    <phoneticPr fontId="3" type="noConversion"/>
  </si>
  <si>
    <t>1975-857X</t>
  </si>
  <si>
    <t>한국고전문학교육학회</t>
  </si>
  <si>
    <t>고전문학과 교육</t>
  </si>
  <si>
    <t>The Classical Literature and Education</t>
  </si>
  <si>
    <t>1229-7488</t>
  </si>
  <si>
    <t>한국고전문학회</t>
  </si>
  <si>
    <t>고전문학연구</t>
  </si>
  <si>
    <t>한국고전번역원</t>
  </si>
  <si>
    <t>민족문화</t>
  </si>
  <si>
    <t>The Journal of Korean Classics</t>
  </si>
  <si>
    <t>1738-4648</t>
  </si>
  <si>
    <t>한국고전여성문학회</t>
  </si>
  <si>
    <t>한국고전여성문학연구</t>
  </si>
  <si>
    <t>1229-9316</t>
  </si>
  <si>
    <t>한국고전연구학회</t>
  </si>
  <si>
    <t>韓國古典硏究(한국고전연구)</t>
  </si>
  <si>
    <t>The Research of the Korean Classic</t>
  </si>
  <si>
    <t>한국과학철학회</t>
  </si>
  <si>
    <t>과학철학</t>
  </si>
  <si>
    <t>KOREAN JOURNAL FOR THE PHILOSOPHY OF SCIENCE</t>
  </si>
  <si>
    <t>1598-754X</t>
  </si>
  <si>
    <t>독일어와문학</t>
  </si>
  <si>
    <t>한국괴테학회</t>
  </si>
  <si>
    <t>괴테연구</t>
  </si>
  <si>
    <t>Goethe-Yongu, Goethe-Studien</t>
  </si>
  <si>
    <t>1229-7127</t>
  </si>
  <si>
    <t>한국교회사학회</t>
  </si>
  <si>
    <t>한국교회사학회지</t>
  </si>
  <si>
    <t>JCHSK</t>
  </si>
  <si>
    <t>1598-5229</t>
  </si>
  <si>
    <t>한국구비문학회</t>
  </si>
  <si>
    <t>구비문학연구</t>
  </si>
  <si>
    <t>Journal of Korean Oral Literature</t>
  </si>
  <si>
    <t>1229-019X</t>
  </si>
  <si>
    <t>한국구석기학회</t>
  </si>
  <si>
    <t>한국구석기학보</t>
  </si>
  <si>
    <t>Journal of Korean Palaeolithic Society</t>
  </si>
  <si>
    <t>1229-8794</t>
  </si>
  <si>
    <t>한국구약학회</t>
  </si>
  <si>
    <t>구약논단</t>
  </si>
  <si>
    <t>Journal of Korean Old Testament Society</t>
  </si>
  <si>
    <t>1229-0521</t>
  </si>
  <si>
    <t>한국국어교육학회</t>
  </si>
  <si>
    <t>새국어교육</t>
  </si>
  <si>
    <t>KOREAN EDUCATION</t>
    <phoneticPr fontId="3" type="noConversion"/>
  </si>
  <si>
    <t>1226-6736</t>
  </si>
  <si>
    <t>한국국학진흥원</t>
  </si>
  <si>
    <t>국학연구</t>
  </si>
  <si>
    <t>Korean Studies</t>
  </si>
  <si>
    <t>1598-8082</t>
  </si>
  <si>
    <t>한국근대문학회</t>
  </si>
  <si>
    <t>한국근대문학연구</t>
  </si>
  <si>
    <t>Journal of Modern Korean Literature</t>
  </si>
  <si>
    <t>1229-8131</t>
  </si>
  <si>
    <t>한국근대영미소설학회</t>
  </si>
  <si>
    <t>근대영미소설</t>
  </si>
  <si>
    <t>British and American Fiction</t>
  </si>
  <si>
    <t>1229-3644</t>
  </si>
  <si>
    <t>한국근현대사학회</t>
  </si>
  <si>
    <t>한국근현대사연구</t>
  </si>
  <si>
    <t>JOURNAL OF KOREAN MODERN AND CONTEMPORARY HISTORY</t>
  </si>
  <si>
    <t>1227-8203</t>
  </si>
  <si>
    <t>한국기독교교육정보학회</t>
  </si>
  <si>
    <t>Journal of Christian Education &amp; Information Technology</t>
  </si>
  <si>
    <t>1229-9871</t>
  </si>
  <si>
    <t>기독교교육정보</t>
  </si>
  <si>
    <t>Christian Education and Information Technology</t>
  </si>
  <si>
    <t>1229-8360</t>
  </si>
  <si>
    <t>한국기독교교육학회</t>
  </si>
  <si>
    <t>기독교교육 논총</t>
  </si>
  <si>
    <t>A Journal of Christian Education in Korea</t>
  </si>
  <si>
    <t>1229-781X</t>
  </si>
  <si>
    <t>한국기독교사회윤리학회</t>
  </si>
  <si>
    <t>기독교사회윤리</t>
  </si>
  <si>
    <t>The Korean Journal of Chiristian Social Ethics</t>
  </si>
  <si>
    <t>1229-8387</t>
  </si>
  <si>
    <t>한국기독교상담심리치료학회</t>
  </si>
  <si>
    <t>한국기독교상담학회지</t>
  </si>
  <si>
    <t>Korean Journal of Christian Counseling</t>
  </si>
  <si>
    <t>1738-2785</t>
  </si>
  <si>
    <t>한국기독교역사학회</t>
  </si>
  <si>
    <t>한국기독교와 역사</t>
  </si>
  <si>
    <t>Christianity and History in Korea</t>
  </si>
  <si>
    <t>1598-7256</t>
  </si>
  <si>
    <t>한국기독교학회</t>
  </si>
  <si>
    <t>한국기독교신학논총</t>
  </si>
  <si>
    <t>1226-9522</t>
  </si>
  <si>
    <t>한국기호학회</t>
  </si>
  <si>
    <t>기호학 연구</t>
  </si>
  <si>
    <t>Semiotic Inquiry</t>
  </si>
  <si>
    <t>1229-3172</t>
  </si>
  <si>
    <t>한국노어노문학회</t>
  </si>
  <si>
    <t>노어노문학</t>
  </si>
  <si>
    <t>1225-0414</t>
  </si>
  <si>
    <t>한국논리학회</t>
  </si>
  <si>
    <t>논리연구</t>
  </si>
  <si>
    <t>Korean Journal of Logic</t>
  </si>
  <si>
    <t>1598-7493</t>
  </si>
  <si>
    <t>한국니체학회</t>
  </si>
  <si>
    <t>니체연구</t>
  </si>
  <si>
    <t>The Journal of Korean Nietzsche-Society</t>
  </si>
  <si>
    <t>1598-9364</t>
  </si>
  <si>
    <t>한국도교문화학회</t>
  </si>
  <si>
    <t>도교문화연구</t>
  </si>
  <si>
    <t>Journal of The Studies of Taoism and Culture</t>
  </si>
  <si>
    <t>1598-7906</t>
  </si>
  <si>
    <t>한국독립운동사연구소</t>
  </si>
  <si>
    <t>한국독립운동사연구</t>
  </si>
  <si>
    <t>JOURNAL OF KOREAN INDEPENDENCE MOVEMENT STUDIES</t>
  </si>
  <si>
    <t>1225-7028</t>
  </si>
  <si>
    <t>한국독어독문학교육학회</t>
  </si>
  <si>
    <t>Koreanische Zeitschrift fuer Deutschunterricht</t>
  </si>
  <si>
    <t>1226-2749</t>
  </si>
  <si>
    <t>한국독어독문학회</t>
  </si>
  <si>
    <t>독일문학</t>
  </si>
  <si>
    <t>DOKIL MUNHAK</t>
  </si>
  <si>
    <t>1226-8577</t>
  </si>
  <si>
    <t>한국독어학회</t>
  </si>
  <si>
    <t>독어학</t>
  </si>
  <si>
    <t>Dokohak(Zeitschrift der Koreanischen Gesellschaft fuer Deutsche Sprachwissenschaft)</t>
  </si>
  <si>
    <t>1229-6333</t>
  </si>
  <si>
    <t>한국독일사학회</t>
  </si>
  <si>
    <t>독일연구 - 역사·사회·문화</t>
  </si>
  <si>
    <t>Korean Journal of German Studies - History, Society, Culture</t>
  </si>
  <si>
    <t>1598-4184</t>
  </si>
  <si>
    <t>한국독일어교육학회</t>
  </si>
  <si>
    <t>외국어로서의 독일어</t>
  </si>
  <si>
    <t>Deutsch als Fremdsprache in Korea</t>
  </si>
  <si>
    <t>1229-0122</t>
  </si>
  <si>
    <t>한국독일어문학회</t>
  </si>
  <si>
    <t>독일어문학</t>
  </si>
  <si>
    <t>Deutsche Sprach- und Literaturwissenschaft</t>
  </si>
  <si>
    <t>1229-1560</t>
  </si>
  <si>
    <t>한국독일언어문학회</t>
  </si>
  <si>
    <t>독일언어문학</t>
  </si>
  <si>
    <t>Zeitschrift f？r Deutsche Sprache und Literatur</t>
  </si>
  <si>
    <t>1229-0106</t>
  </si>
  <si>
    <t>한국동서비교문학학회</t>
  </si>
  <si>
    <t>동서비교문학저널</t>
  </si>
  <si>
    <t>The Journal of East-West Comparative Literature</t>
  </si>
  <si>
    <t>1229-2745</t>
  </si>
  <si>
    <t>한국동서철학회</t>
  </si>
  <si>
    <t>동서철학연구</t>
  </si>
  <si>
    <t>Studies in Philosophy East-West</t>
  </si>
  <si>
    <t>1225-1968</t>
  </si>
  <si>
    <t>한국라깡과현대정신분석학회</t>
  </si>
  <si>
    <t>라깡과 현대정신분석</t>
  </si>
  <si>
    <t>Journal of Lacan &amp; Contemporary Psychoanalysis</t>
    <phoneticPr fontId="3" type="noConversion"/>
  </si>
  <si>
    <t>1229-666X</t>
  </si>
  <si>
    <t>한국러시아문학회</t>
  </si>
  <si>
    <t>러시아어문학연구논집</t>
  </si>
  <si>
    <t xml:space="preserve">Russian Language  and Literature                          </t>
  </si>
  <si>
    <t>1229-1188</t>
  </si>
  <si>
    <t>한국로렌스학회</t>
  </si>
  <si>
    <t>D.H. 로렌스 연구</t>
  </si>
  <si>
    <t>D.H.Lawrence Studies</t>
  </si>
  <si>
    <t>1226-4318</t>
  </si>
  <si>
    <t>한국멀티미디어언어교육학회</t>
  </si>
  <si>
    <t>멀티미디어 언어교육</t>
  </si>
  <si>
    <t>Multimedia-Assisted Language Learning</t>
  </si>
  <si>
    <t>1229-8017</t>
  </si>
  <si>
    <t>기타동양어문학</t>
  </si>
  <si>
    <t>한국몽골학회</t>
  </si>
  <si>
    <t>몽골학</t>
  </si>
  <si>
    <t>Mongolian Studies</t>
  </si>
  <si>
    <t>1229-7097</t>
  </si>
  <si>
    <t>한국무속학회</t>
  </si>
  <si>
    <t>한국무속학</t>
  </si>
  <si>
    <t>Korean Shamanism</t>
  </si>
  <si>
    <t>1738-1614</t>
  </si>
  <si>
    <t>한국문법교육학회</t>
  </si>
  <si>
    <t>문법 교육</t>
  </si>
  <si>
    <t>Grammar Education</t>
  </si>
  <si>
    <t>1738-5296</t>
  </si>
  <si>
    <t>한국문예창작학회</t>
  </si>
  <si>
    <t>한국문예창작</t>
  </si>
  <si>
    <t>The Journal of Literary Creative Writing</t>
  </si>
  <si>
    <t>1598-9267</t>
  </si>
  <si>
    <t>한국문학과종교학회</t>
  </si>
  <si>
    <t>문학과 종교</t>
  </si>
  <si>
    <t>Literature and Religion</t>
  </si>
  <si>
    <t>1229-5620</t>
  </si>
  <si>
    <t>한국문학교육학회</t>
  </si>
  <si>
    <t>문학교육학</t>
  </si>
  <si>
    <t>1229-487X</t>
  </si>
  <si>
    <t>한국문학언어학회</t>
  </si>
  <si>
    <t>어문론총</t>
  </si>
  <si>
    <t>Eo-Mun-Lon-Chong</t>
  </si>
  <si>
    <t>1225-3928</t>
  </si>
  <si>
    <t>한국문학연구학회</t>
  </si>
  <si>
    <t>현대문학의 연구</t>
  </si>
  <si>
    <t>Journal of Korean Modern Literature</t>
  </si>
  <si>
    <t>1229-9030</t>
  </si>
  <si>
    <t>한국문학치료학회</t>
  </si>
  <si>
    <t>문학치료연구</t>
  </si>
  <si>
    <t>Journal of Literary Therapy</t>
  </si>
  <si>
    <t>1738-3854</t>
  </si>
  <si>
    <t>한국문학회</t>
  </si>
  <si>
    <t>한국문학논총</t>
  </si>
  <si>
    <t>Theses on Korean Literature</t>
  </si>
  <si>
    <t>1226-9913</t>
  </si>
  <si>
    <t>한국문화인류학회</t>
  </si>
  <si>
    <t>한국문화인류학</t>
  </si>
  <si>
    <t>Korean Cultural Anthropology</t>
  </si>
  <si>
    <t>1226-055X</t>
  </si>
  <si>
    <t>야외고고학</t>
  </si>
  <si>
    <t>The Journal of Korean Field Archaeology</t>
  </si>
  <si>
    <t>1975-8731</t>
  </si>
  <si>
    <t>한국미국사학회</t>
  </si>
  <si>
    <t>미국사연구</t>
  </si>
  <si>
    <t>The Korean Journal of American History</t>
  </si>
  <si>
    <t>1229-0238</t>
  </si>
  <si>
    <t>한국미학회</t>
  </si>
  <si>
    <t>美學(미학)</t>
  </si>
  <si>
    <t>Mihak -The Korean Journal of Aesthetics</t>
  </si>
  <si>
    <t>1225-0732</t>
  </si>
  <si>
    <t>한국민속학회</t>
  </si>
  <si>
    <t>한국민속학</t>
  </si>
  <si>
    <t>1229-6953</t>
  </si>
  <si>
    <t>한국민족운동사학회</t>
  </si>
  <si>
    <t>한국민족운동사연구</t>
  </si>
  <si>
    <t>Journal of Studies on Korean National Movement</t>
  </si>
  <si>
    <t>1226-9980</t>
  </si>
  <si>
    <t>한국밀턴과근세영문학회</t>
  </si>
  <si>
    <t>밀턴과 근세영문학</t>
  </si>
  <si>
    <t>Journal of Milton Studies in Korea</t>
  </si>
  <si>
    <t>1738-2556</t>
  </si>
  <si>
    <t>한국방언학회</t>
  </si>
  <si>
    <t>방언학</t>
  </si>
  <si>
    <t>The Journal of Korean Dialectology</t>
  </si>
  <si>
    <t>1738-8686</t>
  </si>
  <si>
    <t>통역번역학</t>
  </si>
  <si>
    <t>한국번역학회</t>
  </si>
  <si>
    <t>번역학연구</t>
  </si>
  <si>
    <t>The Journal of Translation Studies</t>
  </si>
  <si>
    <t>1229-795X</t>
  </si>
  <si>
    <t>한국복음주의선교신학회</t>
  </si>
  <si>
    <t>복음과 선교</t>
  </si>
  <si>
    <t>EVANGELICAL MISSIOLOGY</t>
  </si>
  <si>
    <t>2005-1875</t>
  </si>
  <si>
    <t>한국복음주의신약학회</t>
  </si>
  <si>
    <t>신약연구</t>
  </si>
  <si>
    <t>Korean Evangelical New Testament Sudies</t>
  </si>
  <si>
    <t>1975-8448</t>
  </si>
  <si>
    <t>한국복음주의신학회</t>
  </si>
  <si>
    <t>성경과 신학</t>
  </si>
  <si>
    <t>Bible and Theology</t>
  </si>
  <si>
    <t>1229-330X</t>
  </si>
  <si>
    <t>한국복음주의실천신학회</t>
  </si>
  <si>
    <t>복음과 실천신학</t>
  </si>
  <si>
    <t>Journal of Evangelical Practical  Theology</t>
  </si>
  <si>
    <t>1976-5614</t>
  </si>
  <si>
    <t>한국분석철학회</t>
  </si>
  <si>
    <t>철학적 분석</t>
  </si>
  <si>
    <t>Philosophical Analysis</t>
  </si>
  <si>
    <t>1598-9275</t>
  </si>
  <si>
    <t>한국불교선리연구원</t>
  </si>
  <si>
    <t>禪文化硏究(선문화연구)</t>
  </si>
  <si>
    <t>한국불교학회</t>
  </si>
  <si>
    <t>한국불교학</t>
  </si>
  <si>
    <t>The Journal of the Korean Association for Buddhist Studies</t>
  </si>
  <si>
    <t>1225-0945</t>
  </si>
  <si>
    <t>한국불어불문학회</t>
  </si>
  <si>
    <t>불어불문학연구</t>
  </si>
  <si>
    <t>Etudes de Langues et Litterature Francaises</t>
  </si>
  <si>
    <t>1226-4350</t>
  </si>
  <si>
    <t>한국뷔히너학회</t>
  </si>
  <si>
    <t>뷔히너와 현대문학</t>
  </si>
  <si>
    <t>Buechner und Moderne Literatur</t>
  </si>
  <si>
    <t>1229-6465</t>
  </si>
  <si>
    <t>한국브레히트학회</t>
  </si>
  <si>
    <t>브레히트와 현대연극</t>
  </si>
  <si>
    <t>Bertolt Brecht und das moderne Theater</t>
  </si>
  <si>
    <t>1229-6716</t>
  </si>
  <si>
    <t>한국비교문학회</t>
  </si>
  <si>
    <t>비교문학</t>
  </si>
  <si>
    <t>COMPARATIVE LITERATURE</t>
  </si>
  <si>
    <t>1225-0910</t>
  </si>
  <si>
    <t>한국비평이론학회</t>
  </si>
  <si>
    <t>비평과이론</t>
  </si>
  <si>
    <t>The Journal of Criticism and Theory</t>
  </si>
  <si>
    <t>1598-9089</t>
  </si>
  <si>
    <t>한국사상문화학회</t>
  </si>
  <si>
    <t>한국사상과 문화</t>
  </si>
  <si>
    <t>KOREAN THOUGHT AND CULTURE</t>
  </si>
  <si>
    <t>1229-1749</t>
  </si>
  <si>
    <t>한국사상사학회</t>
  </si>
  <si>
    <t>한국사상사학</t>
  </si>
  <si>
    <t>The Society for Study of Korean History of Thoughts</t>
  </si>
  <si>
    <t>1226-9441</t>
  </si>
  <si>
    <t>한국사연구회</t>
  </si>
  <si>
    <t>한국사연구</t>
  </si>
  <si>
    <t>The Journal of Korean History</t>
  </si>
  <si>
    <t>1226-296X</t>
  </si>
  <si>
    <t>사전학</t>
  </si>
  <si>
    <t>한국사전학회</t>
  </si>
  <si>
    <t>한국사전학</t>
  </si>
  <si>
    <t>Journal of Korealex</t>
  </si>
  <si>
    <t>1598-8694</t>
  </si>
  <si>
    <t>한국사학사학회</t>
  </si>
  <si>
    <t>韓國史學史學報(한국사학사학보)</t>
  </si>
  <si>
    <t>The Korean Journal of History of Historiography</t>
  </si>
  <si>
    <t>한국사학회</t>
  </si>
  <si>
    <t>사학연구</t>
  </si>
  <si>
    <t>The Review of Korean History</t>
  </si>
  <si>
    <t>1225-133X</t>
  </si>
  <si>
    <t>한국사회언어학회</t>
  </si>
  <si>
    <t>사회언어학</t>
  </si>
  <si>
    <t>The Sociolinguistic Journal of Korea</t>
  </si>
  <si>
    <t>1226-4822</t>
  </si>
  <si>
    <t>한국사회와철학연구회</t>
  </si>
  <si>
    <t>사회와 철학</t>
  </si>
  <si>
    <t>Social Philosophy</t>
    <phoneticPr fontId="3" type="noConversion"/>
  </si>
  <si>
    <t>1738-6519</t>
  </si>
  <si>
    <t>한국상고사학보</t>
  </si>
  <si>
    <t>Hanguk Sanggosa Hakbo</t>
  </si>
  <si>
    <t>1229-0084</t>
  </si>
  <si>
    <t>한국서양고대역사문화학회</t>
  </si>
  <si>
    <t>서양고대사연구</t>
  </si>
  <si>
    <t>The Journal of Classical Studies</t>
  </si>
  <si>
    <t>1229-4837</t>
  </si>
  <si>
    <t>서양고전어와문학</t>
  </si>
  <si>
    <t>한국서양고전학회</t>
  </si>
  <si>
    <t>서양고전학연구</t>
  </si>
  <si>
    <t>The Journal of Greco-Roman Studies</t>
  </si>
  <si>
    <t>1225-1828</t>
  </si>
  <si>
    <t>한국서양문화사학회</t>
  </si>
  <si>
    <t>서양사학연구</t>
  </si>
  <si>
    <t>Journal of Western History</t>
  </si>
  <si>
    <t>1598-2823</t>
  </si>
  <si>
    <t>한국서양사학회</t>
  </si>
  <si>
    <t>서양사론</t>
  </si>
  <si>
    <t>The Western History Review</t>
  </si>
  <si>
    <t>1229-0289</t>
  </si>
  <si>
    <t>한국서양중세사학회</t>
  </si>
  <si>
    <t>서양중세사연구</t>
  </si>
  <si>
    <t>Journal of Western Medieval History</t>
  </si>
  <si>
    <t>1229-4454</t>
  </si>
  <si>
    <t>한국선교신학회</t>
  </si>
  <si>
    <t>선교신학</t>
  </si>
  <si>
    <t>Theology of Mission</t>
  </si>
  <si>
    <t>1738-3447</t>
  </si>
  <si>
    <t>한국선학회</t>
  </si>
  <si>
    <t>韓國禪學(한국선학)</t>
  </si>
  <si>
    <t>Journal of Korean Seon Studies</t>
  </si>
  <si>
    <t>1598-0588</t>
  </si>
  <si>
    <t>한국셰익스피어학회</t>
  </si>
  <si>
    <t>Shakespeare Review</t>
  </si>
  <si>
    <t>1226-2668</t>
  </si>
  <si>
    <t>한국수사학회</t>
  </si>
  <si>
    <t>수사학</t>
  </si>
  <si>
    <t>Korean Journal of Rhetoric</t>
  </si>
  <si>
    <t>1738-415X</t>
  </si>
  <si>
    <t>한국스페인어문학회</t>
  </si>
  <si>
    <t>스페인어문학</t>
  </si>
  <si>
    <t>Estudios hispanicos</t>
  </si>
  <si>
    <t>1738-2130</t>
  </si>
  <si>
    <t>한국슬라브어학회</t>
  </si>
  <si>
    <t>슬라브어 연구</t>
  </si>
  <si>
    <t>Issledovanija po slavjanskim jazykam</t>
  </si>
  <si>
    <t>1226-2323</t>
  </si>
  <si>
    <t>한국슬라브학회</t>
  </si>
  <si>
    <t>슬라브학보</t>
  </si>
  <si>
    <t>1229-0548</t>
  </si>
  <si>
    <t>한국시가학회</t>
  </si>
  <si>
    <t>한국시가연구</t>
  </si>
  <si>
    <t>Korean Classical Poetry Studies</t>
  </si>
  <si>
    <t>1226-5578</t>
  </si>
  <si>
    <t>한국시조학회</t>
  </si>
  <si>
    <t>시조학논총</t>
  </si>
  <si>
    <t>1226-2838</t>
  </si>
  <si>
    <t>한국시학회</t>
  </si>
  <si>
    <t>한국시학연구</t>
  </si>
  <si>
    <t>The Korean Poetics Studies</t>
  </si>
  <si>
    <t>1229-1943</t>
  </si>
  <si>
    <t>한국신석기학회</t>
  </si>
  <si>
    <t>한국신석기연구</t>
  </si>
  <si>
    <t>Journal of the Korean Neolithic Society</t>
  </si>
  <si>
    <t>1975-7387</t>
  </si>
  <si>
    <t>한국신약학회</t>
  </si>
  <si>
    <t>신약논단</t>
  </si>
  <si>
    <t>Korean New Testament Studies</t>
  </si>
  <si>
    <t>1228-7326</t>
  </si>
  <si>
    <t>한국신종교학회</t>
  </si>
  <si>
    <t>신종교연구</t>
  </si>
  <si>
    <t>Journal of New Religions</t>
  </si>
  <si>
    <t>1738-7035</t>
  </si>
  <si>
    <t>한국신학연구소</t>
  </si>
  <si>
    <t>신학사상</t>
  </si>
  <si>
    <t>THE KOREA THEOLOGICAL STUDY INSTITUTE</t>
  </si>
  <si>
    <t>1227-4879</t>
  </si>
  <si>
    <t>한국실천신학회</t>
  </si>
  <si>
    <t>신학과 실천</t>
  </si>
  <si>
    <t>Theology and Praxis</t>
  </si>
  <si>
    <t>1229-7917</t>
  </si>
  <si>
    <t>한국실학학회</t>
  </si>
  <si>
    <t>한국실학연구</t>
  </si>
  <si>
    <t>Korean Silhak Review</t>
  </si>
  <si>
    <t>1598-0928</t>
  </si>
  <si>
    <t>한국아동문학학회</t>
  </si>
  <si>
    <t>한국아동문학연구</t>
  </si>
  <si>
    <t xml:space="preserve">KOREA CHILDREN'S LITERATURE </t>
  </si>
  <si>
    <t>2005-002X</t>
  </si>
  <si>
    <t>한국아동청소년문학학회</t>
  </si>
  <si>
    <t>아동청소년문학연구</t>
  </si>
  <si>
    <t>The Korea Association of Literature for Children and Young Adlult</t>
  </si>
  <si>
    <t>1976-8036</t>
  </si>
  <si>
    <t>한국아랍어아랍문학회</t>
  </si>
  <si>
    <t>아랍어와 아랍문학</t>
  </si>
  <si>
    <t>Arabic Language&amp;Literature</t>
  </si>
  <si>
    <t>1229-0882</t>
  </si>
  <si>
    <t>한국아메리카학회</t>
  </si>
  <si>
    <t>미국학 논집</t>
  </si>
  <si>
    <t>Journal of American Studies</t>
  </si>
  <si>
    <t>1226-3753</t>
  </si>
  <si>
    <t>한국알타이학회</t>
  </si>
  <si>
    <t>알타이학보</t>
  </si>
  <si>
    <t>ALTAI HAKPO</t>
  </si>
  <si>
    <t>1226-6582</t>
  </si>
  <si>
    <t>한국양명학회</t>
  </si>
  <si>
    <t>양명학</t>
  </si>
  <si>
    <t>YANG-MING STUDIES</t>
  </si>
  <si>
    <t>1229-5957</t>
  </si>
  <si>
    <t>한국어교육학회</t>
  </si>
  <si>
    <t>국어교육</t>
  </si>
  <si>
    <t>Korean Language Education</t>
  </si>
  <si>
    <t>1226-3958</t>
  </si>
  <si>
    <t>한국어문교육연구회</t>
  </si>
  <si>
    <t>어문연구(語文硏究)</t>
  </si>
  <si>
    <t>The Society for Korean Language &amp; Literary Research</t>
  </si>
  <si>
    <t>1229-1617</t>
  </si>
  <si>
    <t>한국어문학연구학회</t>
  </si>
  <si>
    <t>한국어문학연구</t>
  </si>
  <si>
    <t>The Research on Korean Language and Literature</t>
  </si>
  <si>
    <t>1229-4306</t>
  </si>
  <si>
    <t>한국어문학회</t>
  </si>
  <si>
    <t>어문학</t>
  </si>
  <si>
    <t>EOMUNHAK-The Korean Language and Literature</t>
  </si>
  <si>
    <t>1225-3774</t>
  </si>
  <si>
    <t>한국어의미학회</t>
  </si>
  <si>
    <t>한국어 의미학</t>
  </si>
  <si>
    <t>Korean Semantics</t>
  </si>
  <si>
    <t>1226-7198</t>
  </si>
  <si>
    <t>한국어학회</t>
  </si>
  <si>
    <t>한국어학</t>
  </si>
  <si>
    <t>Korean Linguistics</t>
  </si>
  <si>
    <t>1226-9123</t>
  </si>
  <si>
    <t>한국언어과학회</t>
  </si>
  <si>
    <t>언어과학</t>
  </si>
  <si>
    <t>Journal of Language Sciences</t>
  </si>
  <si>
    <t>1225-2522</t>
  </si>
  <si>
    <t>한국언어문화학회</t>
  </si>
  <si>
    <t>한국언어문화</t>
  </si>
  <si>
    <t>Journal of Korean Language and Culture</t>
  </si>
  <si>
    <t>1598-1576</t>
  </si>
  <si>
    <t>한국언어정보학회</t>
  </si>
  <si>
    <t>언어와 정보</t>
  </si>
  <si>
    <t>LANGUAGE AND INFORMATION</t>
  </si>
  <si>
    <t>1226-7430</t>
  </si>
  <si>
    <t>한국언어학회</t>
  </si>
  <si>
    <t>언어</t>
  </si>
  <si>
    <t>Korean Journal of Linguistics</t>
  </si>
  <si>
    <t>1229-4039</t>
  </si>
  <si>
    <t>한국여성문학학회</t>
  </si>
  <si>
    <t>여성문학연구</t>
  </si>
  <si>
    <t>Feminism and Korean Literature</t>
  </si>
  <si>
    <t>1229-4632</t>
  </si>
  <si>
    <t>한국여성철학회</t>
  </si>
  <si>
    <t>한국여성철학</t>
  </si>
  <si>
    <t>Korean Feminist Philosophy</t>
  </si>
  <si>
    <t>1975-0013</t>
  </si>
  <si>
    <t>한국역사교육학회</t>
  </si>
  <si>
    <t>역사교육연구</t>
  </si>
  <si>
    <t>Studies on History Education</t>
  </si>
  <si>
    <t>1738-7639</t>
  </si>
  <si>
    <t>한국역사민속학회</t>
  </si>
  <si>
    <t>역사민속학</t>
  </si>
  <si>
    <t>The Journal of Korean Historical-forklife</t>
  </si>
  <si>
    <t>1229-8921</t>
  </si>
  <si>
    <t>한국역사연구회</t>
  </si>
  <si>
    <t>역사와 현실</t>
  </si>
  <si>
    <t>Y？KSA WA HY？NSIL</t>
  </si>
  <si>
    <t>1225-6919</t>
  </si>
  <si>
    <t>한국영미문학교육학회</t>
  </si>
  <si>
    <t>영미문학교육</t>
  </si>
  <si>
    <t>The Journal of Teaching English Literature</t>
  </si>
  <si>
    <t>1229-2249</t>
  </si>
  <si>
    <t>한국영미문학페미니즘학회</t>
  </si>
  <si>
    <t>영미문학페미니즘</t>
  </si>
  <si>
    <t>Feminist Studies in English Literature</t>
  </si>
  <si>
    <t>1226-9689</t>
  </si>
  <si>
    <t>한국영미어문학회</t>
  </si>
  <si>
    <t>영미어문학</t>
  </si>
  <si>
    <t>Studies in British and American Language and Literature</t>
  </si>
  <si>
    <t>1229-0580</t>
  </si>
  <si>
    <t>한국영어교과교육학회</t>
  </si>
  <si>
    <t>영어교과교육</t>
  </si>
  <si>
    <t>Journal of the Korea English Education Society</t>
  </si>
  <si>
    <t>1598-513X</t>
  </si>
  <si>
    <t>한국영어교육학회</t>
  </si>
  <si>
    <t>영어교육</t>
  </si>
  <si>
    <t>English Teaching</t>
  </si>
  <si>
    <t>1017-7108</t>
  </si>
  <si>
    <t>한국영어어문교육학회</t>
  </si>
  <si>
    <t>영어어문교육</t>
  </si>
  <si>
    <t>English Language &amp; Literature Teaching</t>
  </si>
  <si>
    <t>1226-2889</t>
  </si>
  <si>
    <t>한국영어영문학회</t>
  </si>
  <si>
    <t>The Journal of English Language and Literature</t>
  </si>
  <si>
    <t>1016-2283</t>
    <phoneticPr fontId="3" type="noConversion"/>
  </si>
  <si>
    <t>한국영어학학회</t>
  </si>
  <si>
    <t>영어학연구</t>
  </si>
  <si>
    <t>English Language and Linguistics</t>
  </si>
  <si>
    <t>1598-9453</t>
  </si>
  <si>
    <t>한국영어학회</t>
  </si>
  <si>
    <t>영어학</t>
  </si>
  <si>
    <t>Korean Journal of English Language and Linguistics</t>
  </si>
  <si>
    <t>1598-1398</t>
  </si>
  <si>
    <t>한국외국어교육학회</t>
  </si>
  <si>
    <t>Foreign Languages Education</t>
  </si>
  <si>
    <t>1226-4628</t>
  </si>
  <si>
    <t>한국외국어대학교 언어연구소</t>
  </si>
  <si>
    <t>언어와언어학</t>
  </si>
  <si>
    <t>1225-4967</t>
  </si>
  <si>
    <t>한국외국어대학교 외국문학연구소</t>
  </si>
  <si>
    <t>외국문학연구</t>
  </si>
  <si>
    <t>1226-444X</t>
  </si>
  <si>
    <t>한국외국어대학교 중국연구소</t>
  </si>
  <si>
    <t>중국연구</t>
  </si>
  <si>
    <t>1225-8695</t>
  </si>
  <si>
    <t>한국외국어대학교 통번역연구소</t>
  </si>
  <si>
    <t>통번역학연구</t>
  </si>
  <si>
    <t>journal of interpretation &amp; translation institute.</t>
  </si>
  <si>
    <t>1975-6321</t>
  </si>
  <si>
    <t>한국외국어대학교(용인캠퍼스) 역사문화연구소</t>
  </si>
  <si>
    <t>역사문화연구</t>
  </si>
  <si>
    <t>1598-6454</t>
  </si>
  <si>
    <t>한국유교학회/성균관대학교 유교문화연구소</t>
  </si>
  <si>
    <t>유교사상문화연구</t>
  </si>
  <si>
    <t>THE STUDY OF CONFUCIAN PHILOSOPHY AND CULTURE</t>
  </si>
  <si>
    <t>1226-7082</t>
  </si>
  <si>
    <t>한국윤리학회</t>
  </si>
  <si>
    <t>윤리연구</t>
  </si>
  <si>
    <t>Journal of Korean Ethics Studies</t>
  </si>
  <si>
    <t>1225-0511</t>
  </si>
  <si>
    <t>한국음운론학회</t>
  </si>
  <si>
    <t>음성음운형태론연구</t>
  </si>
  <si>
    <t>Studies in Phonetics, Phonology, and Morphology</t>
  </si>
  <si>
    <t>1226-8690</t>
  </si>
  <si>
    <t>한국응용언어학회</t>
  </si>
  <si>
    <t>응용언어학</t>
  </si>
  <si>
    <t>Korean Journal of Applied Linguistics</t>
  </si>
  <si>
    <t>1225-3871</t>
  </si>
  <si>
    <t>한국의철학회</t>
  </si>
  <si>
    <t>의철학연구</t>
  </si>
  <si>
    <t>Philosophy of Medicine</t>
  </si>
  <si>
    <t>1975-5503</t>
  </si>
  <si>
    <t>한국이슬람학회</t>
  </si>
  <si>
    <t>한국이슬람학회논총</t>
  </si>
  <si>
    <t>Annals of Korean Association of the Islamic Studies</t>
  </si>
  <si>
    <t>1226-2811</t>
  </si>
  <si>
    <t>한국일본근대학회</t>
  </si>
  <si>
    <t>일본근대학연구</t>
  </si>
  <si>
    <t>The Japanese Modern Association of Korea</t>
  </si>
  <si>
    <t>1229-9456</t>
  </si>
  <si>
    <t>한국일본사상사학회</t>
  </si>
  <si>
    <t>日本思想(일본사상)</t>
  </si>
  <si>
    <t>Journal of Japanese Thought</t>
  </si>
  <si>
    <t>1229-9235</t>
  </si>
  <si>
    <t>한국일본어교육학회</t>
  </si>
  <si>
    <t>日本語敎育(일본어교육)</t>
  </si>
  <si>
    <t>Journal of Japanese Language Education Association</t>
  </si>
  <si>
    <t>2005-7016</t>
  </si>
  <si>
    <t>한국일본어문학회</t>
  </si>
  <si>
    <t>日本語文學(일본어문학)</t>
  </si>
  <si>
    <t>Korean Japanese of Japanese Language and Literature</t>
  </si>
  <si>
    <t>1226-0576</t>
  </si>
  <si>
    <t>한국일본어학회</t>
  </si>
  <si>
    <t>일본어학연구</t>
  </si>
  <si>
    <t>The Japanese Language Association of Korea</t>
  </si>
  <si>
    <t>1229-7275</t>
  </si>
  <si>
    <t>한국일본언어문화학회</t>
  </si>
  <si>
    <t>일본언어문화</t>
  </si>
  <si>
    <t>Journal of japanese Language and Culture</t>
  </si>
  <si>
    <t>1598-9585</t>
  </si>
  <si>
    <t>한국일본학회</t>
  </si>
  <si>
    <t>일본학보</t>
  </si>
  <si>
    <t>The Korean Journal of Japanology</t>
  </si>
  <si>
    <t>1225-1453</t>
  </si>
  <si>
    <t>한국일어교육학회</t>
  </si>
  <si>
    <t>일본어교육연구</t>
  </si>
  <si>
    <t>The  Korea  Journal  Japanese  Education</t>
  </si>
  <si>
    <t>1598-4311</t>
  </si>
  <si>
    <t>한국일어일문학회</t>
  </si>
  <si>
    <t>일어일문학연구</t>
  </si>
  <si>
    <t>Journal of Japanese Language and Literature</t>
  </si>
  <si>
    <t>1226-2552</t>
  </si>
  <si>
    <t>한국작문학회</t>
  </si>
  <si>
    <t>작문연구</t>
  </si>
  <si>
    <t>1738-883X</t>
  </si>
  <si>
    <t>한국제임스조이스학회</t>
  </si>
  <si>
    <t>제임스조이스저널</t>
  </si>
  <si>
    <t>James Joyce Journal</t>
  </si>
  <si>
    <t>1229-5604</t>
  </si>
  <si>
    <t>한국조직신학회</t>
  </si>
  <si>
    <t>한국조직신학논총</t>
  </si>
  <si>
    <t>Korean Jounal of Systematic Theology</t>
  </si>
  <si>
    <t>한국종교학회</t>
  </si>
  <si>
    <t>종교연구</t>
  </si>
  <si>
    <t>Studies in Religion(The Journal of the Korean Association for the History of Religions)</t>
  </si>
  <si>
    <t>1226-3516</t>
  </si>
  <si>
    <t>한국중국문화학회</t>
  </si>
  <si>
    <t>The Journal of Sinology</t>
  </si>
  <si>
    <t>1229-2540</t>
    <phoneticPr fontId="3" type="noConversion"/>
  </si>
  <si>
    <t>한국중국소설학회</t>
  </si>
  <si>
    <t>중국소설논총</t>
  </si>
  <si>
    <t>The journal of the research of chinese novels</t>
  </si>
  <si>
    <t>1225-9624</t>
  </si>
  <si>
    <t>한국중국어문학회</t>
  </si>
  <si>
    <t>중국문학</t>
  </si>
  <si>
    <t>CHINESE LITERATURE</t>
  </si>
  <si>
    <t>1226-2943</t>
  </si>
  <si>
    <t>한국중국언어문화연구회</t>
  </si>
  <si>
    <t>한중언어문화연구</t>
  </si>
  <si>
    <t>The Journal of Study on Language and Culture of Korea and China</t>
  </si>
  <si>
    <t>1738-0502</t>
  </si>
  <si>
    <t>한국중국언어학회</t>
  </si>
  <si>
    <t>중국언어연구</t>
  </si>
  <si>
    <t>Journal of Chinese Linguistics in Korea</t>
  </si>
  <si>
    <t>1229-554X</t>
  </si>
  <si>
    <t>한국중국학회</t>
  </si>
  <si>
    <t>국제중국학연구</t>
  </si>
  <si>
    <t>國際中國學硏究</t>
  </si>
  <si>
    <t>1229-4888</t>
  </si>
  <si>
    <t>중국학보</t>
  </si>
  <si>
    <t>the CHUNG KUK HAK PO</t>
  </si>
  <si>
    <t>1226-850x</t>
  </si>
  <si>
    <t>한국중국현대문학학회</t>
  </si>
  <si>
    <t>중국현대문학</t>
  </si>
  <si>
    <t>The Journal of Modern Chinese Literature</t>
  </si>
  <si>
    <t>1225-0716</t>
  </si>
  <si>
    <t>한국중문학회</t>
  </si>
  <si>
    <t>중국문학연구</t>
  </si>
  <si>
    <t>1226-6698</t>
  </si>
  <si>
    <t>한국중세르네상스영문학회</t>
  </si>
  <si>
    <t>중세르네상스영문학</t>
  </si>
  <si>
    <t>Medieval and Early Modern English Studies</t>
  </si>
  <si>
    <t>1229-0394</t>
  </si>
  <si>
    <t>한국중세사학회</t>
  </si>
  <si>
    <t>한국중세사연구</t>
  </si>
  <si>
    <t>The Journal of Korean Medieval History</t>
  </si>
  <si>
    <t>1225-8970</t>
  </si>
  <si>
    <t>한국중세철학회</t>
  </si>
  <si>
    <t>중세철학</t>
  </si>
  <si>
    <t>Philosophia Medii Aevi</t>
  </si>
  <si>
    <t>1598-9216</t>
  </si>
  <si>
    <t>기타서양어문학</t>
  </si>
  <si>
    <t>한국중앙영어영문학회</t>
  </si>
  <si>
    <t>The Jungang Journal of English Language and Literature</t>
  </si>
  <si>
    <t>1598-3293</t>
    <phoneticPr fontId="3" type="noConversion"/>
  </si>
  <si>
    <t>한국중어중문학회</t>
  </si>
  <si>
    <t>중어중문학</t>
  </si>
  <si>
    <t xml:space="preserve">Korea Journal of Chinese Language and Literature </t>
  </si>
  <si>
    <t>1226-2900</t>
  </si>
  <si>
    <t>한국중원언어학회</t>
  </si>
  <si>
    <t>언어학 연구</t>
  </si>
  <si>
    <t>Studies in Linguistics</t>
    <phoneticPr fontId="3" type="noConversion"/>
  </si>
  <si>
    <t>1975-8251</t>
  </si>
  <si>
    <t>한국철학사상연구회</t>
  </si>
  <si>
    <t>시대와 철학</t>
  </si>
  <si>
    <t>A semiannually Journal of Philosophical Thought in Korea</t>
  </si>
  <si>
    <t>1227-2809</t>
  </si>
  <si>
    <t>한국철학사연구회</t>
  </si>
  <si>
    <t>한국철학논집</t>
  </si>
  <si>
    <t>THE JOURNAL OF KOREAN PHILOSOPHICAL HISTORY</t>
  </si>
  <si>
    <t>1598-5024</t>
  </si>
  <si>
    <t>한국철학회</t>
  </si>
  <si>
    <t>CHEOLHAK:Korean Journal of Philosophy</t>
  </si>
  <si>
    <t>1225-1518</t>
  </si>
  <si>
    <t>한국카프카학회</t>
  </si>
  <si>
    <t>카프카 연구</t>
  </si>
  <si>
    <t>Franz Kafka</t>
  </si>
  <si>
    <t>1229-618X</t>
  </si>
  <si>
    <t>한국칸트학회</t>
  </si>
  <si>
    <t>칸트연구</t>
  </si>
  <si>
    <t>Kant Studien</t>
  </si>
  <si>
    <t>1598-9372</t>
  </si>
  <si>
    <t>한국텍스트언어학회</t>
  </si>
  <si>
    <t>텍스트언어학</t>
  </si>
  <si>
    <t>1229-0203</t>
  </si>
  <si>
    <t>한국통번역교육학회</t>
  </si>
  <si>
    <t>통번역교육연구</t>
  </si>
  <si>
    <t>The Journal of Interpretation and Translation Education</t>
  </si>
  <si>
    <t>1738-1223</t>
  </si>
  <si>
    <t>한국통역번역학회</t>
  </si>
  <si>
    <t>통역과 번역</t>
  </si>
  <si>
    <t>Interpretation and Translation</t>
  </si>
  <si>
    <t>1229-6074</t>
  </si>
  <si>
    <t>한국프랑스사학회</t>
  </si>
  <si>
    <t>프랑스사 연구</t>
  </si>
  <si>
    <t>HISTORY JOURNAL</t>
  </si>
  <si>
    <t>1229-702X</t>
  </si>
  <si>
    <t>한국프랑스어문교육학회</t>
  </si>
  <si>
    <t>프랑스어문교육</t>
  </si>
  <si>
    <t>Societe Coreenne d＇Enseignement de Langue et Litterature Francaises</t>
  </si>
  <si>
    <t>1226-3400</t>
  </si>
  <si>
    <t>한국프랑스학회</t>
  </si>
  <si>
    <t>한국프랑스학논집</t>
  </si>
  <si>
    <t>Revue d`Etudes francaises</t>
  </si>
  <si>
    <t>1229-568X</t>
  </si>
  <si>
    <t>1598-9321</t>
  </si>
  <si>
    <t>한국학중앙연구원</t>
  </si>
  <si>
    <t>The Review of Korean Studies</t>
  </si>
  <si>
    <t>1229-0076</t>
  </si>
  <si>
    <t>정신문화연구</t>
  </si>
  <si>
    <t>Korean Studies Quarterly</t>
  </si>
  <si>
    <t>1225-4576</t>
  </si>
  <si>
    <t>한국한문고전학회</t>
  </si>
  <si>
    <t>漢文古典硏究(한문고전연구)</t>
  </si>
  <si>
    <t>Journal of Korean Classical Chinese Literature</t>
  </si>
  <si>
    <t>1975-521X</t>
  </si>
  <si>
    <t>한국한문교육학회</t>
  </si>
  <si>
    <t>漢文敎育硏究(한문교육연구)</t>
  </si>
  <si>
    <t>1225-1321</t>
  </si>
  <si>
    <t>한국한문학회</t>
  </si>
  <si>
    <t>한국한문학연구</t>
  </si>
  <si>
    <t>Journal of Korean literature in Hanmun</t>
  </si>
  <si>
    <t>1228-128X</t>
  </si>
  <si>
    <t>한국한시학회</t>
  </si>
  <si>
    <t>한국한시연구</t>
  </si>
  <si>
    <t>Journal of Cino-Korean Poetry</t>
  </si>
  <si>
    <t>1598-0545</t>
  </si>
  <si>
    <t>한국한자한문교육학회</t>
  </si>
  <si>
    <t>漢字漢文敎育(한자한문교육)</t>
  </si>
  <si>
    <t>1598-1363</t>
  </si>
  <si>
    <t>1226-1874</t>
  </si>
  <si>
    <t>한국헤겔학회</t>
  </si>
  <si>
    <t>헤겔연구</t>
  </si>
  <si>
    <t>Hegel-Studien (Hegel-Yeongu)</t>
  </si>
  <si>
    <t>1598-9410</t>
  </si>
  <si>
    <t>한국헤세학회</t>
  </si>
  <si>
    <t>헤세연구</t>
  </si>
  <si>
    <t>Hesse-Forschung</t>
  </si>
  <si>
    <t>1598-3668</t>
  </si>
  <si>
    <t>한국현대문예비평학회</t>
  </si>
  <si>
    <t>한국문예비평연구</t>
  </si>
  <si>
    <t>1226-7627</t>
  </si>
  <si>
    <t>한국현대문학회</t>
  </si>
  <si>
    <t>한국현대문학연구</t>
  </si>
  <si>
    <t>The Journal of Modern Korean Literature</t>
  </si>
  <si>
    <t>1229-2052</t>
  </si>
  <si>
    <t>한국현대소설학회</t>
  </si>
  <si>
    <t>현대소설연구</t>
  </si>
  <si>
    <t>The Journal of Korean Fiction Research</t>
  </si>
  <si>
    <t>1229-3830</t>
  </si>
  <si>
    <t>한국현대언어학회</t>
  </si>
  <si>
    <t>The Journal of Studies in Language</t>
  </si>
  <si>
    <t>1225-4770</t>
  </si>
  <si>
    <t>한국현대영미드라마학회</t>
  </si>
  <si>
    <t>현대영미드라마</t>
  </si>
  <si>
    <t>Journal of Modern English Drama</t>
    <phoneticPr fontId="3" type="noConversion"/>
  </si>
  <si>
    <t>1226-3397</t>
  </si>
  <si>
    <t>한국현대영미소설학회</t>
  </si>
  <si>
    <t>현대영미소설</t>
  </si>
  <si>
    <t>Studies in Modern Fiction</t>
  </si>
  <si>
    <t>1229-7232</t>
  </si>
  <si>
    <t>한국현대영미시학회</t>
  </si>
  <si>
    <t>현대영미시연구</t>
  </si>
  <si>
    <t>Studies in Modern British and American Poetry</t>
  </si>
  <si>
    <t>1598-138X</t>
  </si>
  <si>
    <t>한국현대영어영문학회</t>
  </si>
  <si>
    <t>현대영어영문학</t>
  </si>
  <si>
    <t>Modern Studies in English Language and Literature</t>
  </si>
  <si>
    <t>1738-7620</t>
  </si>
  <si>
    <t>한국현상학회</t>
  </si>
  <si>
    <t>철학과 현상학 연구</t>
  </si>
  <si>
    <t>1598-7434</t>
  </si>
  <si>
    <t>한국화법학회</t>
  </si>
  <si>
    <t>화법연구</t>
  </si>
  <si>
    <t>1598-9542</t>
  </si>
  <si>
    <t>한국환경철학회</t>
  </si>
  <si>
    <t>환경철학</t>
  </si>
  <si>
    <t>Environmental Philosophy</t>
  </si>
  <si>
    <t>1738-8988</t>
  </si>
  <si>
    <t>한글학회</t>
  </si>
  <si>
    <t>한글</t>
  </si>
  <si>
    <t>HAN-GEUL</t>
  </si>
  <si>
    <t>1225-0449</t>
  </si>
  <si>
    <t>한림대학교 일본학연구소</t>
  </si>
  <si>
    <t>한림일본학 (구 한림일본학연구)</t>
  </si>
  <si>
    <t xml:space="preserve">THE HALLYM JOURNAL OF JAPANESE STUDIES </t>
  </si>
  <si>
    <t>1738-5334</t>
  </si>
  <si>
    <t>한림대학교 태동고전연구소</t>
  </si>
  <si>
    <t>태동고전연구</t>
  </si>
  <si>
    <t>TAE-DONG YEARLY REVIEW OF CLASSICS</t>
  </si>
  <si>
    <t>1225-9152</t>
  </si>
  <si>
    <t>한말연구학회</t>
  </si>
  <si>
    <t>한말연구</t>
  </si>
  <si>
    <t>Korean Language Research</t>
  </si>
  <si>
    <t>1229-4500</t>
  </si>
  <si>
    <t>한민족문화학회</t>
  </si>
  <si>
    <t>한민족문화연구</t>
  </si>
  <si>
    <t>The Review of Korean Cultural Studies</t>
  </si>
  <si>
    <t>1598-9836</t>
  </si>
  <si>
    <t>한민족어문학회</t>
  </si>
  <si>
    <t>한민족어문학(구 영남어문학)</t>
  </si>
  <si>
    <t>Hanminjok Emunhak</t>
  </si>
  <si>
    <t>1229-0742</t>
  </si>
  <si>
    <t>한서대학교 동양고전연구소</t>
  </si>
  <si>
    <t>동방학</t>
  </si>
  <si>
    <t>1598-1452</t>
  </si>
  <si>
    <t>한세대학교 영산신학연구소</t>
  </si>
  <si>
    <t>영산신학저널</t>
  </si>
  <si>
    <t>Journal of Youngsan Theology</t>
  </si>
  <si>
    <t>1738-1509</t>
  </si>
  <si>
    <t>한신대학교 종교와문화연구소</t>
  </si>
  <si>
    <t>종교문화연구</t>
  </si>
  <si>
    <t>Journal of Religion and Culture</t>
  </si>
  <si>
    <t>2005-095X</t>
  </si>
  <si>
    <t>한신대학교 한신신학연구소</t>
  </si>
  <si>
    <t>신학연구</t>
  </si>
  <si>
    <t xml:space="preserve">Theological Studies </t>
    <phoneticPr fontId="3" type="noConversion"/>
  </si>
  <si>
    <t>1738-6683</t>
  </si>
  <si>
    <t>한양대학교 동아시아문화연구소</t>
  </si>
  <si>
    <t>동아시아문화연구</t>
  </si>
  <si>
    <t>Journal of East Aisan Cultures</t>
  </si>
  <si>
    <t>한양대학교 일본학국제비교연구소</t>
  </si>
  <si>
    <t>비교일본학</t>
  </si>
  <si>
    <t>2092-5328</t>
  </si>
  <si>
    <t>한일관계사학회</t>
  </si>
  <si>
    <t>한일관계사연구</t>
  </si>
  <si>
    <t>The Korea-Japan Historical Review</t>
  </si>
  <si>
    <t>1229-3687</t>
  </si>
  <si>
    <t>한중인문학회</t>
  </si>
  <si>
    <t>한중인문학연구</t>
  </si>
  <si>
    <t>Studies of Chinese &amp; Korean Humanities</t>
  </si>
  <si>
    <t>1598-0383</t>
  </si>
  <si>
    <t>현대문법학회</t>
  </si>
  <si>
    <t>현대문법연구</t>
  </si>
  <si>
    <t>Studies in Modern Grammar</t>
  </si>
  <si>
    <t>1226-3206</t>
  </si>
  <si>
    <t>현대문학이론학회</t>
  </si>
  <si>
    <t>현대문학이론연구</t>
  </si>
  <si>
    <t>THE JOUNAL OF LITERARY THEORY</t>
  </si>
  <si>
    <t>1598-124X</t>
  </si>
  <si>
    <t>현대영미어문학회</t>
  </si>
  <si>
    <t>현대영미어문학</t>
  </si>
  <si>
    <t>The Journal of Modern British &amp; American Language &amp; Literature</t>
  </si>
  <si>
    <t>1229-3814</t>
  </si>
  <si>
    <t>현대영어교육학회</t>
  </si>
  <si>
    <t>현대영어교육</t>
  </si>
  <si>
    <t>Modern English Education</t>
  </si>
  <si>
    <t>1598-0782</t>
  </si>
  <si>
    <t>형태론</t>
  </si>
  <si>
    <t>Morphology</t>
  </si>
  <si>
    <t>1229-2567</t>
  </si>
  <si>
    <t>호남고고학회</t>
  </si>
  <si>
    <t>호남고고학보</t>
  </si>
  <si>
    <t>1229-1994</t>
  </si>
  <si>
    <t>호남사학회</t>
  </si>
  <si>
    <t>역사학연구</t>
  </si>
  <si>
    <t>Chonnam Historical Review</t>
  </si>
  <si>
    <t>1975-2431</t>
  </si>
  <si>
    <t>호서고고학회</t>
  </si>
  <si>
    <t>호서고고학</t>
  </si>
  <si>
    <t>HOSEO KOKOHAK</t>
  </si>
  <si>
    <t>1738-7787</t>
  </si>
  <si>
    <t>호서사학회</t>
  </si>
  <si>
    <t>역사와 담론</t>
  </si>
  <si>
    <t>HISTORY AND DISCOURSE(Journal of Historycal Review)</t>
  </si>
  <si>
    <t>1226-8089</t>
  </si>
  <si>
    <t>사회과학</t>
  </si>
  <si>
    <t>법학</t>
  </si>
  <si>
    <t>(사) 이준국제법연구원</t>
  </si>
  <si>
    <t>Journal of East Asia and International Law</t>
  </si>
  <si>
    <t>1976-9229</t>
  </si>
  <si>
    <t>SSCI(2009)</t>
  </si>
  <si>
    <t>관광학</t>
  </si>
  <si>
    <t>(사)한국관광레저학회</t>
  </si>
  <si>
    <t>관광레저연구</t>
  </si>
  <si>
    <t>Journal of Tourism and Leisure Research</t>
  </si>
  <si>
    <t>1229-0424</t>
  </si>
  <si>
    <t>신문방송학</t>
  </si>
  <si>
    <t>(사)한국언론법학회</t>
  </si>
  <si>
    <t>언론과 법</t>
  </si>
  <si>
    <t>Journal of Media Law, Ethics and Policy</t>
  </si>
  <si>
    <t>1976-1996</t>
  </si>
  <si>
    <t>(재)에스비에스문화재단</t>
  </si>
  <si>
    <t>미디어 경제와 문화</t>
  </si>
  <si>
    <t>Journal of Media Economics &amp; Culture</t>
  </si>
  <si>
    <t>1599-8258</t>
  </si>
  <si>
    <t>정치외교학</t>
  </si>
  <si>
    <t>21세기정치학회</t>
  </si>
  <si>
    <t>21세기정치학회보</t>
  </si>
  <si>
    <t>21st centry Political Science Review</t>
  </si>
  <si>
    <t>1229-5167</t>
  </si>
  <si>
    <t>가천대학교 법학연구소</t>
  </si>
  <si>
    <t>가천법학</t>
  </si>
  <si>
    <t xml:space="preserve">Gachon Law Review </t>
    <phoneticPr fontId="3" type="noConversion"/>
  </si>
  <si>
    <t>2005-7075</t>
  </si>
  <si>
    <t>강원대학교 비교법학연구소</t>
  </si>
  <si>
    <t>강원법학</t>
  </si>
  <si>
    <t>1229-4578</t>
  </si>
  <si>
    <t>지리학</t>
  </si>
  <si>
    <t>건국대학교 기후연구소</t>
  </si>
  <si>
    <t>기후연구</t>
  </si>
  <si>
    <t>Journal of Climate Research</t>
  </si>
  <si>
    <t>건국대학교 법학연구소</t>
  </si>
  <si>
    <t>일감법학</t>
  </si>
  <si>
    <t>Ilkam Law Review</t>
  </si>
  <si>
    <t>지역개발</t>
  </si>
  <si>
    <t>경기개발연구원</t>
  </si>
  <si>
    <t>GRI연구논총</t>
  </si>
  <si>
    <t>경남대학교 극동문제연구소</t>
  </si>
  <si>
    <t>Asian Perspective</t>
  </si>
  <si>
    <t>0258-9184</t>
  </si>
  <si>
    <t>SSCI(2008), SCOPUS(2005)</t>
  </si>
  <si>
    <t>한국과 국제정치</t>
  </si>
  <si>
    <t>Korea and World Politics</t>
  </si>
  <si>
    <t>1225-3006</t>
  </si>
  <si>
    <t>경북대학교 IT와 법연구소</t>
  </si>
  <si>
    <t>IT와 법연구</t>
  </si>
  <si>
    <t>IT&amp;LAW REVIEW</t>
  </si>
  <si>
    <t>1975-8766</t>
  </si>
  <si>
    <t>경북대학교 법학연구원</t>
  </si>
  <si>
    <t>법학논고</t>
  </si>
  <si>
    <t>1738-5903</t>
  </si>
  <si>
    <t>교육학</t>
  </si>
  <si>
    <t>경북대학교 중등교육연구소</t>
  </si>
  <si>
    <t>중등교육연구</t>
  </si>
  <si>
    <t>SECONDARY EDUCATION RESEARCH</t>
  </si>
  <si>
    <t>1598-5202</t>
  </si>
  <si>
    <t>경상대학교 법학연구소</t>
  </si>
  <si>
    <t>법학연구</t>
  </si>
  <si>
    <t>The Journal of Legal Studies</t>
  </si>
  <si>
    <t>1975-2784</t>
  </si>
  <si>
    <t>사회과학일반</t>
  </si>
  <si>
    <t>경상대학교 사회과학연구원</t>
  </si>
  <si>
    <t>마르크스주의 연구</t>
  </si>
  <si>
    <t>MARXISM 21</t>
  </si>
  <si>
    <t>1738-2998</t>
  </si>
  <si>
    <t>기타사회과학</t>
  </si>
  <si>
    <t>경성대학교 사회과학연구소</t>
  </si>
  <si>
    <t>사회과학연구</t>
  </si>
  <si>
    <t>1225-4096</t>
    <phoneticPr fontId="3" type="noConversion"/>
  </si>
  <si>
    <t>경영학</t>
  </si>
  <si>
    <t>경성대학교 산업개발연구소</t>
  </si>
  <si>
    <t>산업혁신연구</t>
  </si>
  <si>
    <t>2005-2936</t>
  </si>
  <si>
    <t>경제학</t>
  </si>
  <si>
    <t>행정학</t>
  </si>
  <si>
    <t>경찰대학</t>
  </si>
  <si>
    <t>경찰학연구</t>
  </si>
  <si>
    <t>The Journal of Police Science</t>
  </si>
  <si>
    <t>1598-3714</t>
  </si>
  <si>
    <t>경희대학교 법학연구소</t>
  </si>
  <si>
    <t>경희법학</t>
  </si>
  <si>
    <t>Kyung Hee Law Journal</t>
  </si>
  <si>
    <t>1229-2478</t>
  </si>
  <si>
    <t>경희대학교 사회과학연구원</t>
  </si>
  <si>
    <t xml:space="preserve">Journal of  Social Science </t>
  </si>
  <si>
    <t>1226-7546</t>
    <phoneticPr fontId="3" type="noConversion"/>
  </si>
  <si>
    <t>경희대학교 인류사회재건연구원</t>
  </si>
  <si>
    <t>Oughtopia (오토피아)</t>
  </si>
  <si>
    <t>1229-2680</t>
  </si>
  <si>
    <t>지역학</t>
  </si>
  <si>
    <t>경희대학교(국제캠퍼스) 국제지역연구원</t>
  </si>
  <si>
    <t>아태연구</t>
  </si>
  <si>
    <t>The Journal of Asia-Pacific Studies</t>
    <phoneticPr fontId="3" type="noConversion"/>
  </si>
  <si>
    <t>1225-8539</t>
  </si>
  <si>
    <t>고려대학교 교육문제연구소</t>
  </si>
  <si>
    <t>교육문제연구</t>
  </si>
  <si>
    <t>1226-7864</t>
  </si>
  <si>
    <t>고려대학교 법학연구원</t>
  </si>
  <si>
    <t>고려법학</t>
  </si>
  <si>
    <t>Korea Law Review</t>
  </si>
  <si>
    <t>1598-1584</t>
  </si>
  <si>
    <t>고려대학교 아세아문제연구소</t>
  </si>
  <si>
    <t>아세아연구</t>
  </si>
  <si>
    <t>The Journal of Asiatic Studies</t>
  </si>
  <si>
    <t>1226-4385</t>
  </si>
  <si>
    <t>고려대학교 일민국제관계연구원</t>
  </si>
  <si>
    <t>국제관계연구</t>
  </si>
  <si>
    <t>1738-0154</t>
  </si>
  <si>
    <t>고려대학교 정부학연구소</t>
  </si>
  <si>
    <t>정부학연구</t>
  </si>
  <si>
    <t>1229-4241</t>
  </si>
  <si>
    <t>정치외교학</t>
    <phoneticPr fontId="3" type="noConversion"/>
  </si>
  <si>
    <t>고려대학교 평화와 민주주의연구소</t>
  </si>
  <si>
    <t>평화연구</t>
  </si>
  <si>
    <t>Peace Studies</t>
  </si>
  <si>
    <t>1229-4543</t>
  </si>
  <si>
    <t>사회학</t>
  </si>
  <si>
    <t>고려대학교 한국사회연구소</t>
  </si>
  <si>
    <t>한국사회</t>
  </si>
  <si>
    <t>1229-036X</t>
  </si>
  <si>
    <t>관광경영학회</t>
  </si>
  <si>
    <t>관광경영연구</t>
  </si>
  <si>
    <t>Journal of Tourism Management Research</t>
  </si>
  <si>
    <t>2092-528X</t>
  </si>
  <si>
    <t>교육사학회</t>
  </si>
  <si>
    <t>교육사학연구</t>
  </si>
  <si>
    <t>1598-9151</t>
  </si>
  <si>
    <t>교육종합연구소</t>
  </si>
  <si>
    <t>교육종합연구</t>
  </si>
  <si>
    <t>The Journal of Educational Research</t>
  </si>
  <si>
    <t>1738-351X</t>
  </si>
  <si>
    <t>국가안보전략연구소</t>
  </si>
  <si>
    <t>국제문제연구</t>
  </si>
  <si>
    <t>The Studies of International Affairs</t>
    <phoneticPr fontId="3" type="noConversion"/>
  </si>
  <si>
    <t>1598-7531</t>
  </si>
  <si>
    <t>국립특수교육원</t>
  </si>
  <si>
    <t>특수교육연구</t>
  </si>
  <si>
    <t>Jouenal of Special Education</t>
  </si>
  <si>
    <t>1229-2400</t>
  </si>
  <si>
    <t>정책학</t>
  </si>
  <si>
    <t>국방대학교 국가안전보장문제연구소</t>
  </si>
  <si>
    <t>The Korean Journal of Security Affairs</t>
  </si>
  <si>
    <t>1229-3601</t>
  </si>
  <si>
    <t>국방연구</t>
  </si>
  <si>
    <t>1229-3598</t>
  </si>
  <si>
    <t>국어교육학회</t>
  </si>
  <si>
    <t>국어교육학연구</t>
  </si>
  <si>
    <t>korean language education research</t>
  </si>
  <si>
    <t>1225-8571</t>
  </si>
  <si>
    <t>무역학</t>
  </si>
  <si>
    <t>국제e-비즈니스학회</t>
  </si>
  <si>
    <t>e-비즈니스연구</t>
  </si>
  <si>
    <t>The e-Business Studies</t>
  </si>
  <si>
    <t>1229-9936</t>
  </si>
  <si>
    <t>국제법평론회</t>
  </si>
  <si>
    <t>국제법평론</t>
  </si>
  <si>
    <t>Korea International Law Review</t>
  </si>
  <si>
    <t>1226-7880</t>
  </si>
  <si>
    <t>국제지역연구</t>
  </si>
  <si>
    <t>International Area Studies Review</t>
  </si>
  <si>
    <t>국토연구원</t>
  </si>
  <si>
    <t>국토연구</t>
  </si>
  <si>
    <t>The Korea Spatial Planning Review</t>
  </si>
  <si>
    <t>1229-8638</t>
  </si>
  <si>
    <t>국토지리학회</t>
  </si>
  <si>
    <t>국토지리학회지</t>
  </si>
  <si>
    <t>The Geographical Journal of Korea</t>
  </si>
  <si>
    <t>1225-3766</t>
  </si>
  <si>
    <t>글로벌영어교육학회</t>
  </si>
  <si>
    <t>Studies in English Education</t>
  </si>
  <si>
    <t>1226-3451</t>
  </si>
  <si>
    <t>노동법이론실무학회</t>
  </si>
  <si>
    <t>노동법포럼</t>
  </si>
  <si>
    <t>labor law forum</t>
    <phoneticPr fontId="3" type="noConversion"/>
  </si>
  <si>
    <t>2005-4645</t>
  </si>
  <si>
    <t>법학논총</t>
  </si>
  <si>
    <t>단국대학교 분쟁해결연구센터</t>
  </si>
  <si>
    <t>분쟁해결연구</t>
  </si>
  <si>
    <t>1738-365X</t>
  </si>
  <si>
    <t>대구대학교 특수교육재활과학연구소</t>
  </si>
  <si>
    <t>특수교육재활과학연구</t>
  </si>
  <si>
    <t>1738-7205</t>
  </si>
  <si>
    <t>대구대학교 한국특수교육문제연구소</t>
    <phoneticPr fontId="3" type="noConversion"/>
  </si>
  <si>
    <t>특수교육저널:이론과 실천</t>
  </si>
  <si>
    <t>Journal of Special Education: Theory and Practice</t>
  </si>
  <si>
    <t>1598-060X</t>
  </si>
  <si>
    <t>대외경제정책연구원</t>
  </si>
  <si>
    <t>Journal of East Asian Economic Integration</t>
  </si>
  <si>
    <t xml:space="preserve">Journal of East Asian Economic Integration </t>
  </si>
  <si>
    <t>2234-8867</t>
  </si>
  <si>
    <t>대한경영정보학회</t>
  </si>
  <si>
    <t>경영과 정보연구</t>
  </si>
  <si>
    <t>Management &amp; Information Systems Review</t>
  </si>
  <si>
    <t>1598-2459</t>
  </si>
  <si>
    <t>대한경영학회</t>
  </si>
  <si>
    <t>대한경영학회지</t>
  </si>
  <si>
    <t>Korean journal of Business Administration</t>
  </si>
  <si>
    <t>1226-2234</t>
  </si>
  <si>
    <t>대한관광경영학회</t>
  </si>
  <si>
    <t>관광연구</t>
  </si>
  <si>
    <t>Korean Journal of Tourism Research</t>
  </si>
  <si>
    <t>1226-2501</t>
  </si>
  <si>
    <t>대한교육법학회</t>
  </si>
  <si>
    <t>교육법학연구</t>
  </si>
  <si>
    <t>The Journal of Law of Education</t>
  </si>
  <si>
    <t>1226-301X</t>
  </si>
  <si>
    <t>대한국제법학회</t>
  </si>
  <si>
    <t>국제법학회논총</t>
  </si>
  <si>
    <t>The Korean Journal of International Law</t>
  </si>
  <si>
    <t>1226-2994</t>
  </si>
  <si>
    <t>대한범죄학회</t>
  </si>
  <si>
    <t>한국범죄학</t>
  </si>
  <si>
    <t>Journal of Korean Criminological Association</t>
  </si>
  <si>
    <t>1976-0523</t>
  </si>
  <si>
    <t>대한변호사협회</t>
  </si>
  <si>
    <t>인권과 정의</t>
  </si>
  <si>
    <t>Human Right and Justice</t>
  </si>
  <si>
    <t>1225-6854</t>
  </si>
  <si>
    <t>대한수학교육학회</t>
  </si>
  <si>
    <t>수학교육학연구</t>
  </si>
  <si>
    <t>The Journal of Educational Research in Mathematics</t>
  </si>
  <si>
    <t>2288-7733</t>
  </si>
  <si>
    <t>학교수학</t>
  </si>
  <si>
    <t>School Mathematics</t>
  </si>
  <si>
    <t>1229-4322</t>
  </si>
  <si>
    <t>대한지리학회</t>
  </si>
  <si>
    <t>대한지리학회지</t>
  </si>
  <si>
    <t>Journal of the Korean Geographical Society</t>
    <phoneticPr fontId="3" type="noConversion"/>
  </si>
  <si>
    <t>1225-6633</t>
  </si>
  <si>
    <t>대한지적공사</t>
  </si>
  <si>
    <t>Journal of Cadastre</t>
    <phoneticPr fontId="3" type="noConversion"/>
  </si>
  <si>
    <t>1975-3101</t>
  </si>
  <si>
    <t>회계학</t>
  </si>
  <si>
    <t>대한회계학회</t>
  </si>
  <si>
    <t>회계연구</t>
  </si>
  <si>
    <t>Korean Academic Society of Accounting</t>
  </si>
  <si>
    <t>1229-3342</t>
  </si>
  <si>
    <t>동국대학교 사회과학연구원</t>
  </si>
  <si>
    <t>1598-8996</t>
  </si>
  <si>
    <t>동아대학교 법학연구소</t>
  </si>
  <si>
    <t>동아법학</t>
  </si>
  <si>
    <t>1225-3405</t>
  </si>
  <si>
    <t>동아시아국제정치학회</t>
  </si>
  <si>
    <t>국제정치연구</t>
  </si>
  <si>
    <t>THE JOURNAL OF INTERNATIONAL RELATIONS</t>
  </si>
  <si>
    <t>1229-0602</t>
  </si>
  <si>
    <t>동아시아연구원</t>
  </si>
  <si>
    <t>Journal of East Asian Studies</t>
  </si>
  <si>
    <t>1598-2408</t>
  </si>
  <si>
    <t>SSCI</t>
  </si>
  <si>
    <t>동양사회사상학회</t>
  </si>
  <si>
    <t>사회사상과 문화</t>
  </si>
  <si>
    <t xml:space="preserve">Jonrnal of Social Thoughts and Culture </t>
  </si>
  <si>
    <t>1229-1234</t>
  </si>
  <si>
    <t>만주학회</t>
  </si>
  <si>
    <t>만주연구</t>
  </si>
  <si>
    <t>Journal of Manchurian Studies</t>
  </si>
  <si>
    <t>1738-3668</t>
  </si>
  <si>
    <t>명지대학교(서울캠퍼스) 금융지식연구소</t>
  </si>
  <si>
    <t>금융지식연구</t>
  </si>
  <si>
    <t>2093-4610</t>
  </si>
  <si>
    <t>명지대학교(서울캠퍼스) 중동문제연구소</t>
  </si>
  <si>
    <t>중동문제연구</t>
  </si>
  <si>
    <t>Journal of Middle Eastern Affairs</t>
  </si>
  <si>
    <t>1598-3633</t>
  </si>
  <si>
    <t>문화방송</t>
  </si>
  <si>
    <t>방송과 커뮤니케이션</t>
  </si>
  <si>
    <t>Broadcasting &amp; Communacation</t>
  </si>
  <si>
    <t>1599-953X</t>
  </si>
  <si>
    <t>미국헌법학회</t>
  </si>
  <si>
    <t>미국헌법연구</t>
  </si>
  <si>
    <t>Study on The American Constitution</t>
  </si>
  <si>
    <t>1225-4746</t>
  </si>
  <si>
    <t>미래를 여는 청소년학회</t>
  </si>
  <si>
    <t>미래청소년학회지</t>
  </si>
  <si>
    <t>Journal of Future Oriented Youth Society</t>
  </si>
  <si>
    <t>1738-4753</t>
  </si>
  <si>
    <t>미래유아교육학회</t>
  </si>
  <si>
    <t>미래유아교육학회지</t>
  </si>
  <si>
    <t>Journal of Future Early Childhood Education</t>
  </si>
  <si>
    <t>1229-3083</t>
  </si>
  <si>
    <t>민주주의법학연구회</t>
  </si>
  <si>
    <t>민주법학</t>
  </si>
  <si>
    <t>Democratic Legal Studies</t>
  </si>
  <si>
    <t>1226-6612</t>
  </si>
  <si>
    <t>법과사회이론학회</t>
  </si>
  <si>
    <t>법과사회</t>
  </si>
  <si>
    <t>Korean Journal of Law &amp; Society</t>
  </si>
  <si>
    <t>1227-0954</t>
  </si>
  <si>
    <t>법무부</t>
  </si>
  <si>
    <t>선진상사법률연구</t>
  </si>
  <si>
    <t>Advanced Commercial Law Review</t>
  </si>
  <si>
    <t>2092-7096</t>
  </si>
  <si>
    <t>법조협회</t>
  </si>
  <si>
    <t>법조</t>
  </si>
  <si>
    <t>Lawyers Association Journal</t>
  </si>
  <si>
    <t>1598-4729</t>
  </si>
  <si>
    <t>보험연구원</t>
  </si>
  <si>
    <t>보험금융연구</t>
  </si>
  <si>
    <t>Journal of Insurance Studies</t>
  </si>
  <si>
    <t>1226-7481</t>
  </si>
  <si>
    <t>부산대학교 법학연구소</t>
  </si>
  <si>
    <t>1225-2689</t>
    <phoneticPr fontId="3" type="noConversion"/>
  </si>
  <si>
    <t>북한대학원대학교 북한미시연구소</t>
  </si>
  <si>
    <t>현대북한연구</t>
  </si>
  <si>
    <t xml:space="preserve">Review of North Korean Studies </t>
    <phoneticPr fontId="3" type="noConversion"/>
  </si>
  <si>
    <t>1229-4616</t>
  </si>
  <si>
    <t>북한연구학회</t>
  </si>
  <si>
    <t>북한연구학회보</t>
  </si>
  <si>
    <t>NORTH KOREAN STUDIES REVIEW</t>
  </si>
  <si>
    <t>1229-1161</t>
  </si>
  <si>
    <t>비판사회학회</t>
  </si>
  <si>
    <t>경제와 사회</t>
  </si>
  <si>
    <t>Economy and Society</t>
  </si>
  <si>
    <t>1227-1373</t>
  </si>
  <si>
    <t>사단법인 한국평화연구학회</t>
  </si>
  <si>
    <t>평화학연구</t>
  </si>
  <si>
    <t>THE JOURNAL OF PEACE STUDIES</t>
  </si>
  <si>
    <t>1738-2580</t>
  </si>
  <si>
    <t>사법발전재단</t>
  </si>
  <si>
    <t>사법</t>
  </si>
  <si>
    <t>JURIS</t>
  </si>
  <si>
    <t>1976-3956</t>
  </si>
  <si>
    <t>사이버커뮤니케이션학회</t>
  </si>
  <si>
    <t>사이버커뮤니케이션학보</t>
  </si>
  <si>
    <t>Journal of Cybercommunication Academic Society</t>
  </si>
  <si>
    <t>1598-5733</t>
  </si>
  <si>
    <t>서강대학교 동아연구소</t>
  </si>
  <si>
    <t>동아연구</t>
  </si>
  <si>
    <t>1225-3308</t>
  </si>
  <si>
    <t>서강대학교 사회과학연구소</t>
  </si>
  <si>
    <t>1598-0596</t>
    <phoneticPr fontId="3" type="noConversion"/>
  </si>
  <si>
    <t>서강대학교 서강시장경제연구소</t>
  </si>
  <si>
    <t>시장경제연구</t>
  </si>
  <si>
    <t xml:space="preserve">Journal of Market Economy </t>
    <phoneticPr fontId="3" type="noConversion"/>
  </si>
  <si>
    <t>2092-6332</t>
  </si>
  <si>
    <t>서울국제법연구원</t>
  </si>
  <si>
    <t>서울국제법연구</t>
  </si>
  <si>
    <t>The Seoul International Academy</t>
  </si>
  <si>
    <t>1226-3508</t>
  </si>
  <si>
    <t>서울대학교 경영대학부속경영연구소</t>
  </si>
  <si>
    <t>Seoul Journal of Business</t>
  </si>
  <si>
    <t>1226-9816</t>
  </si>
  <si>
    <t>서울대학교 경제연구소/한국금융경제학회/한국노동경제학회/한국경제발전학회</t>
  </si>
  <si>
    <t>Seoul Journal of Economics</t>
  </si>
  <si>
    <t>1225-0279</t>
  </si>
  <si>
    <t>서울대학교 교육연구소</t>
  </si>
  <si>
    <t>Asia Pacific Education Review</t>
  </si>
  <si>
    <t>1598-1037</t>
  </si>
  <si>
    <t>SSCI(2005), SCOPUS</t>
  </si>
  <si>
    <t>아시아교육연구</t>
  </si>
  <si>
    <t>Asian Journal of Education</t>
  </si>
  <si>
    <t>1229-9448</t>
  </si>
  <si>
    <t>서울대학교 교육종합연구원</t>
  </si>
  <si>
    <t>The SNU Journal of Education Research</t>
  </si>
  <si>
    <t>1225-5335</t>
  </si>
  <si>
    <t>서울대학교 국어교육연구소</t>
  </si>
  <si>
    <t xml:space="preserve">Journal of Korean Language Education </t>
  </si>
  <si>
    <t>1227-8823</t>
    <phoneticPr fontId="3" type="noConversion"/>
  </si>
  <si>
    <t>서울대학교 법학연구소</t>
  </si>
  <si>
    <t>서울대학교 법학</t>
  </si>
  <si>
    <t>1598-222X</t>
  </si>
  <si>
    <t>인류학</t>
  </si>
  <si>
    <t>서울대학교 비교문화연구소</t>
  </si>
  <si>
    <t>1226-0568</t>
    <phoneticPr fontId="3" type="noConversion"/>
  </si>
  <si>
    <t>서울대학교 사회과학연구원 한국정치연구소</t>
  </si>
  <si>
    <t>한국정치연구</t>
  </si>
  <si>
    <t>1738-7477</t>
  </si>
  <si>
    <t>서울대학교 사회발전연구소</t>
  </si>
  <si>
    <t>Development and Society</t>
  </si>
  <si>
    <t>1598-8074</t>
  </si>
  <si>
    <t>서울대학교 언론정보연구소</t>
  </si>
  <si>
    <t>언론정보연구</t>
  </si>
  <si>
    <t>Journal of Communication Research</t>
  </si>
  <si>
    <t>1738-6195</t>
  </si>
  <si>
    <t>서울대학교 한국행정연구소</t>
  </si>
  <si>
    <t>행정논총</t>
  </si>
  <si>
    <t>1229-6694</t>
  </si>
  <si>
    <t>서울대학교노동법연구회</t>
  </si>
  <si>
    <t>노동법연구</t>
  </si>
  <si>
    <t>Labor Law Review</t>
  </si>
  <si>
    <t>1228-2499</t>
  </si>
  <si>
    <t>서울대학교행정대학원</t>
  </si>
  <si>
    <t>Asian Journal of Political Science</t>
  </si>
  <si>
    <t xml:space="preserve">Asian Journal of Political Science </t>
  </si>
  <si>
    <t>0218-5377</t>
  </si>
  <si>
    <t>SCOPUS(2014)</t>
  </si>
  <si>
    <t>The Korean Journal of Policy Studies</t>
  </si>
  <si>
    <t>1225-5017</t>
  </si>
  <si>
    <t>서울시립대학교 법학연구소</t>
  </si>
  <si>
    <t>서울법학</t>
  </si>
  <si>
    <t>Seoul Law Review</t>
  </si>
  <si>
    <t>1976-5169</t>
  </si>
  <si>
    <t>서울연구원</t>
  </si>
  <si>
    <t>서울도시연구</t>
  </si>
  <si>
    <t>Seoul Studies</t>
  </si>
  <si>
    <t>1738-7124</t>
  </si>
  <si>
    <t>서울행정학회</t>
  </si>
  <si>
    <t>한국사회와 행정연구</t>
  </si>
  <si>
    <t>Korean Society and Public Administration</t>
  </si>
  <si>
    <t>1225-8652</t>
  </si>
  <si>
    <t>성곡언론문화재단</t>
  </si>
  <si>
    <t>언론과 사회</t>
  </si>
  <si>
    <t>1228-954X</t>
  </si>
  <si>
    <t>성균관대학교 법학연구소</t>
  </si>
  <si>
    <t>성균관법학</t>
  </si>
  <si>
    <t>SungKyunKwan Law Review</t>
  </si>
  <si>
    <t>1229-943X</t>
  </si>
  <si>
    <t>세계헌법학회한국학회</t>
  </si>
  <si>
    <t>세계헌법연구</t>
  </si>
  <si>
    <t>World Constitutional Law Review</t>
  </si>
  <si>
    <t>1226-6825</t>
  </si>
  <si>
    <t>세종대학교 경제통합연구소</t>
  </si>
  <si>
    <t>Journal of Economic Integration</t>
  </si>
  <si>
    <t>1225-651X</t>
  </si>
  <si>
    <t>SCOPUS(2013)</t>
  </si>
  <si>
    <t>세종연구소</t>
  </si>
  <si>
    <t>국가전략</t>
  </si>
  <si>
    <t>National Strategy</t>
  </si>
  <si>
    <t>1225-8792</t>
  </si>
  <si>
    <t>신아시아연구소</t>
  </si>
  <si>
    <t>신아세아</t>
  </si>
  <si>
    <t>NEW ASIA</t>
  </si>
  <si>
    <t>1226-0096</t>
  </si>
  <si>
    <t>아시아.유럽미래학회</t>
  </si>
  <si>
    <t>유라시아연구</t>
  </si>
  <si>
    <t>The Journal of Eurasian Studies</t>
  </si>
  <si>
    <t>1738-3382</t>
  </si>
  <si>
    <t>아시아교정포럼</t>
  </si>
  <si>
    <t>교정담론</t>
  </si>
  <si>
    <t>Korean Journal of Correctional Discourse</t>
    <phoneticPr fontId="3" type="noConversion"/>
  </si>
  <si>
    <t>1976-9121</t>
  </si>
  <si>
    <t>안암교육학회</t>
  </si>
  <si>
    <t>한국교육학연구</t>
  </si>
  <si>
    <t>The Korea Educational Review</t>
  </si>
  <si>
    <t>1598-9054</t>
  </si>
  <si>
    <t>안암법학회</t>
  </si>
  <si>
    <t>안암법학</t>
  </si>
  <si>
    <t>Anam Law Review</t>
  </si>
  <si>
    <t>1226-6159</t>
  </si>
  <si>
    <t>에너지경제연구원</t>
  </si>
  <si>
    <t>에너지경제연구</t>
  </si>
  <si>
    <t>Korea Energy Economic Review</t>
  </si>
  <si>
    <t>1599-7057</t>
  </si>
  <si>
    <t>엘지씨엔에스</t>
  </si>
  <si>
    <t>Entrue Journal of Information Technology</t>
  </si>
  <si>
    <t>1598-6330</t>
  </si>
  <si>
    <t>연세대학교 경제연구소</t>
  </si>
  <si>
    <t>한국경제학보(구 연세경제연구)</t>
  </si>
  <si>
    <t xml:space="preserve">The Korean Journal of Economics </t>
    <phoneticPr fontId="3" type="noConversion"/>
  </si>
  <si>
    <t>1225-8261</t>
  </si>
  <si>
    <t>연세대학교 동서문제연구원</t>
  </si>
  <si>
    <t>Global Economic Review</t>
  </si>
  <si>
    <t>1226-508X</t>
  </si>
  <si>
    <t>SSCI(2008)</t>
  </si>
  <si>
    <t>동서연구</t>
  </si>
  <si>
    <t>1225-8814</t>
  </si>
  <si>
    <t>사회복지학</t>
  </si>
  <si>
    <t>연세대학교 사회복지연구소</t>
  </si>
  <si>
    <t>한국사회복지조사연구</t>
  </si>
  <si>
    <t>1975-0129</t>
  </si>
  <si>
    <t>연세대학교(원주캠퍼스) 빈곤문제국제개발연구원</t>
  </si>
  <si>
    <t>지역발전연구</t>
  </si>
  <si>
    <t>Journal of Regional Studies and Development</t>
  </si>
  <si>
    <t>1738-3846</t>
  </si>
  <si>
    <t>영남대학교 중국연구센터</t>
  </si>
  <si>
    <t>中國과 中國學(중국과 중국학)</t>
  </si>
  <si>
    <t>China and Sinology</t>
  </si>
  <si>
    <t>1598-8465</t>
  </si>
  <si>
    <t>예금보험공사</t>
  </si>
  <si>
    <t>금융안정연구</t>
  </si>
  <si>
    <t>Financial Stability Studies</t>
  </si>
  <si>
    <t>1738-7418</t>
  </si>
  <si>
    <t>원광대학교 경찰학연구소</t>
  </si>
  <si>
    <t>경찰학논총</t>
  </si>
  <si>
    <t>The Police Science Journal</t>
  </si>
  <si>
    <t>1976-0205</t>
  </si>
  <si>
    <t>원광대학교 법학연구소</t>
  </si>
  <si>
    <t>원광법학</t>
  </si>
  <si>
    <t>1598-429X</t>
  </si>
  <si>
    <t>위기관리 이론과 실천</t>
  </si>
  <si>
    <t>한국위기관리논집</t>
  </si>
  <si>
    <t>Korean Review of Crisis and Emergency Management</t>
  </si>
  <si>
    <t>1738-8368</t>
  </si>
  <si>
    <t>유럽헌법학회</t>
  </si>
  <si>
    <t>유럽헌법연구</t>
  </si>
  <si>
    <t>1976-4383</t>
  </si>
  <si>
    <t>이화여자대학교 교과교육연구소</t>
  </si>
  <si>
    <t>교과교육학연구</t>
  </si>
  <si>
    <t>Journal of Research in Curriculum Instruction</t>
    <phoneticPr fontId="3" type="noConversion"/>
  </si>
  <si>
    <t>1975-3217</t>
  </si>
  <si>
    <t>이화여자대학교 교육과학연구소</t>
  </si>
  <si>
    <t>교육과학연구</t>
  </si>
  <si>
    <t>1229-8484</t>
  </si>
  <si>
    <t>이화여자대학교 국제통상협력연구소</t>
  </si>
  <si>
    <t>International Studies Review</t>
  </si>
  <si>
    <t>1226-8240</t>
  </si>
  <si>
    <t>이화여자대학교 법학연구소</t>
  </si>
  <si>
    <t>법학논집</t>
  </si>
  <si>
    <t>1226-2005</t>
  </si>
  <si>
    <t>이화여자대학교 사회과학연구소</t>
  </si>
  <si>
    <t xml:space="preserve">사회과학연구논총 </t>
  </si>
  <si>
    <t>1975-8987</t>
  </si>
  <si>
    <t>이화여자대학교 특수교육연구소</t>
  </si>
  <si>
    <t>특수교육</t>
  </si>
  <si>
    <t>Special Education Research</t>
  </si>
  <si>
    <t>1598-7043</t>
  </si>
  <si>
    <t>이화여자대학교 한국여성연구원</t>
  </si>
  <si>
    <t xml:space="preserve">Asian Journal of Women`s Studies </t>
  </si>
  <si>
    <t>Asian Journal of Women's Studies</t>
  </si>
  <si>
    <t>1225-9276</t>
  </si>
  <si>
    <t>SSCI(1997)</t>
  </si>
  <si>
    <t>인하대학교 국제관계연구소</t>
  </si>
  <si>
    <t>Pacific Focus</t>
  </si>
  <si>
    <t>1225-4657</t>
  </si>
  <si>
    <t>인하대학교 법학연구소</t>
  </si>
  <si>
    <t>InHa Law Review</t>
  </si>
  <si>
    <t>1229-6910</t>
  </si>
  <si>
    <t>인하대학교 정석물류통상연구원</t>
  </si>
  <si>
    <t>Journal of Intl Logistics and Trade</t>
  </si>
  <si>
    <t>1738-2122</t>
  </si>
  <si>
    <t>전남대학교 5.18연구소</t>
  </si>
  <si>
    <t>민주주의와 인권</t>
  </si>
  <si>
    <t>1598-2114</t>
  </si>
  <si>
    <t>전남대학교 법학연구소</t>
  </si>
  <si>
    <t>1738-6233</t>
  </si>
  <si>
    <t>전북대학교 부설법학연구소</t>
  </si>
  <si>
    <t>CHONBUK LAW REVIEW</t>
  </si>
  <si>
    <t>1598-8937</t>
    <phoneticPr fontId="3" type="noConversion"/>
  </si>
  <si>
    <t>전북대학교 사회과학연구소</t>
  </si>
  <si>
    <t>2005-0828</t>
  </si>
  <si>
    <t>정보통신정책학회</t>
  </si>
  <si>
    <t>정보통신정책연구</t>
  </si>
  <si>
    <t>Korean Telecommunications Policy Review</t>
  </si>
  <si>
    <t>1229-5981</t>
  </si>
  <si>
    <t>제주대학교 법과정책연구소</t>
  </si>
  <si>
    <t>법과정책</t>
  </si>
  <si>
    <t>1738-2467</t>
  </si>
  <si>
    <t>조선대학교 법학연구원</t>
  </si>
  <si>
    <t>The Legal Studies Institute of Chosun University</t>
  </si>
  <si>
    <t>1738-1363</t>
    <phoneticPr fontId="3" type="noConversion"/>
  </si>
  <si>
    <t>중앙대학교 문화콘텐츠기술연구원</t>
  </si>
  <si>
    <t>다문화콘텐츠연구</t>
  </si>
  <si>
    <t>2092-5042</t>
  </si>
  <si>
    <t>중앙대학교 법학연구원 문화.미디어.엔터테인먼트법연구소</t>
  </si>
  <si>
    <t>문화미디어엔터테인먼트법</t>
  </si>
  <si>
    <t>2092-6138</t>
  </si>
  <si>
    <t>중앙대학교 한국전자무역연구소</t>
  </si>
  <si>
    <t>전자무역연구</t>
  </si>
  <si>
    <t xml:space="preserve">Korea E-Trade Research Institute </t>
    <phoneticPr fontId="3" type="noConversion"/>
  </si>
  <si>
    <t>1738-9607</t>
  </si>
  <si>
    <t>중앙법학회</t>
  </si>
  <si>
    <t>중앙법학</t>
  </si>
  <si>
    <t>CHUNG_ANG LAW REVIEW</t>
  </si>
  <si>
    <t>1598-558X</t>
  </si>
  <si>
    <t>청운대학교 방송·예술연구소</t>
  </si>
  <si>
    <t>미디어와 공연예술 연구</t>
  </si>
  <si>
    <t>1975-8928</t>
  </si>
  <si>
    <t>충남대학교 법학연구소</t>
  </si>
  <si>
    <t>Journal of Law</t>
  </si>
  <si>
    <t>1229-2699</t>
    <phoneticPr fontId="3" type="noConversion"/>
  </si>
  <si>
    <t>통계청</t>
  </si>
  <si>
    <t>통계연구</t>
  </si>
  <si>
    <t>Journal of Korean Official Statistics</t>
  </si>
  <si>
    <t>1226-8275</t>
  </si>
  <si>
    <t>통일연구원</t>
  </si>
  <si>
    <t>International Journal of Korean Unification Studies</t>
  </si>
  <si>
    <t>1229-6902</t>
  </si>
  <si>
    <t>통일정책연구</t>
  </si>
  <si>
    <t>Unification Policy Studies</t>
  </si>
  <si>
    <t>1229-6112</t>
  </si>
  <si>
    <t>팬코리아영어교육학회</t>
  </si>
  <si>
    <t>영어교육연구</t>
  </si>
  <si>
    <t>English Language Teaching</t>
  </si>
  <si>
    <t>1226-6566</t>
  </si>
  <si>
    <t>평화문제연구소</t>
  </si>
  <si>
    <t>통일문제연구</t>
  </si>
  <si>
    <t>The Korean Journal of Unification Affairs</t>
  </si>
  <si>
    <t>1225-7478</t>
  </si>
  <si>
    <t>학습자중심교과교육학회</t>
  </si>
  <si>
    <t>학습자중심교과교육연구</t>
  </si>
  <si>
    <t>The Journal of Learner-Centered Curriculum and Instruction</t>
  </si>
  <si>
    <t>1598-2106</t>
  </si>
  <si>
    <t>한국EU학회</t>
  </si>
  <si>
    <t>EU학 연구</t>
  </si>
  <si>
    <t>Korean Journal of EU Studies</t>
  </si>
  <si>
    <t>1226-9514</t>
  </si>
  <si>
    <t>한국IT서비스학회</t>
  </si>
  <si>
    <t>한국IT서비스학회지</t>
  </si>
  <si>
    <t>Journal of Information Technology Services</t>
    <phoneticPr fontId="3" type="noConversion"/>
  </si>
  <si>
    <t>1975-4256</t>
  </si>
  <si>
    <t xml:space="preserve">한국PR학회 </t>
  </si>
  <si>
    <t>홍보학연구</t>
  </si>
  <si>
    <t>Journal of Public Relations Research</t>
  </si>
  <si>
    <t>1229-2869</t>
  </si>
  <si>
    <t>한국가정과교육학회</t>
  </si>
  <si>
    <t>한국가정과교육학회지</t>
  </si>
  <si>
    <t>(Journal of Korean Home Economics Education  Association)</t>
  </si>
  <si>
    <t>1225-1488</t>
  </si>
  <si>
    <t>한국가족관계학회</t>
  </si>
  <si>
    <t>한국가족관계학회지</t>
  </si>
  <si>
    <t>Journal of Korean Family Relations Association</t>
  </si>
  <si>
    <t>1229-5310</t>
  </si>
  <si>
    <t>한국가족법학회</t>
  </si>
  <si>
    <t>가족법연구</t>
  </si>
  <si>
    <t>Korean Journal of Family Law</t>
  </si>
  <si>
    <t>1225-1224</t>
  </si>
  <si>
    <t>한국가족사회복지학회</t>
  </si>
  <si>
    <t>한국가족복지학</t>
  </si>
  <si>
    <t>Korean Journal of Family Social Work</t>
  </si>
  <si>
    <t>1598-6403</t>
  </si>
  <si>
    <t>심리과학</t>
  </si>
  <si>
    <t>한국가족치료학회</t>
  </si>
  <si>
    <t>한국가족치료학회지</t>
  </si>
  <si>
    <t>1226-0118</t>
  </si>
  <si>
    <t>한국가족학회</t>
  </si>
  <si>
    <t>가족과 문화</t>
  </si>
  <si>
    <t>Family and Culture</t>
  </si>
  <si>
    <t>1229-5973</t>
  </si>
  <si>
    <t>한국개발연구원</t>
  </si>
  <si>
    <t>한국개발연구</t>
  </si>
  <si>
    <t>1738-656X</t>
  </si>
  <si>
    <t>한국건강심리학회</t>
  </si>
  <si>
    <t>한국심리학회지: 건강</t>
  </si>
  <si>
    <t>Korean Journal of Health Psychology</t>
  </si>
  <si>
    <t>1229-070X</t>
  </si>
  <si>
    <t>한국경영과학회</t>
  </si>
  <si>
    <t>MSFE(Management Science &amp; Financial Engineering)</t>
  </si>
  <si>
    <t>Management Science &amp; Financial Engineering</t>
  </si>
  <si>
    <t>2287-2043</t>
  </si>
  <si>
    <t>경영과학</t>
  </si>
  <si>
    <t>Korean Management Science Review</t>
  </si>
  <si>
    <t>1225-1100</t>
  </si>
  <si>
    <t>한국경영과학회지</t>
  </si>
  <si>
    <t>Journal of The Korean Operations Research and Management Science Society</t>
  </si>
  <si>
    <t>1225-1119</t>
  </si>
  <si>
    <t>한국경영교육학회</t>
  </si>
  <si>
    <t>경영교육연구</t>
  </si>
  <si>
    <t>Korean Business Education Review</t>
  </si>
  <si>
    <t>1598-8651</t>
  </si>
  <si>
    <t>한국경영법률학회</t>
  </si>
  <si>
    <t>경영법률</t>
  </si>
  <si>
    <t>Journal of Business Administration &amp; Law</t>
  </si>
  <si>
    <t>1229-3261</t>
  </si>
  <si>
    <t>한국경영사학회</t>
  </si>
  <si>
    <t>경영사학</t>
  </si>
  <si>
    <t>The Review of Bussiness History</t>
  </si>
  <si>
    <t>1226-0215</t>
  </si>
  <si>
    <t>한국경영정보학회</t>
  </si>
  <si>
    <t>Asia Pacific Journal of Information Systems</t>
  </si>
  <si>
    <t>2288-5404</t>
  </si>
  <si>
    <t>Information Systems Review</t>
  </si>
  <si>
    <t>1229-5078</t>
  </si>
  <si>
    <t>한국경영학회</t>
  </si>
  <si>
    <t>Korea Business Review</t>
  </si>
  <si>
    <t>1226-4997</t>
  </si>
  <si>
    <t>경영학연구</t>
  </si>
  <si>
    <t>korean management review</t>
  </si>
  <si>
    <t>한국경쟁법학회</t>
  </si>
  <si>
    <t>경쟁법연구</t>
  </si>
  <si>
    <t>Journal of Korean Competition Law</t>
  </si>
  <si>
    <t>1598-2335</t>
  </si>
  <si>
    <t>한국경제교육학회</t>
  </si>
  <si>
    <t>경제교육연구</t>
  </si>
  <si>
    <t>Korean Journal of Economic Education</t>
  </si>
  <si>
    <t>1226-7805</t>
  </si>
  <si>
    <t>한국경제발전학회</t>
  </si>
  <si>
    <t>경제발전연구</t>
  </si>
  <si>
    <t>Journal of Korean Economic Development</t>
  </si>
  <si>
    <t>1229-3148</t>
  </si>
  <si>
    <t>한국경제법학회</t>
  </si>
  <si>
    <t>경제법연구</t>
  </si>
  <si>
    <t>1738-5458</t>
  </si>
  <si>
    <t>한국경제연구학회</t>
  </si>
  <si>
    <t>Korea and the World Economy</t>
  </si>
  <si>
    <t>1598-2750</t>
  </si>
  <si>
    <t>한국경제연구</t>
  </si>
  <si>
    <t>Journal of Korean Economy Studies</t>
  </si>
  <si>
    <t>1598-2742</t>
  </si>
  <si>
    <t>한국경제의 분석패널</t>
  </si>
  <si>
    <t>한국경제의 분석</t>
  </si>
  <si>
    <t>Journal of Korean Economic Analysis</t>
  </si>
  <si>
    <t>한국경제지리학회</t>
  </si>
  <si>
    <t>한국경제지리학회지</t>
  </si>
  <si>
    <t>Journal of the Economic Geographical Society of Korea</t>
  </si>
  <si>
    <t>1226-8968</t>
  </si>
  <si>
    <t>한국경제통상학회</t>
  </si>
  <si>
    <t>경제연구</t>
  </si>
  <si>
    <t>Journal of Economics Studies</t>
  </si>
  <si>
    <t>1225-861X</t>
  </si>
  <si>
    <t>한국경제학회</t>
  </si>
  <si>
    <t>The Korean Economic Review</t>
  </si>
  <si>
    <t>0254-3737</t>
  </si>
  <si>
    <t>SSCI(2010)</t>
  </si>
  <si>
    <t>경제학연구</t>
  </si>
  <si>
    <t xml:space="preserve">The Korean Journal of Economic Studies </t>
  </si>
  <si>
    <t>1226-377x</t>
  </si>
  <si>
    <t>한국경찰법학회</t>
  </si>
  <si>
    <t>경찰법연구</t>
  </si>
  <si>
    <t>Journal of Police &amp; Law</t>
  </si>
  <si>
    <t>1598-8961</t>
  </si>
  <si>
    <t>한국경찰연구학회</t>
  </si>
  <si>
    <t>한국경찰연구</t>
  </si>
  <si>
    <t>Korean Police Studies Review</t>
  </si>
  <si>
    <t>1598-6322</t>
  </si>
  <si>
    <t>한국경찰학회</t>
  </si>
  <si>
    <t>한국경찰학회보</t>
  </si>
  <si>
    <t>The Korean Association of Police Science Review</t>
  </si>
  <si>
    <t>1598-6829</t>
  </si>
  <si>
    <t>한국경호경비학회</t>
  </si>
  <si>
    <t>한국경호경비학회지</t>
  </si>
  <si>
    <t>Korean Security Science Review</t>
  </si>
  <si>
    <t>2093-5439</t>
  </si>
  <si>
    <t>한국계량경제학회</t>
  </si>
  <si>
    <t>계량경제학보</t>
  </si>
  <si>
    <t>1229-2907</t>
  </si>
  <si>
    <t>한국고객만족경영학회</t>
  </si>
  <si>
    <t>고객만족경영연구</t>
  </si>
  <si>
    <t>The Academy of Customer Satisfaction Management</t>
  </si>
  <si>
    <t>1229-859X</t>
  </si>
  <si>
    <t>한국고용노사관계학회</t>
  </si>
  <si>
    <t>산업관계연구</t>
  </si>
  <si>
    <t>Korean Journal of Industrial Relations</t>
  </si>
  <si>
    <t>1226-4059</t>
  </si>
  <si>
    <t>한국공간환경학회</t>
  </si>
  <si>
    <t>공간과 사회</t>
  </si>
  <si>
    <t>Space and Environment</t>
  </si>
  <si>
    <t>1225-6706</t>
  </si>
  <si>
    <t>한국공공관리학회</t>
  </si>
  <si>
    <t>한국공공관리학보</t>
  </si>
  <si>
    <t>Korean Public Management Review</t>
  </si>
  <si>
    <t>1229-1862</t>
  </si>
  <si>
    <t>한국공법학회</t>
  </si>
  <si>
    <t>공법연구</t>
  </si>
  <si>
    <t>Public Law</t>
  </si>
  <si>
    <t>한국공인회계사회</t>
  </si>
  <si>
    <t xml:space="preserve">회계ㆍ세무와 감사 연구 </t>
  </si>
  <si>
    <t xml:space="preserve">Study on Accounting, Taxation &amp; Auditing </t>
  </si>
  <si>
    <t>1598-3455</t>
  </si>
  <si>
    <t>한국과학교육학회</t>
  </si>
  <si>
    <t>한국과학교육학회지</t>
  </si>
  <si>
    <t>Journal of the Korean Association for in Science Education</t>
  </si>
  <si>
    <t>1226-5187</t>
  </si>
  <si>
    <t>한국관광연구학회</t>
  </si>
  <si>
    <t>관광연구저널</t>
  </si>
  <si>
    <t>International Journal of Tourism and Hospitality Research</t>
  </si>
  <si>
    <t>1738-3005</t>
  </si>
  <si>
    <t>한국관광학회</t>
  </si>
  <si>
    <t>관광학연구</t>
  </si>
  <si>
    <t>Journal of Tourism Sciences</t>
  </si>
  <si>
    <t>1226-0533</t>
  </si>
  <si>
    <t>한국관리회계학회</t>
  </si>
  <si>
    <t>관리회계연구</t>
  </si>
  <si>
    <t>Korean Journal of Management Accounting Research</t>
  </si>
  <si>
    <t>1598-978X</t>
  </si>
  <si>
    <t>한국관세학회</t>
  </si>
  <si>
    <t>관세학회지</t>
  </si>
  <si>
    <t>The Journal of Korea Research Society for Customs</t>
  </si>
  <si>
    <t>1229-7445</t>
  </si>
  <si>
    <t>한국광고PR실학회</t>
  </si>
  <si>
    <t>광고PR실학연구</t>
  </si>
  <si>
    <t>Journal of Practical Research in Advertising and Public Relations</t>
    <phoneticPr fontId="3" type="noConversion"/>
  </si>
  <si>
    <t>2005-2618</t>
  </si>
  <si>
    <t>한국광고학회</t>
  </si>
  <si>
    <t>광고학연구</t>
  </si>
  <si>
    <t>The Korean Journal of Advertising</t>
  </si>
  <si>
    <t>1225-0554</t>
  </si>
  <si>
    <t>한국광고홍보학회</t>
  </si>
  <si>
    <t>광고연구</t>
  </si>
  <si>
    <t>Advertising Research</t>
  </si>
  <si>
    <t>1227-8181</t>
  </si>
  <si>
    <t>한국광고홍보학보</t>
  </si>
  <si>
    <t>The Korean Journal of Advertising and Public Relations</t>
  </si>
  <si>
    <t>1738-2475</t>
  </si>
  <si>
    <t>한국교원교육학회</t>
  </si>
  <si>
    <t>한국교원교육연구</t>
  </si>
  <si>
    <t>The Journal of Korean Teacher Education</t>
  </si>
  <si>
    <t>1738-7256</t>
  </si>
  <si>
    <t>한국교원대학교 교육연구원</t>
  </si>
  <si>
    <t>교원교육</t>
  </si>
  <si>
    <t>Korean Journal of Teacher Education</t>
  </si>
  <si>
    <t>1225-2042</t>
  </si>
  <si>
    <t>한국교육개발원</t>
  </si>
  <si>
    <t>KEDI Journal of Educational Policy</t>
  </si>
  <si>
    <t>1739-4341</t>
  </si>
  <si>
    <t>한국교육</t>
  </si>
  <si>
    <t>THE JOURNAL OF KOREAN EDUCATION</t>
  </si>
  <si>
    <t>1599-2659</t>
  </si>
  <si>
    <t>한국교육공학회</t>
  </si>
  <si>
    <t>Educational Technology International</t>
  </si>
  <si>
    <t>1598-5776</t>
  </si>
  <si>
    <t>교육공학연구</t>
  </si>
  <si>
    <t>Journal of Educational Technology</t>
  </si>
  <si>
    <t>1225-424X</t>
  </si>
  <si>
    <t>한국교육과정평가원</t>
  </si>
  <si>
    <t>교육과정평가연구</t>
  </si>
  <si>
    <t>The Journal of Curriculum and Evaluation</t>
  </si>
  <si>
    <t>1229-1544</t>
  </si>
  <si>
    <t>한국교육과정학회</t>
  </si>
  <si>
    <t>교육과정연구</t>
  </si>
  <si>
    <t>The Journal of Curriculum Studies</t>
  </si>
  <si>
    <t>1229-3202</t>
  </si>
  <si>
    <t>한국교육방법학회</t>
  </si>
  <si>
    <t>교육방법연구</t>
  </si>
  <si>
    <t>The Korean Journal of Educational Methodology Studies</t>
  </si>
  <si>
    <t>1598-5903</t>
  </si>
  <si>
    <t>한국교육사상연구회</t>
  </si>
  <si>
    <t>교육사상연구</t>
  </si>
  <si>
    <t>The Journal of Educational Idea</t>
  </si>
  <si>
    <t>1738-1851</t>
  </si>
  <si>
    <t>한국교육사학회</t>
  </si>
  <si>
    <t>한국교육사학</t>
  </si>
  <si>
    <t>The History of Korean Education</t>
  </si>
  <si>
    <t>1225-1461</t>
  </si>
  <si>
    <t>한국교육사회학회</t>
  </si>
  <si>
    <t>교육사회학연구</t>
  </si>
  <si>
    <t>Korean journal of sociology of education</t>
  </si>
  <si>
    <t>1229-344X</t>
  </si>
  <si>
    <t>한국교육심리학회</t>
  </si>
  <si>
    <t>교육심리연구</t>
  </si>
  <si>
    <t>Korean Journal of Educational Psychology</t>
  </si>
  <si>
    <t>1225-4290</t>
  </si>
  <si>
    <t>한국교육원리학회</t>
  </si>
  <si>
    <t>교육원리연구</t>
  </si>
  <si>
    <t>The Journal of Educational Principles</t>
  </si>
  <si>
    <t>1598-1940</t>
  </si>
  <si>
    <t>한국교육인류학회</t>
  </si>
  <si>
    <t>교육인류학연구</t>
  </si>
  <si>
    <t>Anthropology of Education</t>
  </si>
  <si>
    <t>1229-3911</t>
  </si>
  <si>
    <t>한국교육재정경제학회</t>
  </si>
  <si>
    <t>교육재정경제연구</t>
  </si>
  <si>
    <t>The Journal of Economics and Finance of Education</t>
  </si>
  <si>
    <t>1226-2781</t>
  </si>
  <si>
    <t>한국교육정보미디어학회</t>
  </si>
  <si>
    <t>교육정보미디어연구</t>
  </si>
  <si>
    <t>Journal of Korean Association for Educational Information and Media</t>
  </si>
  <si>
    <t>1229-7291</t>
  </si>
  <si>
    <t>한국교육철학학회</t>
  </si>
  <si>
    <t>교육철학연구</t>
  </si>
  <si>
    <t>The Korean Journal of Philosophy of Education</t>
  </si>
  <si>
    <t>1598-1568</t>
  </si>
  <si>
    <t>한국교육철학회</t>
  </si>
  <si>
    <t>교육철학</t>
  </si>
  <si>
    <t>Philosophy of Education</t>
  </si>
  <si>
    <t>1738-186X</t>
  </si>
  <si>
    <t>한국교육평가학회</t>
  </si>
  <si>
    <t>교육평가연구</t>
  </si>
  <si>
    <t>Journal of Educational Evaluation</t>
  </si>
  <si>
    <t>1226-3540</t>
  </si>
  <si>
    <t>한국교육학회</t>
  </si>
  <si>
    <t>교육학연구</t>
  </si>
  <si>
    <t>1225-4150</t>
  </si>
  <si>
    <t>한국교육행정학회</t>
  </si>
  <si>
    <t>교육행정학연구</t>
  </si>
  <si>
    <t>The Journal of Educational Administration</t>
  </si>
  <si>
    <t>1226-8755</t>
  </si>
  <si>
    <t>한국교통연구원</t>
  </si>
  <si>
    <t>교통연구</t>
  </si>
  <si>
    <t>Journal of Transport Research</t>
  </si>
  <si>
    <t>1738-4028</t>
  </si>
  <si>
    <t>한국국방연구원</t>
  </si>
  <si>
    <t xml:space="preserve">The Korean Journal of Defense Analysis </t>
  </si>
  <si>
    <t>1016-3271</t>
  </si>
  <si>
    <t>SSCI(1993), SCOPUS</t>
  </si>
  <si>
    <t>국방정책연구</t>
  </si>
  <si>
    <t>The Quarterly Journal of Defense Policy Studies</t>
  </si>
  <si>
    <t>1598-6101</t>
  </si>
  <si>
    <t>한국국정관리학회</t>
  </si>
  <si>
    <t>현대사회와 행정</t>
  </si>
  <si>
    <t>Modern Society and Public Administration</t>
  </si>
  <si>
    <t>1229-389X</t>
  </si>
  <si>
    <t>1738-4745</t>
  </si>
  <si>
    <t>한국국제경영관리학회</t>
  </si>
  <si>
    <t>국제경영리뷰</t>
  </si>
  <si>
    <t>1598-4869</t>
  </si>
  <si>
    <t>한국국제경영학회</t>
  </si>
  <si>
    <t>국제경영연구</t>
  </si>
  <si>
    <t>International Business Journal</t>
  </si>
  <si>
    <t>1598-2718</t>
  </si>
  <si>
    <t>한국국제경제법학회</t>
  </si>
  <si>
    <t>국제경제법연구</t>
  </si>
  <si>
    <t>Korean Journal of International Economic Law</t>
  </si>
  <si>
    <t>2005-9949</t>
  </si>
  <si>
    <t>한국국제경제학회</t>
  </si>
  <si>
    <t>International Economic Journal</t>
  </si>
  <si>
    <t>1016-8737</t>
  </si>
  <si>
    <t>국제경제연구</t>
  </si>
  <si>
    <t>KUKJE KYUNGJE YONGU</t>
  </si>
  <si>
    <t>1229-9537</t>
  </si>
  <si>
    <t>한국국제정치학회</t>
  </si>
  <si>
    <t>The Korean Journal of International Studies</t>
  </si>
  <si>
    <t>2233-470X</t>
  </si>
  <si>
    <t>국제정치논총</t>
  </si>
  <si>
    <t>Korean Journal of International Relations</t>
  </si>
  <si>
    <t>1598-4818</t>
  </si>
  <si>
    <t>한국국제조세협회</t>
  </si>
  <si>
    <t>조세학술논집</t>
  </si>
  <si>
    <t>Journal of IFA, Korea</t>
  </si>
  <si>
    <t>1598-477X</t>
  </si>
  <si>
    <t>한국국제통상학회</t>
  </si>
  <si>
    <t>국제통상연구</t>
  </si>
  <si>
    <t>Journal of International Trade and Industry Studies</t>
  </si>
  <si>
    <t>1226-7120</t>
  </si>
  <si>
    <t>한국국제회계학회</t>
  </si>
  <si>
    <t>국제회계연구</t>
  </si>
  <si>
    <t>1598-3919</t>
  </si>
  <si>
    <t>한국규제학회/한국경제연구원</t>
  </si>
  <si>
    <t>규제연구</t>
  </si>
  <si>
    <t>Journal of Regulation Studies</t>
  </si>
  <si>
    <t>1226-8526</t>
  </si>
  <si>
    <t>한국금융공학회</t>
  </si>
  <si>
    <t>金融工學硏究(금융공학연구)</t>
  </si>
  <si>
    <t xml:space="preserve">Korean Journal of Financial Engineering </t>
  </si>
  <si>
    <t>1738-124X</t>
  </si>
  <si>
    <t>한국금융법학회</t>
  </si>
  <si>
    <t>금융법연구</t>
  </si>
  <si>
    <t>Korea Financial Law Association</t>
  </si>
  <si>
    <t>1738-3706</t>
  </si>
  <si>
    <t>한국금융학회/한국금융연구원</t>
  </si>
  <si>
    <t>금융연구</t>
  </si>
  <si>
    <t>Journal of Money &amp; Finance</t>
  </si>
  <si>
    <t>1225-9489</t>
    <phoneticPr fontId="3" type="noConversion"/>
  </si>
  <si>
    <t>한국기술교육학회</t>
  </si>
  <si>
    <t>한국기술교육학회지</t>
  </si>
  <si>
    <t>The Korean Journal of Technology Education</t>
  </si>
  <si>
    <t>1598-0839</t>
  </si>
  <si>
    <t>한국기업경영학회</t>
  </si>
  <si>
    <t>기업경영연구</t>
  </si>
  <si>
    <t>Korean Corporation Management Review</t>
  </si>
  <si>
    <t>1229-957X</t>
  </si>
  <si>
    <t>한국기업교육학회</t>
  </si>
  <si>
    <t>기업교육연구</t>
  </si>
  <si>
    <t>Journal of Corporate Education</t>
  </si>
  <si>
    <t>1598-396X</t>
  </si>
  <si>
    <t>한국기업법학회</t>
  </si>
  <si>
    <t>기업법연구</t>
  </si>
  <si>
    <t>Business Law  Review</t>
  </si>
  <si>
    <t>1598-3722</t>
  </si>
  <si>
    <t>한국노년학회</t>
  </si>
  <si>
    <t>한국노년학</t>
  </si>
  <si>
    <t>Journal of the Korea Gerontological Society</t>
  </si>
  <si>
    <t>1225-1356</t>
  </si>
  <si>
    <t>한국노동경제학회</t>
  </si>
  <si>
    <t>노동경제논집</t>
  </si>
  <si>
    <t>Korean Journal of Labor Economics</t>
  </si>
  <si>
    <t>1229-6651</t>
  </si>
  <si>
    <t>한국노동법학회</t>
  </si>
  <si>
    <t>노동법학</t>
  </si>
  <si>
    <t>Journal of Labour Law</t>
  </si>
  <si>
    <t>1229-2141</t>
  </si>
  <si>
    <t>한국노동연구원</t>
  </si>
  <si>
    <t>노동정책연구</t>
  </si>
  <si>
    <t>Quarterly Journal of Labor Policy</t>
  </si>
  <si>
    <t>1598-270X</t>
  </si>
  <si>
    <t>한국노인복지학회</t>
  </si>
  <si>
    <t>노인복지연구</t>
  </si>
  <si>
    <t>1598-1649</t>
  </si>
  <si>
    <t>한국농·산업교육학회</t>
  </si>
  <si>
    <t>농업교육과 인적자원개발</t>
  </si>
  <si>
    <t>Journal ofAgricultural Education and Human Resource Development</t>
  </si>
  <si>
    <t>1738-7361</t>
  </si>
  <si>
    <t>농업경제학</t>
  </si>
  <si>
    <t>한국농식품정책학회/한국축산경영학회</t>
  </si>
  <si>
    <t>농업경영.정책연구</t>
  </si>
  <si>
    <t>Korean Journal of Agricultural Management and Policy</t>
  </si>
  <si>
    <t>1229-9154</t>
  </si>
  <si>
    <t>한국농업경제학회</t>
  </si>
  <si>
    <t>농업경제연구</t>
  </si>
  <si>
    <t>The Korean Journal of Agricultural Economics</t>
  </si>
  <si>
    <t>0549-6047</t>
  </si>
  <si>
    <t>한국농촌경제연구원</t>
  </si>
  <si>
    <t>농촌경제</t>
  </si>
  <si>
    <t>Journal of Rural Development</t>
  </si>
  <si>
    <t>1229-8263</t>
  </si>
  <si>
    <t>한국농촌사회학회</t>
  </si>
  <si>
    <t>농촌사회</t>
  </si>
  <si>
    <t>The Journal of Rural Society</t>
  </si>
  <si>
    <t>1226-0541</t>
  </si>
  <si>
    <t>한국다문화교육학회</t>
  </si>
  <si>
    <t>다문화교육연구</t>
  </si>
  <si>
    <t>Multicultural Education Studies</t>
    <phoneticPr fontId="3" type="noConversion"/>
  </si>
  <si>
    <t>2005-4963</t>
  </si>
  <si>
    <t>한국데이타베이스학회/한국정보기술응용학회</t>
  </si>
  <si>
    <t>Journal of Information Technology Applications &amp; Management</t>
  </si>
  <si>
    <t>1598-6284</t>
  </si>
  <si>
    <t>한국도덕교육학회</t>
  </si>
  <si>
    <t>도덕교육연구</t>
  </si>
  <si>
    <t>The Journal of moral Education</t>
  </si>
  <si>
    <t>1229-375X</t>
  </si>
  <si>
    <t>한국도덕윤리과교육학회</t>
  </si>
  <si>
    <t>도덕윤리과교육</t>
  </si>
  <si>
    <t>Journal of Moral &amp; Ethics Education</t>
  </si>
  <si>
    <t>1598-8708</t>
  </si>
  <si>
    <t>한국도서(섬)학회</t>
  </si>
  <si>
    <t>한국도서연구</t>
  </si>
  <si>
    <t>the Journal of Korean Island</t>
  </si>
  <si>
    <t>1738-1592</t>
  </si>
  <si>
    <t>한국도시설계학회</t>
  </si>
  <si>
    <t>도시설계</t>
  </si>
  <si>
    <t>Journal of The Urban Design Insitute of Korea</t>
  </si>
  <si>
    <t>1598-0650</t>
  </si>
  <si>
    <t>한국도시지리학회</t>
  </si>
  <si>
    <t>한국도시지리학회지</t>
  </si>
  <si>
    <t>Journal of the Korean Urban Geographical Society</t>
  </si>
  <si>
    <t>1226-9492</t>
  </si>
  <si>
    <t>한국도시행정학회</t>
  </si>
  <si>
    <t>도시행정학보</t>
  </si>
  <si>
    <t>Journal of The Korean Urban Management Association</t>
  </si>
  <si>
    <t>1598-8686</t>
  </si>
  <si>
    <t>한국독서학회</t>
  </si>
  <si>
    <t>독서연구</t>
  </si>
  <si>
    <t>Journal of Reading Research</t>
  </si>
  <si>
    <t>1598-9607</t>
  </si>
  <si>
    <t>한국동남아학회</t>
  </si>
  <si>
    <t>동남아시아연구</t>
  </si>
  <si>
    <t>The Southeast Asian Review</t>
  </si>
  <si>
    <t>1229-6899</t>
  </si>
  <si>
    <t>한국동북아경제학회</t>
  </si>
  <si>
    <t>동북아경제연구</t>
  </si>
  <si>
    <t>The Journal of Northeast Asian Economic Studies</t>
  </si>
  <si>
    <t>1225-4363</t>
  </si>
  <si>
    <t>한국동북아학회</t>
  </si>
  <si>
    <t>한국동북아논총</t>
  </si>
  <si>
    <t>1229-3334</t>
  </si>
  <si>
    <t>한국라틴아메리카학회</t>
  </si>
  <si>
    <t>라틴아메리카연구</t>
  </si>
  <si>
    <t>Asian Journal of Latinamerican Studies</t>
  </si>
  <si>
    <t>1229-0998</t>
  </si>
  <si>
    <t>한국로고스경영학회</t>
  </si>
  <si>
    <t>로고스경영연구</t>
  </si>
  <si>
    <t>Logos Management Review</t>
  </si>
  <si>
    <t>1598-8813</t>
  </si>
  <si>
    <t>한국로지스틱스학회</t>
  </si>
  <si>
    <t>로지스틱스연구</t>
  </si>
  <si>
    <t>Korean Journal of Logistics</t>
  </si>
  <si>
    <t>1229-3539</t>
  </si>
  <si>
    <t>한국마케팅과학회/연세대학교의류환경학과</t>
  </si>
  <si>
    <t>Journal of Global Scholars of Marketing Science(마케팅과학연구)</t>
  </si>
  <si>
    <r>
      <t>全球</t>
    </r>
    <r>
      <rPr>
        <sz val="10"/>
        <color theme="1"/>
        <rFont val="맑은 고딕"/>
        <family val="2"/>
        <charset val="129"/>
        <scheme val="minor"/>
      </rPr>
      <t>营销</t>
    </r>
    <r>
      <rPr>
        <sz val="10"/>
        <color theme="1"/>
        <rFont val="맑은 고딕"/>
        <family val="3"/>
        <charset val="129"/>
        <scheme val="minor"/>
      </rPr>
      <t>科</t>
    </r>
    <r>
      <rPr>
        <sz val="10"/>
        <color theme="1"/>
        <rFont val="맑은 고딕"/>
        <family val="2"/>
        <charset val="129"/>
        <scheme val="minor"/>
      </rPr>
      <t>学学报</t>
    </r>
  </si>
  <si>
    <t>2163-9159</t>
  </si>
  <si>
    <t>한국마케팅관리학회</t>
  </si>
  <si>
    <t>마케팅관리연구</t>
  </si>
  <si>
    <t>Journal of Marketing Management Research</t>
  </si>
  <si>
    <t>1229-7798</t>
  </si>
  <si>
    <t>한국마케팅학회</t>
  </si>
  <si>
    <t>마케팅연구</t>
  </si>
  <si>
    <t>Korean Marketing Review</t>
  </si>
  <si>
    <t>1229-456X</t>
  </si>
  <si>
    <t>아시아마케팅저널</t>
  </si>
  <si>
    <t>Asia Marketing Journal</t>
  </si>
  <si>
    <t>1598-7868</t>
  </si>
  <si>
    <t>한국무역보험학회</t>
  </si>
  <si>
    <t>무역보험연구</t>
  </si>
  <si>
    <t>Journal of International Trade and Insurance</t>
  </si>
  <si>
    <t>2093-5811</t>
  </si>
  <si>
    <t>한국무역상무학회</t>
  </si>
  <si>
    <t>무역상무연구</t>
  </si>
  <si>
    <t>THE INTERNATIONAL COMMERCE &amp; LAW REVIEW</t>
  </si>
  <si>
    <t>1229-2036</t>
  </si>
  <si>
    <t>한국무역연구원</t>
  </si>
  <si>
    <t>무역연구</t>
  </si>
  <si>
    <t>The Journal of International Trade &amp; Commerce</t>
  </si>
  <si>
    <t>1738-8112</t>
  </si>
  <si>
    <t>한국무역학회</t>
  </si>
  <si>
    <t>Journal of Korea Trade</t>
  </si>
  <si>
    <t>1229-828X</t>
  </si>
  <si>
    <t>SSCI(2007)</t>
  </si>
  <si>
    <t>무역학회지</t>
  </si>
  <si>
    <t>Korea Trade Review</t>
  </si>
  <si>
    <t>1226-2765</t>
  </si>
  <si>
    <t>한국문화관광연구원</t>
  </si>
  <si>
    <t>문화정책논총</t>
  </si>
  <si>
    <t>The Journal of Cultural Policy</t>
  </si>
  <si>
    <t>1738-1258</t>
  </si>
  <si>
    <t>한국문화및사회문제심리학회</t>
  </si>
  <si>
    <t>한국심리학회지: 문화 및 사회문제</t>
  </si>
  <si>
    <t>Korean Psychological Journal of Culture and Social Issues</t>
  </si>
  <si>
    <t>1229-0661</t>
  </si>
  <si>
    <t>한국문화사회학회</t>
  </si>
  <si>
    <t>문화와 사회</t>
  </si>
  <si>
    <t>1975-7239</t>
  </si>
  <si>
    <t>한국문화역사지리학회</t>
  </si>
  <si>
    <t>문화역사지리</t>
  </si>
  <si>
    <t>Journal of Cultural and Historical Geography</t>
  </si>
  <si>
    <t>1225-6420</t>
  </si>
  <si>
    <t>한국물류학회</t>
  </si>
  <si>
    <t>물류학회지</t>
  </si>
  <si>
    <t>Korea Logistics Review</t>
  </si>
  <si>
    <t>1598-0111</t>
  </si>
  <si>
    <t>한국미술치료학회</t>
  </si>
  <si>
    <t>미술치료연구</t>
  </si>
  <si>
    <t>Korean Journal of Art Therapy</t>
  </si>
  <si>
    <t>1226-6787</t>
  </si>
  <si>
    <t>한국민사법학회</t>
  </si>
  <si>
    <t>민사법학</t>
  </si>
  <si>
    <t>The Korean Journal of Civil Law</t>
  </si>
  <si>
    <t>1226-5004</t>
  </si>
  <si>
    <t>한국민사소송법학회</t>
  </si>
  <si>
    <t>민사소송</t>
  </si>
  <si>
    <t>CIVIL PROCEDURE</t>
  </si>
  <si>
    <t>1226-7686</t>
  </si>
  <si>
    <t>한국방송공사</t>
  </si>
  <si>
    <t>방송문화연구</t>
  </si>
  <si>
    <t>1739-1830</t>
  </si>
  <si>
    <t>한국방송통신대학교 원격교육연구소</t>
  </si>
  <si>
    <t>평생학습사회</t>
  </si>
  <si>
    <t>1738-0057</t>
  </si>
  <si>
    <t>한국방송학회</t>
  </si>
  <si>
    <t>방송통신연구</t>
  </si>
  <si>
    <t>Korean Journal of Broadcasting &amp; Telecommunications Research</t>
  </si>
  <si>
    <t>1227-5611</t>
  </si>
  <si>
    <t>한국방송학보</t>
  </si>
  <si>
    <t>Korean Journal of Broadcasting and Telecommunication Studies</t>
  </si>
  <si>
    <t>1229-0254</t>
  </si>
  <si>
    <t>한국법사학회</t>
  </si>
  <si>
    <t>법사학연구</t>
  </si>
  <si>
    <t>1226-2773</t>
  </si>
  <si>
    <t>한국법정책학회</t>
  </si>
  <si>
    <t>법과정책연구</t>
  </si>
  <si>
    <t>Journal of Law and Politics research</t>
  </si>
  <si>
    <t>1598-5210</t>
  </si>
  <si>
    <t>한국법제연구원</t>
  </si>
  <si>
    <t>법제연구</t>
  </si>
  <si>
    <t>JOURNAL OF LEGISLATION RESEARCH</t>
  </si>
  <si>
    <t>1226-3664</t>
  </si>
  <si>
    <t>한국법철학회</t>
  </si>
  <si>
    <t>법철학연구</t>
  </si>
  <si>
    <t>Korean Journal of Legal Philosophy</t>
  </si>
  <si>
    <t>1226-8445</t>
  </si>
  <si>
    <t>한국법학원</t>
  </si>
  <si>
    <t>저스티스</t>
  </si>
  <si>
    <t>The Justice</t>
  </si>
  <si>
    <t>1598-8015</t>
  </si>
  <si>
    <t>한국법학회</t>
  </si>
  <si>
    <t>Law Review</t>
  </si>
  <si>
    <t>1229-3113</t>
    <phoneticPr fontId="3" type="noConversion"/>
  </si>
  <si>
    <t>한국벤처창업학회</t>
  </si>
  <si>
    <t>벤처창업연구</t>
  </si>
  <si>
    <t>Asia-Pacific Journal of Business Venturing and Entrepreneurship</t>
  </si>
  <si>
    <t>1975-7557</t>
  </si>
  <si>
    <t>한국보건경제정책학회</t>
  </si>
  <si>
    <t>보건경제와 정책연구</t>
  </si>
  <si>
    <t>The Korean Journal of Health Economics and Policy</t>
  </si>
  <si>
    <t>1738-7302</t>
  </si>
  <si>
    <t>한국보건사회연구원</t>
  </si>
  <si>
    <t>보건사회연구</t>
  </si>
  <si>
    <t>Health and Social Welfare Review</t>
  </si>
  <si>
    <t>1226-072X</t>
  </si>
  <si>
    <t>한국보건사회학회</t>
  </si>
  <si>
    <t>보건과 사회과학</t>
  </si>
  <si>
    <t>Health and Social Science</t>
  </si>
  <si>
    <t>1229-1633</t>
  </si>
  <si>
    <t>한국보육학회</t>
  </si>
  <si>
    <t>한국보육학회지</t>
  </si>
  <si>
    <t>Korean Journal of Child Education and Care</t>
  </si>
  <si>
    <t>1598-4397</t>
  </si>
  <si>
    <t>한국보험학회</t>
  </si>
  <si>
    <t>보험학회지</t>
  </si>
  <si>
    <t>KOREAN JOURNAL OF INSURANCE</t>
  </si>
  <si>
    <t>1229-8611</t>
  </si>
  <si>
    <t>한국부동산분석학회</t>
  </si>
  <si>
    <t>부동산학연구</t>
  </si>
  <si>
    <t>The Journal of Korea Real Estate Analysists Association</t>
  </si>
  <si>
    <t>1229-4403</t>
  </si>
  <si>
    <t>한국부동산연구원</t>
  </si>
  <si>
    <t>부동산연구</t>
  </si>
  <si>
    <t>Korea Real Estate Review</t>
  </si>
  <si>
    <t>2092-5395</t>
  </si>
  <si>
    <t>한국부동산학회</t>
  </si>
  <si>
    <t>부동산학보</t>
  </si>
  <si>
    <t>KOREA REAL ESTATE ACADEMY REVIEW</t>
  </si>
  <si>
    <t>1598-4567</t>
  </si>
  <si>
    <t>한국부패학회</t>
  </si>
  <si>
    <t>한국부패학회보</t>
  </si>
  <si>
    <t>Korean Corruption Studies Review</t>
  </si>
  <si>
    <t>1226-7597</t>
  </si>
  <si>
    <t>한국비교경제학회</t>
  </si>
  <si>
    <t>비교경제연구</t>
  </si>
  <si>
    <t>The Comparative Economic Review</t>
  </si>
  <si>
    <t>1229-0629</t>
  </si>
  <si>
    <t>한국비교공법학회</t>
  </si>
  <si>
    <t>공법학연구</t>
  </si>
  <si>
    <t>Public Law Journal</t>
  </si>
  <si>
    <t>1598-1304</t>
  </si>
  <si>
    <t>한국비교교육학회</t>
  </si>
  <si>
    <t>비교교육연구</t>
  </si>
  <si>
    <t>Korean Journal of Comparative Education</t>
  </si>
  <si>
    <t>1229-3903</t>
  </si>
  <si>
    <t>한국비교노동법학회</t>
  </si>
  <si>
    <t>노동법논총</t>
  </si>
  <si>
    <t>The Journal of Labor Law</t>
  </si>
  <si>
    <t>1229-4314</t>
  </si>
  <si>
    <t>한국비교사법학회</t>
  </si>
  <si>
    <t>비교사법</t>
  </si>
  <si>
    <t>The Journal of Comparative Private Law</t>
  </si>
  <si>
    <t>1229-5205</t>
  </si>
  <si>
    <t>한국비교정부학회</t>
  </si>
  <si>
    <t>한국비교정부학보</t>
  </si>
  <si>
    <t>Korean Comparative Government Review</t>
  </si>
  <si>
    <t>1598-964X</t>
  </si>
  <si>
    <t>한국비교형사법학회</t>
  </si>
  <si>
    <t>비교형사법연구</t>
  </si>
  <si>
    <t>Korean Journal of Comparative Criminal Law</t>
  </si>
  <si>
    <t>1598-091X</t>
  </si>
  <si>
    <t>한국비서학회</t>
  </si>
  <si>
    <t>비서학논총</t>
  </si>
  <si>
    <t>Journal of Secretarial Sciences</t>
  </si>
  <si>
    <t>1229-3504</t>
  </si>
  <si>
    <t>한국사진지리학회</t>
  </si>
  <si>
    <t>한국사진지리학회지</t>
  </si>
  <si>
    <t>Journal of the Association of Korean Photo-Geographers</t>
  </si>
  <si>
    <t>2288-9795</t>
  </si>
  <si>
    <t>한국사회과교육연구학회</t>
  </si>
  <si>
    <t>사회과교육</t>
  </si>
  <si>
    <t>sahoekwakyoyuk(social studies education)</t>
  </si>
  <si>
    <t>1225-0643</t>
  </si>
  <si>
    <t>한국사회과교육학회</t>
  </si>
  <si>
    <t>시민교육연구</t>
  </si>
  <si>
    <t>Theory and Research in Citizenship Education</t>
  </si>
  <si>
    <t>1225-1364</t>
  </si>
  <si>
    <t>한국사회과학연구회</t>
  </si>
  <si>
    <t>동향과 전망</t>
  </si>
  <si>
    <t>Journal of Korean Social Trend and Perspective</t>
  </si>
  <si>
    <t>1228-1158</t>
  </si>
  <si>
    <t>한국사회과학협의회</t>
  </si>
  <si>
    <t>Korean Social Science Journal</t>
  </si>
  <si>
    <t>1225-0368</t>
  </si>
  <si>
    <t>한국사회교과교육학회</t>
  </si>
  <si>
    <t>사회과교육연구</t>
  </si>
  <si>
    <t>Research in Social Studies Education</t>
  </si>
  <si>
    <t>1225-6838</t>
  </si>
  <si>
    <t>한국사회및성격심리학회</t>
  </si>
  <si>
    <t>한국심리학회지: 사회및성격</t>
  </si>
  <si>
    <t>1229-0653</t>
  </si>
  <si>
    <t>한국사회보장학회</t>
  </si>
  <si>
    <t>사회보장연구</t>
  </si>
  <si>
    <t>Korean Social Security Studies</t>
  </si>
  <si>
    <t>1225-5866</t>
  </si>
  <si>
    <t>한국사회복지연구회</t>
  </si>
  <si>
    <t>사회복지연구</t>
  </si>
  <si>
    <t>Korean Journal of Social Welfare Studies</t>
  </si>
  <si>
    <t>1598-3854</t>
  </si>
  <si>
    <t>한국사회복지정책학회</t>
  </si>
  <si>
    <t>사회복지정책</t>
  </si>
  <si>
    <t>Social Welfare Policy</t>
  </si>
  <si>
    <t>1598-7663</t>
  </si>
  <si>
    <t>한국사회복지학회</t>
  </si>
  <si>
    <t>Asian Social Work and Policy Review</t>
  </si>
  <si>
    <t>1753-1403</t>
  </si>
  <si>
    <t>SCOPUS(2008)</t>
  </si>
  <si>
    <t>한국사회복지학</t>
  </si>
  <si>
    <t>Korean Journal of Social Welfare</t>
  </si>
  <si>
    <t>1229-5132</t>
  </si>
  <si>
    <t>한국사회복지행정학회</t>
  </si>
  <si>
    <t>한국사회복지행정학</t>
  </si>
  <si>
    <t>Journal of Korean social welfare administration</t>
  </si>
  <si>
    <t>1598-5555</t>
  </si>
  <si>
    <t>한국사회사학회</t>
  </si>
  <si>
    <t>사회와역사(구 한국사회사학회논문집)</t>
  </si>
  <si>
    <t>1226-5535</t>
  </si>
  <si>
    <t>한국사회이론학회</t>
  </si>
  <si>
    <t>사회이론</t>
  </si>
  <si>
    <t>Korean Journal of Social Theory</t>
  </si>
  <si>
    <t>1598-2300</t>
  </si>
  <si>
    <t>한국사회정책학회</t>
  </si>
  <si>
    <t>한국사회정책</t>
  </si>
  <si>
    <t>1226-0525</t>
  </si>
  <si>
    <t>한국사회학회</t>
  </si>
  <si>
    <t>한국사회학</t>
  </si>
  <si>
    <t>Korean Journal of Sociology</t>
  </si>
  <si>
    <t>1225-0120</t>
  </si>
  <si>
    <t>한국산업경영학회</t>
  </si>
  <si>
    <t>경영연구</t>
  </si>
  <si>
    <t>Journal of Business Research</t>
  </si>
  <si>
    <t>1226-458X</t>
  </si>
  <si>
    <t>한국산업경제학회</t>
  </si>
  <si>
    <t>산업경제연구</t>
  </si>
  <si>
    <t>Journal of Industrial Economics and Business</t>
  </si>
  <si>
    <t>1229-201X</t>
  </si>
  <si>
    <t>한국산업노동학회</t>
  </si>
  <si>
    <t>산업노동연구</t>
  </si>
  <si>
    <t>Korean Journal of Labor Studies</t>
  </si>
  <si>
    <t>1598-4133</t>
  </si>
  <si>
    <t>한국산업및조직심리학회</t>
  </si>
  <si>
    <t>한국심리학회지: 산업 및 조직</t>
  </si>
  <si>
    <t>The Korean Journal of Industrial and Organizational Psychology</t>
  </si>
  <si>
    <t>1229-0696</t>
  </si>
  <si>
    <t>산업재산권</t>
  </si>
  <si>
    <t>Journal of Industrial Property</t>
  </si>
  <si>
    <t>1598-6055</t>
  </si>
  <si>
    <t>한국산업조직학회</t>
  </si>
  <si>
    <t>산업조직연구</t>
  </si>
  <si>
    <t>The Korean Journal of Industrial Organization</t>
  </si>
  <si>
    <t>1226-2633</t>
  </si>
  <si>
    <t>한국상담심리학회</t>
  </si>
  <si>
    <t>한국심리학회지: 상담 및 심리치료</t>
  </si>
  <si>
    <t>Korean Journal Of Counseling And Psychotherapy</t>
  </si>
  <si>
    <t>1229-0688</t>
  </si>
  <si>
    <t>한국상담학회</t>
  </si>
  <si>
    <t>상담학연구</t>
  </si>
  <si>
    <t>Korea Journal of Counseling</t>
  </si>
  <si>
    <t>1598-2068</t>
  </si>
  <si>
    <t>한국상사법학회</t>
  </si>
  <si>
    <t>상사법연구</t>
  </si>
  <si>
    <t>KOREAN COMMERCIAL LAW ASSOCIATION</t>
  </si>
  <si>
    <t>1226-3362</t>
  </si>
  <si>
    <t>한국상사판례학회</t>
  </si>
  <si>
    <t>상사판례연구</t>
  </si>
  <si>
    <t>Commercial Cases Review</t>
  </si>
  <si>
    <t>1225-0392</t>
  </si>
  <si>
    <t>한국상업교육학회</t>
  </si>
  <si>
    <t>상업교육연구</t>
  </si>
  <si>
    <t>The Journal of Business Education</t>
  </si>
  <si>
    <t>1229-8867</t>
  </si>
  <si>
    <t>한국생물교육학회</t>
  </si>
  <si>
    <t>생물교육</t>
  </si>
  <si>
    <t>BIOLOGY EDUCATION</t>
  </si>
  <si>
    <t>2234-876X</t>
  </si>
  <si>
    <t>한국생산관리학회</t>
  </si>
  <si>
    <t>한국생산관리학회지</t>
  </si>
  <si>
    <t>Journal of the Korean Production and Operations Management Society</t>
  </si>
  <si>
    <t>1229-831X</t>
  </si>
  <si>
    <t>한국생산성학회</t>
  </si>
  <si>
    <t>생산성논집</t>
  </si>
  <si>
    <t>Productivity Review</t>
  </si>
  <si>
    <t>1225-3553</t>
  </si>
  <si>
    <t>한국생태유아교육학회</t>
  </si>
  <si>
    <t>생태유아교육연구</t>
  </si>
  <si>
    <t>The Journal of Eco-Early Childhood Education</t>
  </si>
  <si>
    <t>1738-0510</t>
  </si>
  <si>
    <t>한국서비스경영학회</t>
  </si>
  <si>
    <t>서비스경영학회지</t>
  </si>
  <si>
    <t>1598-1150</t>
  </si>
  <si>
    <t>한국성인교육학회</t>
  </si>
  <si>
    <t>Andragogy Today: Interdisciplinary Journal of Adult &amp; Continuing Education (IJACE)</t>
  </si>
  <si>
    <t>1229-3075</t>
  </si>
  <si>
    <t>한국세무학회</t>
  </si>
  <si>
    <t>세무와회계저널</t>
  </si>
  <si>
    <t>journal of taxation and accounting</t>
  </si>
  <si>
    <t>1738-3323</t>
  </si>
  <si>
    <t>세무학연구</t>
  </si>
  <si>
    <t>korean journal of taxation research</t>
  </si>
  <si>
    <t>1225-1399</t>
  </si>
  <si>
    <t>한국세법학회</t>
  </si>
  <si>
    <t>조세법연구</t>
  </si>
  <si>
    <t>Seoul Tax Law  Review</t>
  </si>
  <si>
    <t>1598-4796</t>
  </si>
  <si>
    <t>한국소비문화학회</t>
  </si>
  <si>
    <t>소비문화연구</t>
  </si>
  <si>
    <t>Journal of Consumption Culture</t>
  </si>
  <si>
    <t>1229-0386</t>
  </si>
  <si>
    <t>한국소비자·광고심리학회</t>
  </si>
  <si>
    <t>한국심리학회지: 소비자·광고</t>
  </si>
  <si>
    <t>The Korean Journal of Consumer and Advertising Psychology</t>
  </si>
  <si>
    <t>1229-8778</t>
  </si>
  <si>
    <t>한국소비자원</t>
  </si>
  <si>
    <t>소비자문제연구</t>
  </si>
  <si>
    <t>journal of consumer policy studies</t>
  </si>
  <si>
    <t>1738-9003</t>
  </si>
  <si>
    <t>한국소비자정책교육학회</t>
  </si>
  <si>
    <t>소비자정책교육연구</t>
  </si>
  <si>
    <t>Consumer Policy and Education Review</t>
  </si>
  <si>
    <t>1738-9194</t>
  </si>
  <si>
    <t>한국소비자학회</t>
  </si>
  <si>
    <t>소비자학연구</t>
  </si>
  <si>
    <t>Journal of Consumer Studies</t>
  </si>
  <si>
    <t>1226-282X</t>
  </si>
  <si>
    <t>한국소통학회</t>
  </si>
  <si>
    <t>스피치와 커뮤니케이션</t>
  </si>
  <si>
    <t>Speech &amp; Communication</t>
  </si>
  <si>
    <t>1598-7752</t>
  </si>
  <si>
    <t>한국수학교육학회</t>
  </si>
  <si>
    <t>수학교육</t>
  </si>
  <si>
    <t>The Mathematical Education</t>
  </si>
  <si>
    <t>1225-1380</t>
  </si>
  <si>
    <t>수학교육 논문집</t>
  </si>
  <si>
    <t>Communications of Mathematical Education</t>
  </si>
  <si>
    <t>1226-6663</t>
  </si>
  <si>
    <t>한국스포츠엔터테인먼트법학회</t>
  </si>
  <si>
    <t>The Journal of Sports and Entertainment Law</t>
  </si>
  <si>
    <t>1598-527X</t>
  </si>
  <si>
    <t>한국시각장애교육&amp;재활학회</t>
  </si>
  <si>
    <t>시각장애연구</t>
  </si>
  <si>
    <t>The Korean Journal of Visual Impairment</t>
  </si>
  <si>
    <t>1229-2486</t>
  </si>
  <si>
    <t>한국식품유통학회</t>
  </si>
  <si>
    <t>식품유통연구</t>
  </si>
  <si>
    <t>Korean Journal of Food Marketing Economics</t>
  </si>
  <si>
    <t>1598-9925</t>
  </si>
  <si>
    <t>한국실과교육연구학회</t>
  </si>
  <si>
    <t>실과교육연구</t>
  </si>
  <si>
    <t>Journal of Korean Practical Arts Education</t>
  </si>
  <si>
    <t>1226-8658</t>
  </si>
  <si>
    <t>한국심리학회</t>
  </si>
  <si>
    <t>한국심리학회지:일반</t>
  </si>
  <si>
    <t>Korean Journal of Psychology: General</t>
  </si>
  <si>
    <t>1229-067X</t>
  </si>
  <si>
    <t>한국심리학회 산하 한국발달심리학회</t>
  </si>
  <si>
    <t>한국심리학회지: 발달</t>
  </si>
  <si>
    <t>THE KOREAN JOURNAL OF DEVELOPMENTAL PSYCHOLOGY</t>
  </si>
  <si>
    <t>1229-0718</t>
  </si>
  <si>
    <t>한국심리학회산하학교심리학회</t>
  </si>
  <si>
    <t>한국심리학회지:학교</t>
  </si>
  <si>
    <t>The Korean Journal of School Psychology</t>
  </si>
  <si>
    <t>1738-463X</t>
  </si>
  <si>
    <t>한국아동교육학회</t>
  </si>
  <si>
    <t>아동교육</t>
  </si>
  <si>
    <t>The Korean Journal Child Education</t>
  </si>
  <si>
    <t>1226-2722</t>
  </si>
  <si>
    <t>한국아동복지학회</t>
  </si>
  <si>
    <t>한국아동복지학</t>
  </si>
  <si>
    <t>Journal of the Korean society of child welfare</t>
  </si>
  <si>
    <t>1226-2609</t>
  </si>
  <si>
    <t>한국아동심리재활학회</t>
  </si>
  <si>
    <t>놀이치료연구</t>
  </si>
  <si>
    <t>THE JOURNAL OF PLAY THERAPY</t>
  </si>
  <si>
    <t>1226-7678</t>
  </si>
  <si>
    <t>한국알코올과학회</t>
  </si>
  <si>
    <t>한국알코올과학회지</t>
  </si>
  <si>
    <t>The J. of Korean Alcohol Science</t>
  </si>
  <si>
    <t>1598-2297</t>
  </si>
  <si>
    <t>한국어린이문학교육학회</t>
  </si>
  <si>
    <t>어린이문학교육연구</t>
  </si>
  <si>
    <t>Journal of Children＇s Literature and Education</t>
  </si>
  <si>
    <t>1598-3277</t>
  </si>
  <si>
    <t>한국어린이미디어학회</t>
  </si>
  <si>
    <t>어린이미디어연구</t>
  </si>
  <si>
    <t>Korean Joural of Children's Media</t>
  </si>
  <si>
    <t>1738-0286</t>
  </si>
  <si>
    <t>한국언론정보학회</t>
  </si>
  <si>
    <t>한국언론정보학보</t>
  </si>
  <si>
    <t>Korean Journal of Communication &amp; Information</t>
  </si>
  <si>
    <t>1598-3757</t>
  </si>
  <si>
    <t>한국언론학회</t>
  </si>
  <si>
    <t>커뮤니케이션 이론</t>
  </si>
  <si>
    <t>Communication Theories</t>
  </si>
  <si>
    <t>1738-7221</t>
  </si>
  <si>
    <t>한국언론학보</t>
  </si>
  <si>
    <t>Korean Journal of Journalism &amp; Communication Studies</t>
  </si>
  <si>
    <t>1229-7526</t>
  </si>
  <si>
    <t>한국언어청각임상학회</t>
  </si>
  <si>
    <t>Communication Sciences and Disorders</t>
  </si>
  <si>
    <t>1229-2184</t>
  </si>
  <si>
    <t>한국언어치료학회</t>
  </si>
  <si>
    <t>언어치료연구</t>
  </si>
  <si>
    <t>Journal of speech &amp; hearing disorders</t>
  </si>
  <si>
    <t>1226-587X</t>
  </si>
  <si>
    <t>한국여성경제학회</t>
  </si>
  <si>
    <t>여성경제연구</t>
  </si>
  <si>
    <t>The Journal of Women and Economics</t>
  </si>
  <si>
    <t>1738-3978</t>
  </si>
  <si>
    <t>한국여성커뮤니케이션학회</t>
  </si>
  <si>
    <t>미디어, 젠더 &amp; 문화</t>
  </si>
  <si>
    <t>Media, Gender &amp; Culture</t>
  </si>
  <si>
    <t>1738-2483</t>
  </si>
  <si>
    <t>한국열린교육학회</t>
  </si>
  <si>
    <t>열린교육연구</t>
  </si>
  <si>
    <t>The journal of Yeolin Education</t>
  </si>
  <si>
    <t>1229-8379</t>
  </si>
  <si>
    <t>한국열린유아교육학회</t>
  </si>
  <si>
    <t>열린유아교육연구</t>
  </si>
  <si>
    <t>The Journal of Korea Open Association for Early Childhood Education</t>
  </si>
  <si>
    <t>1226-8119</t>
  </si>
  <si>
    <t>한국영유아교원교육학회</t>
  </si>
  <si>
    <t>유아교육학논집</t>
  </si>
  <si>
    <t>Early Childhood Education Research &amp; Review</t>
  </si>
  <si>
    <t>1229-5809</t>
  </si>
  <si>
    <t>한국영유아보육학회</t>
  </si>
  <si>
    <t>한국영유아보육학</t>
  </si>
  <si>
    <t>The Korea Association of Child Care and Education</t>
  </si>
  <si>
    <t>1226-6795</t>
  </si>
  <si>
    <t>한국영재교육학회</t>
  </si>
  <si>
    <t>영재와 영재교육</t>
  </si>
  <si>
    <t>The Journal of the Korean Society for Gifted and Talented</t>
  </si>
  <si>
    <t>1975-4949</t>
  </si>
  <si>
    <t>사회과학</t>
    <phoneticPr fontId="3" type="noConversion"/>
  </si>
  <si>
    <t>교육학</t>
    <phoneticPr fontId="3" type="noConversion"/>
  </si>
  <si>
    <t>한국영재학회</t>
  </si>
  <si>
    <t>영재교육연구</t>
  </si>
  <si>
    <t>Journal of Gifted/Talented Education</t>
  </si>
  <si>
    <t>1598-8333</t>
  </si>
  <si>
    <t>한국예술심리치료학회</t>
  </si>
  <si>
    <t>예술심리치료연구</t>
  </si>
  <si>
    <t>Journal of Arts Psychothreapy</t>
  </si>
  <si>
    <t>1975-759X</t>
  </si>
  <si>
    <t>한국외국어대학교 EU연구소</t>
  </si>
  <si>
    <t>EU연구</t>
  </si>
  <si>
    <t>1738-2319</t>
  </si>
  <si>
    <t>한국외국어대학교 국제지역연구센터</t>
  </si>
  <si>
    <t>1226-7031</t>
  </si>
  <si>
    <t>Journal of International Area Studies</t>
  </si>
  <si>
    <t>1226-5810</t>
    <phoneticPr fontId="3" type="noConversion"/>
  </si>
  <si>
    <t>한국외국어대학교 법학연구소</t>
  </si>
  <si>
    <t>외법논집</t>
  </si>
  <si>
    <t>1226-0886</t>
  </si>
  <si>
    <t>한국외국어대학교 중남미연구소</t>
  </si>
  <si>
    <t>중남미연구</t>
  </si>
  <si>
    <t>Korean Journal of Latin American and Caribbean Studies</t>
  </si>
  <si>
    <t>1229-7046</t>
  </si>
  <si>
    <t>한국외국어대학교(용인캠퍼스) 러시아연구소</t>
  </si>
  <si>
    <t>슬라브硏究(슬라브연구)</t>
  </si>
  <si>
    <t xml:space="preserve">The Korean Journal of Slavic Studies </t>
  </si>
  <si>
    <t>1225-0406</t>
  </si>
  <si>
    <t>한국외국어대학교(용인캠퍼스) 중동연구소</t>
  </si>
  <si>
    <t>중동연구</t>
  </si>
  <si>
    <t>1225-570X</t>
  </si>
  <si>
    <t>한국외식경영학회</t>
  </si>
  <si>
    <t>외식경영연구</t>
  </si>
  <si>
    <t>Journal of Foodservice Management</t>
  </si>
  <si>
    <t>1229-1838</t>
  </si>
  <si>
    <t>한국운동재활학회</t>
  </si>
  <si>
    <t xml:space="preserve">Journal of exercise rehabilitation </t>
  </si>
  <si>
    <t xml:space="preserve">Journal of Exercise Rehabilitation </t>
  </si>
  <si>
    <t>1976-6319</t>
  </si>
  <si>
    <t>한국유럽학회</t>
  </si>
  <si>
    <t>유럽연구</t>
  </si>
  <si>
    <t>The Journal of Contemporary European Studies</t>
  </si>
  <si>
    <t>1226-895X</t>
  </si>
  <si>
    <t>한국유아교육학회</t>
  </si>
  <si>
    <t>International Journal of Early Childhood Education</t>
  </si>
  <si>
    <t>1226-9557</t>
  </si>
  <si>
    <t>유아교육연구</t>
  </si>
  <si>
    <t>Korean Journal of Early Childhood Education</t>
  </si>
  <si>
    <t>1226-9565</t>
  </si>
  <si>
    <t>한국유아교육ㆍ보육복지학회</t>
  </si>
  <si>
    <t xml:space="preserve">유아교육·보육복지연구 </t>
    <phoneticPr fontId="3" type="noConversion"/>
  </si>
  <si>
    <t>Journal of Early Childhood Education &amp; Educare Welfare</t>
  </si>
  <si>
    <t>2288-4467</t>
  </si>
  <si>
    <t>한국유통경영학회</t>
  </si>
  <si>
    <t>유통경영학회지</t>
  </si>
  <si>
    <t>Korea Research Academy of Distribution and Management Review</t>
  </si>
  <si>
    <t>1598-012x</t>
  </si>
  <si>
    <t>한국유통과학회</t>
  </si>
  <si>
    <t>유통과학연구</t>
  </si>
  <si>
    <t>Journal of Distribution Science</t>
  </si>
  <si>
    <t>1738-3110</t>
  </si>
  <si>
    <t>한국유통학회</t>
  </si>
  <si>
    <t>유통연구</t>
  </si>
  <si>
    <t>Journal of Channel and Retailing</t>
  </si>
  <si>
    <t>1226-9263</t>
  </si>
  <si>
    <t>한국육아지원학회</t>
  </si>
  <si>
    <t>육아지원연구</t>
  </si>
  <si>
    <t>EARLY CHILDHOOD EDUCATION &amp; CARE</t>
  </si>
  <si>
    <t>1738-9739</t>
  </si>
  <si>
    <t>한국윤리교육학회</t>
  </si>
  <si>
    <t>윤리교육연구</t>
  </si>
  <si>
    <t>Journal of Ethics Education Studies</t>
  </si>
  <si>
    <t>1738-0545</t>
  </si>
  <si>
    <t>한국은행</t>
  </si>
  <si>
    <t>경제분석</t>
  </si>
  <si>
    <t>Economic Analysis</t>
  </si>
  <si>
    <t>1226-7570</t>
  </si>
  <si>
    <t>한국응용경제학회</t>
  </si>
  <si>
    <t>응용경제</t>
  </si>
  <si>
    <t>Korea Review of Applied Economics</t>
  </si>
  <si>
    <t>1229-5426</t>
  </si>
  <si>
    <t>한국의료법학회</t>
  </si>
  <si>
    <t>한국의료법학회지</t>
  </si>
  <si>
    <t>Korean Journal of Medicine and Law</t>
  </si>
  <si>
    <t>1598-9178</t>
  </si>
  <si>
    <t>한국의정연구회</t>
  </si>
  <si>
    <t>의정논총</t>
  </si>
  <si>
    <t xml:space="preserve">Journal of Parliamentary Research </t>
  </si>
  <si>
    <t>1975-6461</t>
  </si>
  <si>
    <t>한국의회발전연구회</t>
  </si>
  <si>
    <t>의정연구</t>
  </si>
  <si>
    <t>Korean Journal of Legislative Studies</t>
  </si>
  <si>
    <t>1226-0789</t>
  </si>
  <si>
    <t>한국이론사회학회</t>
  </si>
  <si>
    <t>사회와 이론</t>
  </si>
  <si>
    <t>Society and Theory</t>
  </si>
  <si>
    <t>1598-6500</t>
  </si>
  <si>
    <t>한국인간발달학회</t>
  </si>
  <si>
    <t>인간발달연구</t>
  </si>
  <si>
    <t>The Korean Journal of  Human Development</t>
  </si>
  <si>
    <t>1226-4474</t>
  </si>
  <si>
    <t>한국인구학회</t>
  </si>
  <si>
    <t>한국인구학</t>
  </si>
  <si>
    <t>Korea Journal of Population Studies</t>
  </si>
  <si>
    <t>1226-2986</t>
  </si>
  <si>
    <t>한국인력개발학회</t>
  </si>
  <si>
    <t>HRD연구</t>
  </si>
  <si>
    <t>The Korean Journal of Human Resource Development Quarterly</t>
  </si>
  <si>
    <t>1229-5086</t>
  </si>
  <si>
    <t>한국인사관리학회</t>
  </si>
  <si>
    <t>조직과 인사관리연구</t>
  </si>
  <si>
    <t>Journal of Organization and Management</t>
  </si>
  <si>
    <t>1229-3520</t>
  </si>
  <si>
    <t>한국인사조직학회</t>
  </si>
  <si>
    <t>인사조직연구</t>
  </si>
  <si>
    <t>Korean Journal of Management</t>
  </si>
  <si>
    <t>1598-8740</t>
  </si>
  <si>
    <t>한국인사행정학회</t>
  </si>
  <si>
    <t>한국인사행정학회보</t>
  </si>
  <si>
    <t>Korean Public Personnel Administration Review</t>
  </si>
  <si>
    <t>1976-3891</t>
  </si>
  <si>
    <t>한국인적자원관리학회</t>
  </si>
  <si>
    <t>인적자원관리연구</t>
  </si>
  <si>
    <t>Journal of Human Resource Management Research</t>
  </si>
  <si>
    <t>1598-2637</t>
  </si>
  <si>
    <t>한국인지및생물심리학회</t>
  </si>
  <si>
    <t>한국심리학회지: 인지 및 생물</t>
  </si>
  <si>
    <t>Korean Journal of Cognitive and Biological Psychology</t>
  </si>
  <si>
    <t>1226-9654</t>
  </si>
  <si>
    <t>한국인지행동치료학회</t>
  </si>
  <si>
    <t>인지행동치료</t>
  </si>
  <si>
    <t>Cognitive Behavior Therapy in Korea</t>
  </si>
  <si>
    <t>1976-667X</t>
  </si>
  <si>
    <t>한국인터넷전자상거래학회</t>
  </si>
  <si>
    <t>인터넷전자상거래연구</t>
  </si>
  <si>
    <t>The Journal of Internet Electronic Commerce Research</t>
  </si>
  <si>
    <t>1598-1983</t>
  </si>
  <si>
    <t>한국임상심리학회</t>
  </si>
  <si>
    <t>한국심리학회지 임상</t>
  </si>
  <si>
    <t>The Korean Journal of Clinical Psychology</t>
  </si>
  <si>
    <t>1229-0335</t>
  </si>
  <si>
    <t>한국자치행정학회</t>
  </si>
  <si>
    <t>한국자치행정학보</t>
  </si>
  <si>
    <t>Korean Journal of Local Government &amp; Administration Studies</t>
  </si>
  <si>
    <t>1738-7779</t>
  </si>
  <si>
    <t>한국자폐학회</t>
  </si>
  <si>
    <t>자폐성장애연구</t>
  </si>
  <si>
    <t>Journal of the Korean Association for Persons with Autism</t>
  </si>
  <si>
    <t>2005-1778</t>
  </si>
  <si>
    <t>한국장애인고용공단 고용개발원</t>
  </si>
  <si>
    <t>장애와 고용</t>
  </si>
  <si>
    <t>Disability &amp; Employment</t>
  </si>
  <si>
    <t>1976-4871</t>
  </si>
  <si>
    <t>한국장애인복지학회</t>
  </si>
  <si>
    <t>한국장애인복지학</t>
  </si>
  <si>
    <t>Journal of Disability and Welfare</t>
  </si>
  <si>
    <t>1738-5806</t>
  </si>
  <si>
    <t>한국재무관리학회</t>
  </si>
  <si>
    <t>재무관리연구</t>
  </si>
  <si>
    <t>THE KOREAN JOURNAL OF FINANCIAL MANAGEMENT</t>
  </si>
  <si>
    <t>1225-0759</t>
  </si>
  <si>
    <t>한국재무학회</t>
  </si>
  <si>
    <t>재무연구</t>
  </si>
  <si>
    <t>Asian Review of Financial Research</t>
  </si>
  <si>
    <t>1229-0351</t>
  </si>
  <si>
    <t>한국재산법학회</t>
  </si>
  <si>
    <t>재산법연구</t>
  </si>
  <si>
    <t>THE JOURNAL OF PROPERTY LAW</t>
  </si>
  <si>
    <t>1229-3962</t>
  </si>
  <si>
    <t>한국재정정책학회</t>
  </si>
  <si>
    <t>재정정책논집</t>
  </si>
  <si>
    <t>The Journal of Korean Public Policy</t>
  </si>
  <si>
    <t>1738-2831</t>
  </si>
  <si>
    <t>한국재정학회</t>
  </si>
  <si>
    <t>재정학연구</t>
  </si>
  <si>
    <t>Korean Journal of Public Finance</t>
  </si>
  <si>
    <t>1976-8362</t>
  </si>
  <si>
    <t>한국재활심리학회</t>
  </si>
  <si>
    <t>재활심리연구</t>
  </si>
  <si>
    <t>The Korean Journal of Rehabilitation Psychology</t>
  </si>
  <si>
    <t>1738-5563</t>
  </si>
  <si>
    <t>한국저작권위원회</t>
  </si>
  <si>
    <t>계간 저작권</t>
  </si>
  <si>
    <t>Copyright Quarterly</t>
  </si>
  <si>
    <t>1226-0967</t>
  </si>
  <si>
    <t>한국전략경영학회</t>
  </si>
  <si>
    <t>전략경영연구</t>
  </si>
  <si>
    <t>Journal of Strategic Management</t>
  </si>
  <si>
    <t>1226-8437</t>
  </si>
  <si>
    <t>한국전략마케팅학회</t>
  </si>
  <si>
    <t>마케팅논집(Journal of Marketing Studies)</t>
  </si>
  <si>
    <t>Journal of Marketing Studies</t>
  </si>
  <si>
    <t>1229-3180</t>
  </si>
  <si>
    <t>한국전략문제연구소</t>
  </si>
  <si>
    <t>전략연구</t>
  </si>
  <si>
    <t>STRATEGIC STUDIES</t>
  </si>
  <si>
    <t>1599-9319</t>
  </si>
  <si>
    <t>한국정당학회</t>
  </si>
  <si>
    <t>한국정당학회보</t>
  </si>
  <si>
    <t>Korean Party Studies Review</t>
  </si>
  <si>
    <t>1598-5008</t>
  </si>
  <si>
    <t>한국정보교육학회</t>
  </si>
  <si>
    <t>정보교육학회논문지</t>
  </si>
  <si>
    <t>JOURNAL OF The Korean Association of information Education</t>
  </si>
  <si>
    <t>1229-3245</t>
  </si>
  <si>
    <t>한국정보법학회</t>
  </si>
  <si>
    <t>정보법학</t>
  </si>
  <si>
    <t>Journal of Korea Infomation Law</t>
  </si>
  <si>
    <t>1598-5911</t>
  </si>
  <si>
    <t>한국정보시스템학회</t>
  </si>
  <si>
    <t>정보시스템연구</t>
  </si>
  <si>
    <t>The Journal of Information Systems</t>
  </si>
  <si>
    <t>1229-8476</t>
  </si>
  <si>
    <t>한국정보화진흥원</t>
  </si>
  <si>
    <t>정보화정책</t>
  </si>
  <si>
    <t>Informatization Policy</t>
  </si>
  <si>
    <t>1598-3498</t>
  </si>
  <si>
    <t>한국정부학회</t>
  </si>
  <si>
    <t>한국행정논집</t>
  </si>
  <si>
    <t>Korean Public Administration Quarterly</t>
  </si>
  <si>
    <t>1229-4756</t>
  </si>
  <si>
    <t>한국정서·행동장애아교육학회</t>
  </si>
  <si>
    <t>정서·행동장애연구</t>
  </si>
  <si>
    <t>JOURNAL OF EMOTIONAL &amp; BEHAVIORAL DISORDERS</t>
  </si>
  <si>
    <t>1226-4415</t>
  </si>
  <si>
    <t>한국정신보건사회복지학회</t>
  </si>
  <si>
    <t>정신보건과 사회사업</t>
  </si>
  <si>
    <t>Mental Health &amp; Social Work</t>
  </si>
  <si>
    <t>1229-3040</t>
  </si>
  <si>
    <t>한국정책과학학회</t>
  </si>
  <si>
    <t>한국정책과학학회보</t>
  </si>
  <si>
    <t>korean policy sciences review</t>
  </si>
  <si>
    <t>1598-5067</t>
  </si>
  <si>
    <t>한국정책분석평가학회</t>
  </si>
  <si>
    <t>정책분석평가학회보</t>
  </si>
  <si>
    <t>Korean Journal of Policy Analysis and Evaluation</t>
  </si>
  <si>
    <t>1226-6841</t>
  </si>
  <si>
    <t>한국정책학회</t>
  </si>
  <si>
    <t>한국정책학회보</t>
  </si>
  <si>
    <t>The Korea Association for Policy Studies</t>
  </si>
  <si>
    <t>1226-5497</t>
  </si>
  <si>
    <t>한국정치사상학회</t>
  </si>
  <si>
    <t>정치사상연구</t>
  </si>
  <si>
    <t>The Korean Review of Political Thought</t>
  </si>
  <si>
    <t>1229-4217</t>
  </si>
  <si>
    <t>한국정치외교사학회</t>
  </si>
  <si>
    <t>한국정치외교사논총</t>
  </si>
  <si>
    <t>Journal of Korean Political and Diplomatic History</t>
  </si>
  <si>
    <t>1229-4608</t>
  </si>
  <si>
    <t>한국정치정보학회</t>
  </si>
  <si>
    <t>정치·정보연구</t>
  </si>
  <si>
    <t>THE JOURNAL OF POLITICAL SCIENCE &amp; COMMUNICATION</t>
  </si>
  <si>
    <t>1229-8255</t>
  </si>
  <si>
    <t>한국정치학회</t>
  </si>
  <si>
    <t>한국정치학회보</t>
  </si>
  <si>
    <t>Korean Political Science Review</t>
  </si>
  <si>
    <t>1229-506X</t>
  </si>
  <si>
    <t>한국조리학회</t>
  </si>
  <si>
    <t>한국조리학회지</t>
  </si>
  <si>
    <t>The Korean Journal of Culinary Research</t>
  </si>
  <si>
    <t>1229-5582</t>
  </si>
  <si>
    <t>한국조사연구학회</t>
  </si>
  <si>
    <t>조사연구</t>
  </si>
  <si>
    <t>1229-9219</t>
  </si>
  <si>
    <t>한국종교교육학회</t>
  </si>
  <si>
    <t>종교교육학연구</t>
  </si>
  <si>
    <t>Korean Journal of Religious Education</t>
  </si>
  <si>
    <t>1229-6627</t>
  </si>
  <si>
    <t>한국주거환경학회</t>
  </si>
  <si>
    <t>주거환경</t>
  </si>
  <si>
    <t>Journal of The Residential Environment Institute of Korea</t>
  </si>
  <si>
    <t>1738-0316</t>
  </si>
  <si>
    <t>한국주관성연구학회</t>
  </si>
  <si>
    <t>주관성 연구</t>
  </si>
  <si>
    <t>Journal of Korean Society for the Scientific Study of Subjectivity</t>
  </si>
  <si>
    <t>1229-3318</t>
  </si>
  <si>
    <t>한국주택학회</t>
  </si>
  <si>
    <t>주택연구</t>
  </si>
  <si>
    <t>Housing Studies</t>
  </si>
  <si>
    <t>1226-2676</t>
  </si>
  <si>
    <t>한국중동학회</t>
  </si>
  <si>
    <t>한국중동학회논총</t>
  </si>
  <si>
    <t>Korean Journal of Middle East Studies</t>
  </si>
  <si>
    <t>1225-8865</t>
  </si>
  <si>
    <t>한국중소기업학회</t>
  </si>
  <si>
    <t>기업가정신과 벤처연구</t>
  </si>
  <si>
    <t>Journal of Entrepreneurship and Venture Studies</t>
  </si>
  <si>
    <t>1738-2599</t>
  </si>
  <si>
    <t>중소기업연구</t>
  </si>
  <si>
    <t>1226-6345</t>
  </si>
  <si>
    <t>한국중재학회</t>
  </si>
  <si>
    <t>중재연구</t>
  </si>
  <si>
    <t>JOURNAL OF ARBITRATION STUDIES</t>
  </si>
  <si>
    <t>1226-3699</t>
  </si>
  <si>
    <t>한국증권법학회</t>
  </si>
  <si>
    <t>증권법연구</t>
  </si>
  <si>
    <t>The Korean Journal of Securities Law</t>
  </si>
  <si>
    <t>1598-0448</t>
  </si>
  <si>
    <t>한국증권학회</t>
  </si>
  <si>
    <t>Asia-Pacific Journal of Financial Studies</t>
  </si>
  <si>
    <t>2041-9945</t>
  </si>
  <si>
    <t>SSCI(2006)</t>
  </si>
  <si>
    <t>한국증권학회지</t>
  </si>
  <si>
    <t xml:space="preserve">Korean Journal of Financial Studies </t>
  </si>
  <si>
    <t>2005-8187</t>
  </si>
  <si>
    <t>한국지도학회</t>
  </si>
  <si>
    <t>한국지도학회지</t>
  </si>
  <si>
    <t>Journal of the Korean Cartographic Association</t>
  </si>
  <si>
    <t>1598-6160</t>
  </si>
  <si>
    <t>한국지리환경교육학회</t>
  </si>
  <si>
    <t>한국지리환경교육학회지</t>
  </si>
  <si>
    <t>The Journal of The Korean Association of Geographic and Environmental Education</t>
  </si>
  <si>
    <t>1226-511X</t>
  </si>
  <si>
    <t>한국지방자치법학회</t>
  </si>
  <si>
    <t>지방자치법연구</t>
  </si>
  <si>
    <t>Local Government Law Journal</t>
  </si>
  <si>
    <t>1598-6128</t>
  </si>
  <si>
    <t>한국지방재정학회</t>
  </si>
  <si>
    <t>한국지방재정논집</t>
  </si>
  <si>
    <t>The Korea Journal of Local Public Finance</t>
  </si>
  <si>
    <t>1598-4788</t>
  </si>
  <si>
    <t>한국지방정부학회</t>
  </si>
  <si>
    <t>지방정부연구</t>
  </si>
  <si>
    <t>The Korean Journal of Local Government Studies</t>
  </si>
  <si>
    <t>1226-9573</t>
  </si>
  <si>
    <t>한국지방행정연구원</t>
  </si>
  <si>
    <t>지방행정연구</t>
  </si>
  <si>
    <t>The Korea Local Administration Review</t>
  </si>
  <si>
    <t>1225-6587</t>
  </si>
  <si>
    <t>한국지식경영학회</t>
  </si>
  <si>
    <t>지식경영연구</t>
  </si>
  <si>
    <t>The Knowledge Management Society of Korea</t>
  </si>
  <si>
    <t>1229-9553</t>
  </si>
  <si>
    <t>한국지식재산연구원/한국지식재산학회</t>
  </si>
  <si>
    <t>지식재산연구</t>
  </si>
  <si>
    <t>The Journal of Intellectual Property</t>
  </si>
  <si>
    <t>1975-5945</t>
  </si>
  <si>
    <t>한국지역개발학회</t>
  </si>
  <si>
    <t>한국지역개발학회지</t>
  </si>
  <si>
    <t>Journal of The Korean Regional Development Association</t>
  </si>
  <si>
    <t>1225-9055</t>
  </si>
  <si>
    <t>한국지역사회복지학회</t>
  </si>
  <si>
    <t>한국지역사회복지학</t>
  </si>
  <si>
    <t>Journal of community welfare</t>
  </si>
  <si>
    <t>2093-4270</t>
  </si>
  <si>
    <t>한국지역사회학회</t>
  </si>
  <si>
    <t>지역사회연구</t>
  </si>
  <si>
    <t>Journal of Regional Studies</t>
  </si>
  <si>
    <t>1226-704X</t>
  </si>
  <si>
    <t>한국지역언론학회</t>
  </si>
  <si>
    <t>언론과학연구</t>
  </si>
  <si>
    <t>Journal of Communication Science</t>
  </si>
  <si>
    <t>1598-2653</t>
  </si>
  <si>
    <t>한국지역정보화학회</t>
  </si>
  <si>
    <t>한국지역정보화학회지</t>
  </si>
  <si>
    <t>JOURNAL OF KOREAN ASSOCIATION FOR REGIONAL INFORMATION SOCIETY</t>
  </si>
  <si>
    <t>1229-134X</t>
  </si>
  <si>
    <t>한국지역지리학회</t>
  </si>
  <si>
    <t>한국지역지리학회지</t>
  </si>
  <si>
    <t>Journal of The Korean Association of Regional Geographers</t>
  </si>
  <si>
    <t>1226-7392</t>
  </si>
  <si>
    <t>한국지역학회</t>
  </si>
  <si>
    <t>지역연구</t>
  </si>
  <si>
    <t>Journal of the Korean Regional Science Association</t>
  </si>
  <si>
    <t>1225-0740</t>
  </si>
  <si>
    <t>한국지적정보학회</t>
  </si>
  <si>
    <t>한국지적정보학회지</t>
  </si>
  <si>
    <t>Journal of The Korean Cadastre Information Association</t>
  </si>
  <si>
    <t>1738-3560</t>
  </si>
  <si>
    <t>한국지적학회</t>
  </si>
  <si>
    <t>한국지적학회지</t>
  </si>
  <si>
    <t>Journal of the Korean Society of Cadastre</t>
  </si>
  <si>
    <t>1226-9662</t>
  </si>
  <si>
    <t>한국지체.중복.건강장애교육학회</t>
  </si>
  <si>
    <t>지체.중복.건강장애연구</t>
  </si>
  <si>
    <t>Korean Journal of Physical, Multiple, &amp; Health Disabilities</t>
  </si>
  <si>
    <t>1226-8836</t>
  </si>
  <si>
    <t>한국지형학회</t>
  </si>
  <si>
    <t>한국지형학회지</t>
  </si>
  <si>
    <t>Journal of The Korean Geomorphological Association</t>
  </si>
  <si>
    <t>1226-4296</t>
  </si>
  <si>
    <t>한국직업교육학회</t>
  </si>
  <si>
    <t>직업교육연구</t>
  </si>
  <si>
    <t>The Journal of Vocational Education Research</t>
  </si>
  <si>
    <t>1225-4762</t>
  </si>
  <si>
    <t>한국직업능력개발원</t>
  </si>
  <si>
    <t>고용직업능력개발연구</t>
  </si>
  <si>
    <t xml:space="preserve">Journal of Employment and Skills Development </t>
  </si>
  <si>
    <t>2288-2014</t>
  </si>
  <si>
    <t>한국진로교육학회</t>
  </si>
  <si>
    <t>進路敎育硏究(진로교육연구)</t>
  </si>
  <si>
    <t>The Journal of Career Education Research</t>
  </si>
  <si>
    <t>1598-9291</t>
  </si>
  <si>
    <t>한국질서경제학회</t>
  </si>
  <si>
    <t>질서경제저널</t>
  </si>
  <si>
    <t>Ordo Economics Journal</t>
  </si>
  <si>
    <t>1226-654X</t>
  </si>
  <si>
    <t>한국청각언어재활학회</t>
  </si>
  <si>
    <t>청능재활</t>
  </si>
  <si>
    <t>Audiology</t>
  </si>
  <si>
    <t>1738-9399</t>
  </si>
  <si>
    <t>한국청소년복지학회</t>
  </si>
  <si>
    <t>청소년복지연구</t>
  </si>
  <si>
    <t>1229-4705</t>
  </si>
  <si>
    <t>한국청소년상담복지개발원</t>
  </si>
  <si>
    <t>청소년상담연구</t>
  </si>
  <si>
    <t>The Korea Journal of Youth Counseling</t>
  </si>
  <si>
    <t>1226-1432</t>
  </si>
  <si>
    <t>한국청소년정책연구원</t>
  </si>
  <si>
    <t>한국청소년연구</t>
  </si>
  <si>
    <t>Studies on Korean Youth</t>
  </si>
  <si>
    <t>1225-6366</t>
  </si>
  <si>
    <t>한국청소년학회</t>
  </si>
  <si>
    <t>청소년학연구</t>
  </si>
  <si>
    <t>Korean Journal of Youth Studies</t>
  </si>
  <si>
    <t>1229-6988</t>
  </si>
  <si>
    <t>한국체육교육학회</t>
  </si>
  <si>
    <t>한국체육교육학회지</t>
  </si>
  <si>
    <t>Korean Society For The Study Of Physical Education</t>
  </si>
  <si>
    <t>1229-9685</t>
  </si>
  <si>
    <t>한국초등과학교육학회</t>
  </si>
  <si>
    <t>초등과학교육</t>
  </si>
  <si>
    <t>Journal of Korean Elementary Science Education</t>
  </si>
  <si>
    <t>1598-3099</t>
  </si>
  <si>
    <t>한국초등교육학회</t>
  </si>
  <si>
    <t>초등교육연구</t>
  </si>
  <si>
    <t>The Journal of Elementary Education</t>
  </si>
  <si>
    <t>1229-3938</t>
  </si>
  <si>
    <t>한국초등국어교육학회</t>
  </si>
  <si>
    <t>한국초등국어교육</t>
  </si>
  <si>
    <t>Jounal of Elementary Korean Education</t>
  </si>
  <si>
    <t>1229-8395</t>
  </si>
  <si>
    <t>한국초등도덕교육학회</t>
  </si>
  <si>
    <t>초등도덕교육</t>
  </si>
  <si>
    <t>KOREAN ELEMENTARY MORAL EDUCATION SOCIETY</t>
  </si>
  <si>
    <t>1598-3110</t>
  </si>
  <si>
    <t>한국초등미술교육학회</t>
  </si>
  <si>
    <t>미술교육연구논총</t>
  </si>
  <si>
    <t>Journal of Art Education</t>
  </si>
  <si>
    <t>1598-1274</t>
  </si>
  <si>
    <t>한국초등수학교육학회</t>
  </si>
  <si>
    <t>한국초등수학교육학회지</t>
  </si>
  <si>
    <t>Journal of Elementary Mathematics Education in Korea</t>
  </si>
  <si>
    <t>1229-3229</t>
  </si>
  <si>
    <t>한국초등영어교육학회</t>
  </si>
  <si>
    <t>초등영어교육</t>
  </si>
  <si>
    <t>Primary English Education</t>
  </si>
  <si>
    <t>1226-461X</t>
  </si>
  <si>
    <t>한국치안행정학회</t>
  </si>
  <si>
    <t>한국치안행정논집</t>
  </si>
  <si>
    <t>Journal of Korean Public Police and Security Studies</t>
  </si>
  <si>
    <t>1738-5032</t>
  </si>
  <si>
    <t>한국컴퓨터교육학회</t>
  </si>
  <si>
    <t>컴퓨터교육학회 논문지</t>
  </si>
  <si>
    <t>The Journal of Korean Association of Computer Education</t>
  </si>
  <si>
    <t>1598-5016</t>
  </si>
  <si>
    <t>한국태국학회</t>
  </si>
  <si>
    <t>한국태국학회논총</t>
  </si>
  <si>
    <t>JOURNAL OF KOREAN ASSOCIATION OF THAI STUDIES</t>
  </si>
  <si>
    <t>1598-236X</t>
  </si>
  <si>
    <t>한국토지공법학회</t>
  </si>
  <si>
    <t>토지공법연구</t>
  </si>
  <si>
    <t>Public Land Law Review</t>
  </si>
  <si>
    <t>1226-251X</t>
  </si>
  <si>
    <t>한국토지법학회</t>
  </si>
  <si>
    <t>토지법학</t>
  </si>
  <si>
    <t>1226-2927</t>
  </si>
  <si>
    <t>한국통상정보학회</t>
  </si>
  <si>
    <t>통상정보연구</t>
  </si>
  <si>
    <t>International Commerce and Information Review</t>
  </si>
  <si>
    <t>1598-7604</t>
  </si>
  <si>
    <t>한국특수교육학회</t>
  </si>
  <si>
    <t>특수교육학연구</t>
  </si>
  <si>
    <t>Korean Journal of Special Education</t>
  </si>
  <si>
    <t>1229-0823</t>
  </si>
  <si>
    <t>한국특수아동학회</t>
  </si>
  <si>
    <t>특수아동교육연구</t>
  </si>
  <si>
    <t>The Journal of Special Children Education</t>
  </si>
  <si>
    <t>1229-8301</t>
  </si>
  <si>
    <t>한국파생상품학회</t>
  </si>
  <si>
    <t>선물연구</t>
  </si>
  <si>
    <t>Korean Journal of Futures and Options</t>
  </si>
  <si>
    <t>1229-988X</t>
  </si>
  <si>
    <t>한국평생교육학회</t>
  </si>
  <si>
    <t>평생교육학연구</t>
  </si>
  <si>
    <t>Joural of Lifelong Education</t>
  </si>
  <si>
    <t>1598-785X</t>
  </si>
  <si>
    <t>한국피해자학회</t>
  </si>
  <si>
    <t>피해자학연구</t>
  </si>
  <si>
    <t>Korean Journal of Victimology</t>
  </si>
  <si>
    <t>1229-2923</t>
  </si>
  <si>
    <t>한국학교수학회</t>
  </si>
  <si>
    <t>한국학교수학회논문집</t>
  </si>
  <si>
    <t>Journal of the Korean School Mathematics</t>
  </si>
  <si>
    <t>1229-0890</t>
  </si>
  <si>
    <t>한국학술연구원</t>
  </si>
  <si>
    <t>Korea Observer</t>
  </si>
  <si>
    <t>0023-3919</t>
  </si>
  <si>
    <t>한국학습장애학회</t>
  </si>
  <si>
    <t>학습장애연구</t>
  </si>
  <si>
    <t>The Korea Journal of Learning Disabilities</t>
  </si>
  <si>
    <t>1738-7337</t>
  </si>
  <si>
    <t>한국항공경영학회</t>
  </si>
  <si>
    <t>한국항공경영학회지</t>
  </si>
  <si>
    <t>Journal of the Aviation Management Society of Korea</t>
  </si>
  <si>
    <t>1738-1576</t>
  </si>
  <si>
    <t>한국항공우주정책·법학회</t>
  </si>
  <si>
    <t>한국항공우주정책·법학회지</t>
  </si>
  <si>
    <t>The Korean Journal of Air &amp; Space Law and Policy</t>
    <phoneticPr fontId="3" type="noConversion"/>
  </si>
  <si>
    <t>1598-8988</t>
  </si>
  <si>
    <t>한국해법학회</t>
  </si>
  <si>
    <t>한국해법학회지</t>
  </si>
  <si>
    <t>The Journal of Korea Maritime Law Association</t>
  </si>
  <si>
    <t>1598-0812</t>
  </si>
  <si>
    <t>한국해사법학회</t>
  </si>
  <si>
    <t>해사법연구</t>
  </si>
  <si>
    <t>MARITIME LAW REVIEW</t>
  </si>
  <si>
    <t>1598-1053</t>
  </si>
  <si>
    <t>한국해양비즈니스학회</t>
  </si>
  <si>
    <t>해양비즈니스</t>
  </si>
  <si>
    <t>Journal of Maritime Business</t>
  </si>
  <si>
    <t>1598-9208</t>
  </si>
  <si>
    <t>한국해운물류학회</t>
  </si>
  <si>
    <t>The Asian Journal of Shipping and Logistics</t>
  </si>
  <si>
    <t>2092-5212</t>
  </si>
  <si>
    <t>SCOPUS(2012)</t>
    <phoneticPr fontId="3" type="noConversion"/>
  </si>
  <si>
    <t>해운물류연구</t>
  </si>
  <si>
    <t>Journal of Shipping and Logistics</t>
  </si>
  <si>
    <t>1598-8538</t>
  </si>
  <si>
    <t>한국행정사학회</t>
  </si>
  <si>
    <t>한국행정사학지</t>
  </si>
  <si>
    <t>1229-7518</t>
  </si>
  <si>
    <t>한국행정연구원</t>
  </si>
  <si>
    <t>한국행정연구</t>
  </si>
  <si>
    <t>The Korea Public Administration Journal</t>
  </si>
  <si>
    <t>1226-797X</t>
  </si>
  <si>
    <t>한국행정판례연구회</t>
  </si>
  <si>
    <t>행정판례연구</t>
  </si>
  <si>
    <t>Studies on Public Administration Cases</t>
  </si>
  <si>
    <t>1599-7413</t>
  </si>
  <si>
    <t>한국행정학회</t>
  </si>
  <si>
    <t>International Review of Public Administration</t>
  </si>
  <si>
    <t>1229-4659</t>
  </si>
  <si>
    <t>한국행정학보</t>
  </si>
  <si>
    <t>Korean Public Administration Review</t>
  </si>
  <si>
    <t>1226-2536</t>
  </si>
  <si>
    <t>한국헌법학회</t>
  </si>
  <si>
    <t>헌법학연구</t>
  </si>
  <si>
    <t>Constitutional Law</t>
  </si>
  <si>
    <t>1229-3784</t>
  </si>
  <si>
    <t>한국형사법학회</t>
  </si>
  <si>
    <t>형사법연구</t>
  </si>
  <si>
    <t>Journal of Criminal Law</t>
  </si>
  <si>
    <t>1598-0979</t>
  </si>
  <si>
    <t>한국형사정책연구원</t>
  </si>
  <si>
    <t>형사정책연구</t>
  </si>
  <si>
    <t>Korean Criminological Review</t>
  </si>
  <si>
    <t>1225-7559</t>
  </si>
  <si>
    <t>한국형사정책학회</t>
  </si>
  <si>
    <t>형사정책</t>
  </si>
  <si>
    <t>Korean Journal Of Criminology</t>
  </si>
  <si>
    <t>1226-2595</t>
  </si>
  <si>
    <t>한국호텔관광학회</t>
  </si>
  <si>
    <t>호텔관광연구</t>
  </si>
  <si>
    <t>Journal of Hospitality and Tourism Studies</t>
  </si>
  <si>
    <t>1229-3482</t>
  </si>
  <si>
    <t>한국호텔외식경영학회</t>
  </si>
  <si>
    <t>호텔경영학연구</t>
  </si>
  <si>
    <t>Korea Academic Society of Hotel Administration</t>
  </si>
  <si>
    <t>1226-8747</t>
  </si>
  <si>
    <t>한국환경경제학회/한국자원경제학회</t>
  </si>
  <si>
    <t>자원환경경제연구</t>
  </si>
  <si>
    <t>Environmental and Resource Economics Review</t>
  </si>
  <si>
    <t>1229-9146</t>
  </si>
  <si>
    <t>한국환경교육학회</t>
  </si>
  <si>
    <t>환경교육</t>
  </si>
  <si>
    <t>1225-1259</t>
  </si>
  <si>
    <t>한국환경법학회</t>
  </si>
  <si>
    <t>환경법연구</t>
  </si>
  <si>
    <t>Environmental Law Review</t>
  </si>
  <si>
    <t>1225-116X</t>
  </si>
  <si>
    <t>한국환경사회학회</t>
  </si>
  <si>
    <t>ECO</t>
  </si>
  <si>
    <t>1598-3072</t>
  </si>
  <si>
    <t>한국환경정책학회</t>
  </si>
  <si>
    <t>환경정책</t>
  </si>
  <si>
    <t>Journal of Environmental Policy and Administration</t>
  </si>
  <si>
    <t>1598-835X</t>
  </si>
  <si>
    <t>한국회계정보학회</t>
  </si>
  <si>
    <t>회계정보연구</t>
  </si>
  <si>
    <t>1225-1402</t>
  </si>
  <si>
    <t>한국회계학회</t>
  </si>
  <si>
    <t>회계저널</t>
  </si>
  <si>
    <t>Korean Accounting Journal</t>
  </si>
  <si>
    <t>1229-327X</t>
  </si>
  <si>
    <t>회계학연구</t>
  </si>
  <si>
    <t>Korean Accounting Review</t>
  </si>
  <si>
    <t>1229-3288</t>
  </si>
  <si>
    <t>한독경상학회</t>
  </si>
  <si>
    <t>경상논총</t>
  </si>
  <si>
    <t>Koreanische Zeitschrift fuer Wirtschaftswissenschaften</t>
  </si>
  <si>
    <t>1226-3346</t>
  </si>
  <si>
    <t>한독교육학회</t>
  </si>
  <si>
    <t>교육의 이론과 실천</t>
  </si>
  <si>
    <t>영: Theory and Practice of Education / 독: Theorie und Praxis der Erziehung</t>
  </si>
  <si>
    <t>1738-6675</t>
  </si>
  <si>
    <t>한독사회과학회</t>
  </si>
  <si>
    <t>한독사회과학논총</t>
  </si>
  <si>
    <t>Zeitschrift der Koreanisch-Deutschen Gesellschaft fuer Sozialwissenschaften</t>
  </si>
  <si>
    <t>1229-537X</t>
  </si>
  <si>
    <t>한신대학교 민주사회정책연구원</t>
  </si>
  <si>
    <t>민주사회와 정책연구</t>
  </si>
  <si>
    <t>1598-6373</t>
  </si>
  <si>
    <t>Journal of Economic Research (JER)</t>
  </si>
  <si>
    <t>1226-4261</t>
  </si>
  <si>
    <t>한양대학교 관광연구소</t>
  </si>
  <si>
    <t>관광연구논총</t>
  </si>
  <si>
    <t xml:space="preserve">Journal of Tourism Studies </t>
    <phoneticPr fontId="3" type="noConversion"/>
  </si>
  <si>
    <t>1226-8054</t>
  </si>
  <si>
    <t>한양대학교 법학연구소</t>
  </si>
  <si>
    <t>1225-228x</t>
    <phoneticPr fontId="3" type="noConversion"/>
  </si>
  <si>
    <t>한양대학교 아태지역연구센터</t>
  </si>
  <si>
    <t>Journal of Eurasian Studies</t>
  </si>
  <si>
    <t>1879-3665</t>
  </si>
  <si>
    <t>한양대학교 아태지역연구센터/한양대학교 중국문제연구소</t>
  </si>
  <si>
    <t>중소연구</t>
  </si>
  <si>
    <t>1012-3563</t>
  </si>
  <si>
    <t>한양대학교 제3섹터연구소</t>
  </si>
  <si>
    <t>시민사회와 NGO</t>
  </si>
  <si>
    <t>1599-8568</t>
  </si>
  <si>
    <t>한양법학회</t>
  </si>
  <si>
    <t>한양법학</t>
  </si>
  <si>
    <t>HAN YANG LAW REVIEW</t>
  </si>
  <si>
    <t>1226-8062</t>
  </si>
  <si>
    <t>한일경상학회</t>
  </si>
  <si>
    <t>한일경상논집</t>
  </si>
  <si>
    <t>The Korean-Japanese Jounal of Economics and Management Studies</t>
  </si>
  <si>
    <t>1226-3877</t>
  </si>
  <si>
    <t>한중사회과학학회</t>
  </si>
  <si>
    <t>한중사회과학연구</t>
  </si>
  <si>
    <t>Korean-Chinese Social Science Studies</t>
  </si>
  <si>
    <t>1738-0456</t>
  </si>
  <si>
    <t>행정법이론실무학회(行政法理論實務學會)</t>
  </si>
  <si>
    <t>행정법연구</t>
  </si>
  <si>
    <t>Administrative Law Journal</t>
  </si>
  <si>
    <t>1738-3056</t>
  </si>
  <si>
    <t>현대중국학회</t>
  </si>
  <si>
    <t>현대중국연구</t>
  </si>
  <si>
    <t>The Journal of Modern China Studies</t>
  </si>
  <si>
    <t>1598-821X</t>
  </si>
  <si>
    <t>호남대학교 인문사회과학연구소</t>
  </si>
  <si>
    <t>인문사회과학연구</t>
  </si>
  <si>
    <t>1598-4230</t>
    <phoneticPr fontId="3" type="noConversion"/>
  </si>
  <si>
    <t>홍익대학교 법학연구소</t>
  </si>
  <si>
    <t>홍익법학</t>
  </si>
  <si>
    <t xml:space="preserve">Journal of hongik law review </t>
    <phoneticPr fontId="3" type="noConversion"/>
  </si>
  <si>
    <t>1975-9576</t>
  </si>
  <si>
    <t>자연과학</t>
  </si>
  <si>
    <t>수학</t>
  </si>
  <si>
    <t>강원경기수학회</t>
  </si>
  <si>
    <t>한국수학논문집</t>
    <phoneticPr fontId="3" type="noConversion"/>
  </si>
  <si>
    <t>Korean Journal of Mathematics</t>
  </si>
  <si>
    <t>1976-8605</t>
  </si>
  <si>
    <t>경북대학교 자연과학대학 수학과</t>
  </si>
  <si>
    <t>Kyungpook Mathematical Journal</t>
  </si>
  <si>
    <t>1225-6951</t>
  </si>
  <si>
    <t>자연과학일반</t>
  </si>
  <si>
    <t>경상대학교 농업생명과학연구원</t>
    <phoneticPr fontId="3" type="noConversion"/>
  </si>
  <si>
    <t>농업생명과학연구</t>
  </si>
  <si>
    <t>Journal of Agriculture &amp; Life Science</t>
  </si>
  <si>
    <t>1598-5504</t>
  </si>
  <si>
    <t>생활과학</t>
  </si>
  <si>
    <t>대한가정학회</t>
  </si>
  <si>
    <t>Family and Environment Research</t>
    <phoneticPr fontId="3" type="noConversion"/>
  </si>
  <si>
    <t xml:space="preserve">Family and Environment Research </t>
  </si>
  <si>
    <t>2288-3541</t>
  </si>
  <si>
    <t>International Journal of Human Ecology</t>
  </si>
  <si>
    <t>INTERNATIONAL JOURNAL OF HUMAN ECOLOGY</t>
  </si>
  <si>
    <t>1598-9593</t>
  </si>
  <si>
    <t>대한독성 유전단백체 학회</t>
  </si>
  <si>
    <t>Molecular &amp; Cellular Toxicology</t>
  </si>
  <si>
    <t>1738-642X</t>
  </si>
  <si>
    <t>SCIE(2007)</t>
  </si>
  <si>
    <t>생물학</t>
  </si>
  <si>
    <t>대한미생물학회/대한바이러스학회</t>
  </si>
  <si>
    <t>Journal of Bacteriology and Virology</t>
  </si>
  <si>
    <t>1598-2467</t>
  </si>
  <si>
    <t>SCOPUS</t>
  </si>
  <si>
    <t>대한수학회</t>
  </si>
  <si>
    <t>대한수학회논문집</t>
  </si>
  <si>
    <t>Communications of the KMS</t>
  </si>
  <si>
    <t>1225-1763</t>
  </si>
  <si>
    <t>SCOPUS(2007)</t>
  </si>
  <si>
    <t>대한수학회보</t>
  </si>
  <si>
    <t>Bulletin of the KMS</t>
  </si>
  <si>
    <t>1015-8634</t>
  </si>
  <si>
    <t>SCIE, SCOPUS</t>
  </si>
  <si>
    <t>대한수학회지</t>
  </si>
  <si>
    <t>Journal of the KMS</t>
  </si>
  <si>
    <t>0304-9914</t>
  </si>
  <si>
    <t>SCIE(2002)
SCOPUS</t>
  </si>
  <si>
    <t>대한시과학회</t>
  </si>
  <si>
    <t>대한시과학회지</t>
  </si>
  <si>
    <t>The Korean Journal of Vision Science</t>
  </si>
  <si>
    <t>1229-6457</t>
  </si>
  <si>
    <t>대한영양사협회</t>
  </si>
  <si>
    <t>대한영양사협회 학술지</t>
  </si>
  <si>
    <t>Journal of THE KOREAN DIETETIC ASSOCIATION</t>
  </si>
  <si>
    <t>1225-9861</t>
  </si>
  <si>
    <t>기타자연과학</t>
  </si>
  <si>
    <t>대한원격탐사학회</t>
  </si>
  <si>
    <t>대한원격탐사학회지</t>
  </si>
  <si>
    <t>Korean Journal of Remote Sensing</t>
  </si>
  <si>
    <t>1225-6161</t>
  </si>
  <si>
    <t>대한임상건강증진학회</t>
  </si>
  <si>
    <t>Korean Journal of Health Promotion</t>
  </si>
  <si>
    <t xml:space="preserve">Korean Journal of Health Promotion </t>
  </si>
  <si>
    <t>2234-2141</t>
  </si>
  <si>
    <t>지질학</t>
  </si>
  <si>
    <t>대한자원환경지질학회</t>
  </si>
  <si>
    <t>자원환경지질</t>
  </si>
  <si>
    <t>Economic and Environmental Geology</t>
  </si>
  <si>
    <t>1225-7281</t>
  </si>
  <si>
    <t>대한지역사회영양학회</t>
  </si>
  <si>
    <t>대한지역사회영양학회지</t>
  </si>
  <si>
    <t>Korean Journal of community Nutrition</t>
  </si>
  <si>
    <t>1226-0983</t>
  </si>
  <si>
    <t>대한지질학회</t>
  </si>
  <si>
    <t>지질학회지</t>
  </si>
  <si>
    <t xml:space="preserve">Journal of the Geological Society of Korea </t>
  </si>
  <si>
    <t>0435-4036</t>
  </si>
  <si>
    <t>화학</t>
  </si>
  <si>
    <t>대한화학회</t>
  </si>
  <si>
    <t>Bulletin of the Korean Chemical Society</t>
  </si>
  <si>
    <t>0253-2964</t>
  </si>
  <si>
    <t>SCI(1981), SCOPUS</t>
  </si>
  <si>
    <t>대한화학회지</t>
  </si>
  <si>
    <t>Journal of the Korean Chemical Society</t>
  </si>
  <si>
    <t>1017-2548</t>
  </si>
  <si>
    <t>동아시아식생활학회</t>
  </si>
  <si>
    <t>동아시아식생활학회지</t>
  </si>
  <si>
    <t>The East Asian Society of Dietary Life</t>
  </si>
  <si>
    <t>1225-6781</t>
  </si>
  <si>
    <t>복식문화학회</t>
  </si>
  <si>
    <t>복식문화연구</t>
  </si>
  <si>
    <t>The Research Journal of the Costume Culture</t>
  </si>
  <si>
    <t>1226-0401</t>
  </si>
  <si>
    <t>생화학분자생물학회</t>
  </si>
  <si>
    <t>BMB Reports</t>
  </si>
  <si>
    <t>1976-6696</t>
  </si>
  <si>
    <t>SCIE(1995)
SCOPUS(2008)</t>
  </si>
  <si>
    <t>성균관대학교(자연과학캠퍼스) 성균나노과학기술원</t>
  </si>
  <si>
    <t>NANO</t>
  </si>
  <si>
    <t>1793-2920</t>
  </si>
  <si>
    <t>SCIE(2008)</t>
  </si>
  <si>
    <t>영남수학회</t>
  </si>
  <si>
    <t>East Asian Mathematical Journal</t>
  </si>
  <si>
    <t>1226-6973</t>
  </si>
  <si>
    <t>육아정책연구소</t>
  </si>
  <si>
    <t>육아정책연구</t>
  </si>
  <si>
    <t>Korean Journal of Child Care and Education Policy</t>
  </si>
  <si>
    <t>1976-6793</t>
  </si>
  <si>
    <t>장전수학회</t>
  </si>
  <si>
    <t>Advanced Studies in Contemporary Mathematics</t>
  </si>
  <si>
    <t>1229-3067</t>
  </si>
  <si>
    <t>Proceedings of the Jangjeon Mathematical Society(장전수학회 논문집)</t>
  </si>
  <si>
    <t>Proceedings of the Jangjeon Mathematical Society</t>
  </si>
  <si>
    <t>1598-7264</t>
  </si>
  <si>
    <t>조선대학교 기초과학연구원</t>
  </si>
  <si>
    <t>조선자연과학논문집</t>
  </si>
  <si>
    <t>Journal of the Chosun Natural Science</t>
  </si>
  <si>
    <t>2005-1042</t>
  </si>
  <si>
    <t>충청수학회</t>
  </si>
  <si>
    <t>충청수학회지</t>
  </si>
  <si>
    <t>Journal of the Chungcheong Mathematical Society</t>
  </si>
  <si>
    <t>1226-3524</t>
  </si>
  <si>
    <t>한국가정관리학회</t>
  </si>
  <si>
    <t>한국가정관리학회지</t>
  </si>
  <si>
    <t>J. of Korean Home Management Association</t>
  </si>
  <si>
    <t>1229-1331</t>
  </si>
  <si>
    <t>한국가족복지학회</t>
  </si>
  <si>
    <t>Korean Journal of Family Welfare</t>
  </si>
  <si>
    <t>1229-4713</t>
    <phoneticPr fontId="3" type="noConversion"/>
  </si>
  <si>
    <t>한국곤충학회</t>
  </si>
  <si>
    <t>Entomological Research</t>
  </si>
  <si>
    <t>1748-5967</t>
  </si>
  <si>
    <t>SCIE(2011), SCOPUS</t>
  </si>
  <si>
    <t>한국광과학회</t>
  </si>
  <si>
    <t>Photochemical &amp; Photobiological Sciences</t>
  </si>
  <si>
    <t>1474-905X</t>
  </si>
  <si>
    <t>한국광물학회</t>
  </si>
  <si>
    <t>한국광물학회지</t>
  </si>
  <si>
    <t>Journal of the Mineralogical Society of Korea</t>
  </si>
  <si>
    <t>1225-309X</t>
  </si>
  <si>
    <t>물리학</t>
  </si>
  <si>
    <t>한국광학회</t>
  </si>
  <si>
    <t>Journal of the Optical Society of Korea</t>
  </si>
  <si>
    <t>1226-4776</t>
  </si>
  <si>
    <t>SCIE</t>
  </si>
  <si>
    <t>한국광학회지</t>
  </si>
  <si>
    <t>Korean Journal of Optics and Photonics</t>
  </si>
  <si>
    <t>1225-6285</t>
  </si>
  <si>
    <t>한국균학회</t>
  </si>
  <si>
    <t>Mycobiology</t>
  </si>
  <si>
    <t>1229-8093</t>
  </si>
  <si>
    <t>SCOPUS(2011)
SCIE(2013)</t>
  </si>
  <si>
    <t>한국기상학회</t>
  </si>
  <si>
    <t>대기</t>
  </si>
  <si>
    <t>Atmosphere</t>
  </si>
  <si>
    <t>1598-3560</t>
  </si>
  <si>
    <t>대기과학</t>
  </si>
  <si>
    <t>한국기상학회지</t>
  </si>
  <si>
    <t>Asia-Pacific Journal of Atmospheric Sciences</t>
  </si>
  <si>
    <t>1976-7633</t>
  </si>
  <si>
    <t>한국대기환경학회</t>
  </si>
  <si>
    <t>Asian Journal of Atmospheric Environment</t>
  </si>
  <si>
    <t>1976-6912</t>
  </si>
  <si>
    <t>SCOPUS(2012)</t>
  </si>
  <si>
    <t>한국대기환경학회지</t>
  </si>
  <si>
    <t>Journal of Korean Society for Atmospheric Environmnet</t>
  </si>
  <si>
    <t>1598-7132</t>
  </si>
  <si>
    <t>통계학</t>
  </si>
  <si>
    <t>한국데이터정보과학회</t>
  </si>
  <si>
    <t>한국데이터정보과학회지</t>
  </si>
  <si>
    <t>Journal of the Korean Data And Information Science Sociaty</t>
  </si>
  <si>
    <t>1598-9402</t>
  </si>
  <si>
    <t>한국동물분류학회</t>
  </si>
  <si>
    <t>한국동물분류학회지</t>
  </si>
  <si>
    <t>Animal Systematics, Evolution and Diversity</t>
  </si>
  <si>
    <t>2234-6953</t>
  </si>
  <si>
    <t>한국문화재보존과학회</t>
  </si>
  <si>
    <t>보존과학회지</t>
  </si>
  <si>
    <t>Journal of Conservation Science</t>
  </si>
  <si>
    <t>1225-5459</t>
  </si>
  <si>
    <t>한국물리학회</t>
  </si>
  <si>
    <t>Current Applied Physics</t>
  </si>
  <si>
    <t>1567-1739</t>
  </si>
  <si>
    <t>SCI</t>
  </si>
  <si>
    <t>Journal of the Korean Physical Society</t>
  </si>
  <si>
    <t>0374-4884</t>
  </si>
  <si>
    <t>SCI(1992)</t>
  </si>
  <si>
    <t>새물리</t>
  </si>
  <si>
    <t>Sae Mulli(New Physics)</t>
  </si>
  <si>
    <t>0374-4914</t>
  </si>
  <si>
    <t>한국미생물·생명공학회</t>
  </si>
  <si>
    <t>Journal of Microbiology and Biotechnology</t>
  </si>
  <si>
    <t>1017-7825</t>
  </si>
  <si>
    <t>한국미생물·생명공학회지</t>
  </si>
  <si>
    <t>1598-642X</t>
  </si>
  <si>
    <t>한국미생물학회</t>
  </si>
  <si>
    <t>The Journal of Microbiology</t>
  </si>
  <si>
    <t>Journal of Microbiology</t>
  </si>
  <si>
    <t>1225-8873</t>
  </si>
  <si>
    <t>SCIE(1998), SCOPUS</t>
  </si>
  <si>
    <t>미생물학회지</t>
  </si>
  <si>
    <t>Korean Journal of Microbiology</t>
  </si>
  <si>
    <t>0440-2413</t>
  </si>
  <si>
    <t>한국발생생물학회</t>
  </si>
  <si>
    <t>발생과 생식</t>
  </si>
  <si>
    <t>DEVELOPMENT &amp; REPRODUCTION</t>
  </si>
  <si>
    <t>1226-6752</t>
  </si>
  <si>
    <t>한국보육지원학회</t>
  </si>
  <si>
    <t>한국보육지원학회지</t>
  </si>
  <si>
    <t>Journal of Korean Child Care and Education</t>
  </si>
  <si>
    <t>1738-9496</t>
  </si>
  <si>
    <t>한국복식학회</t>
  </si>
  <si>
    <t>복식</t>
  </si>
  <si>
    <t>Journal of the Korean Society of Costume</t>
  </si>
  <si>
    <t>1229-6880</t>
  </si>
  <si>
    <t>한국분자세포생물학회</t>
  </si>
  <si>
    <t>Molecules and Cells</t>
  </si>
  <si>
    <t>1016-8478</t>
  </si>
  <si>
    <t>SCI(1995)</t>
  </si>
  <si>
    <t>한국산업응용수학회</t>
  </si>
  <si>
    <t>Journal of the Korean Society for Industrial and Applied Mathematics</t>
  </si>
  <si>
    <t>1226-9433</t>
  </si>
  <si>
    <t>한국생명과학회</t>
  </si>
  <si>
    <t>생명과학회지</t>
  </si>
  <si>
    <t>Journal of Life Science</t>
  </si>
  <si>
    <t>1225-9918</t>
  </si>
  <si>
    <t>한국생태학회/한국하천호수학회/한국환경생물학회</t>
  </si>
  <si>
    <t xml:space="preserve">Journal of Ecology and Environment  </t>
  </si>
  <si>
    <t>2287-8327</t>
  </si>
  <si>
    <t>한국생활과학회</t>
  </si>
  <si>
    <t>한국생활과학회지</t>
  </si>
  <si>
    <t>Korean Journal of Human Ecology</t>
  </si>
  <si>
    <t>1226-0851</t>
  </si>
  <si>
    <t>순수 및 응용수학</t>
  </si>
  <si>
    <t>The Pure and Applied Mathematics</t>
  </si>
  <si>
    <t>1226-0657</t>
  </si>
  <si>
    <t>한국수학사학회</t>
  </si>
  <si>
    <t>한국수학사학회지</t>
  </si>
  <si>
    <t xml:space="preserve">Journal for History of Mathematics </t>
  </si>
  <si>
    <t>1226-931X</t>
  </si>
  <si>
    <t>한국식물학회</t>
  </si>
  <si>
    <t>Journal of Plant Biology(한국식물학회지)</t>
  </si>
  <si>
    <t>Journal of Plant Biology</t>
  </si>
  <si>
    <t>1226-9239</t>
  </si>
  <si>
    <t>SCIE(2003)</t>
  </si>
  <si>
    <t>한국식생활문화학회</t>
  </si>
  <si>
    <t>한국식생활문화학회지</t>
  </si>
  <si>
    <t>Journal of The Korean Society of Dietary Culture</t>
  </si>
  <si>
    <t>1225-7060</t>
  </si>
  <si>
    <t>한국식품조리과학회</t>
  </si>
  <si>
    <t>한국식품조리과학회지</t>
  </si>
  <si>
    <t xml:space="preserve">Korean Journal of Food and Cookery Science </t>
  </si>
  <si>
    <t>2287-1780</t>
  </si>
  <si>
    <t>한국아동학회</t>
  </si>
  <si>
    <t>아동학회지</t>
  </si>
  <si>
    <t>Korean Journal of Child Studies</t>
  </si>
  <si>
    <t>1226-1688</t>
  </si>
  <si>
    <t>한국안광학회</t>
  </si>
  <si>
    <t>한국안광학회지</t>
  </si>
  <si>
    <t>Journal of Korean Ophthalmic Optics Society</t>
  </si>
  <si>
    <t>1226-5012</t>
  </si>
  <si>
    <t>한국암석학회</t>
  </si>
  <si>
    <t>암석학회지</t>
  </si>
  <si>
    <t>The Journal of The Petrological Society of Korea</t>
  </si>
  <si>
    <t>1226-2471</t>
  </si>
  <si>
    <t>한국영양학회</t>
  </si>
  <si>
    <t xml:space="preserve">Journal of Nutrition and Health </t>
  </si>
  <si>
    <t>2288-3886</t>
  </si>
  <si>
    <t>한국영양학회/대한지역사회영양학회</t>
  </si>
  <si>
    <t>Nutrition Research and Practice</t>
  </si>
  <si>
    <t>1976-1457</t>
  </si>
  <si>
    <t>SCIE(2009),SCOPUS(2010)</t>
    <phoneticPr fontId="3" type="noConversion"/>
  </si>
  <si>
    <t>한국우주과학회</t>
  </si>
  <si>
    <t>Journal of Astronomy and Space Sciences</t>
  </si>
  <si>
    <t>2093-5587</t>
  </si>
  <si>
    <t>SCOPUS(2011)</t>
  </si>
  <si>
    <t>한국유전학회</t>
  </si>
  <si>
    <t>Genes &amp; Genomics</t>
  </si>
  <si>
    <t>Genes and Genomics</t>
  </si>
  <si>
    <t>1976-9571</t>
  </si>
  <si>
    <t>SCIE(1995)</t>
  </si>
  <si>
    <t>한국의류산업학회</t>
  </si>
  <si>
    <t>한국의류산업학회지</t>
  </si>
  <si>
    <t>Fashion &amp; Textile Research Journal</t>
  </si>
  <si>
    <t>1229-2060</t>
  </si>
  <si>
    <t>한국의류학회</t>
  </si>
  <si>
    <t>한국의류학회지</t>
  </si>
  <si>
    <t>1225-1151</t>
  </si>
  <si>
    <t>한국자기학회</t>
  </si>
  <si>
    <t>Journal of Magnetics</t>
  </si>
  <si>
    <t>1226-1750</t>
  </si>
  <si>
    <t>SCIE(2009)
SCOPUS</t>
  </si>
  <si>
    <t>한국자기학회지</t>
  </si>
  <si>
    <t>Journal of the Korean Magneitcs Society</t>
  </si>
  <si>
    <t>1598-5385</t>
  </si>
  <si>
    <t>한국자료분석학회</t>
  </si>
  <si>
    <t>Journal of The Korean Data Analysis Society</t>
  </si>
  <si>
    <t>1229-2354</t>
  </si>
  <si>
    <t>한국전기화학회</t>
  </si>
  <si>
    <t>전기화학회지</t>
  </si>
  <si>
    <t>Journal of the Korean Electrochemical So</t>
  </si>
  <si>
    <t>1229-1935</t>
  </si>
  <si>
    <t>한국전산응용수학회/전산수학연구회</t>
  </si>
  <si>
    <t>Journal of Applied Mathematics and Informatics</t>
  </si>
  <si>
    <t>1598-5857</t>
  </si>
  <si>
    <t>한국조류학회I</t>
  </si>
  <si>
    <t>ALGAE</t>
  </si>
  <si>
    <t>1226-2617</t>
  </si>
  <si>
    <t>지구과학</t>
  </si>
  <si>
    <t>한국지구과학회</t>
  </si>
  <si>
    <t>한국지구과학회지</t>
  </si>
  <si>
    <t>The Journal of The Korean Earth Science Society</t>
  </si>
  <si>
    <t>1225-6692</t>
  </si>
  <si>
    <t>한국지역사회생활과학회</t>
  </si>
  <si>
    <t>한국지역사회생활과학회지</t>
  </si>
  <si>
    <t>The Korean Society of Community Living Science</t>
  </si>
  <si>
    <t>1229-8565</t>
  </si>
  <si>
    <t>한국지질과학협의회</t>
  </si>
  <si>
    <t>Geosciences Journal</t>
  </si>
  <si>
    <t>1226-4806</t>
  </si>
  <si>
    <t>SCIE(2004), SCOPUS</t>
  </si>
  <si>
    <t>한국진공학회</t>
  </si>
  <si>
    <t>한국진공학회지</t>
  </si>
  <si>
    <t>ASCT(Applied Science and Convergence Technology)</t>
  </si>
  <si>
    <t>2288-6559</t>
  </si>
  <si>
    <t>자연과학</t>
    <phoneticPr fontId="3" type="noConversion"/>
  </si>
  <si>
    <t>화학</t>
    <phoneticPr fontId="3" type="noConversion"/>
  </si>
  <si>
    <t>한국질량분석학회</t>
    <phoneticPr fontId="3" type="noConversion"/>
  </si>
  <si>
    <t>Mass Spectrometry Letters</t>
    <phoneticPr fontId="3" type="noConversion"/>
  </si>
  <si>
    <t>2233-4203</t>
  </si>
  <si>
    <t xml:space="preserve">SCOPUS </t>
    <phoneticPr fontId="3" type="noConversion"/>
  </si>
  <si>
    <t>천문학</t>
  </si>
  <si>
    <t>한국천문학회</t>
  </si>
  <si>
    <t>Journal of the Korean Astronomical Society</t>
  </si>
  <si>
    <t>1225-4614</t>
  </si>
  <si>
    <t>한국탄소학회</t>
  </si>
  <si>
    <t>Carbon Letters</t>
  </si>
  <si>
    <t>1976-4251</t>
  </si>
  <si>
    <t>한국통계학회</t>
  </si>
  <si>
    <t>Communications for Statistical Applications and Methods</t>
  </si>
  <si>
    <t>2287-7843</t>
  </si>
  <si>
    <t>Journal of the Korean Statistical Society</t>
  </si>
  <si>
    <t>1226-3192</t>
  </si>
  <si>
    <t>응용통계연구</t>
  </si>
  <si>
    <t>The Korean Journal of applied Statistics</t>
  </si>
  <si>
    <t>1225-066X</t>
  </si>
  <si>
    <t>한국통합생물학회</t>
  </si>
  <si>
    <t>Animal Cells and Systems</t>
  </si>
  <si>
    <t>1976-8354</t>
  </si>
  <si>
    <t>한국패션비즈니스학회</t>
  </si>
  <si>
    <t>패션 비즈니스</t>
  </si>
  <si>
    <t>Journal of Fashion Business</t>
  </si>
  <si>
    <t>1229-3350</t>
  </si>
  <si>
    <t>해양학</t>
  </si>
  <si>
    <t>한국해양연구원</t>
  </si>
  <si>
    <t>Ocean and Polar Research</t>
  </si>
  <si>
    <t>1598-141X</t>
  </si>
  <si>
    <t>한국해양연구원/한국해양학회</t>
  </si>
  <si>
    <t>Ocean Science Journal</t>
  </si>
  <si>
    <t>1738-5261</t>
  </si>
  <si>
    <t>SCOPUS(2013),SCIE(2013)</t>
    <phoneticPr fontId="3" type="noConversion"/>
  </si>
  <si>
    <t>한국해양학회</t>
  </si>
  <si>
    <t>바다</t>
  </si>
  <si>
    <t>JOURNAL OF THE KOREAN SOCIETY OF OCEANOGRAPHY</t>
  </si>
  <si>
    <t>1226-2978</t>
  </si>
  <si>
    <t>한국환경과학회</t>
  </si>
  <si>
    <t>한국환경과학회지</t>
  </si>
  <si>
    <t>JOURNAL OF ENVIRONMENTAL SCIENCE INTERNATIONAL</t>
  </si>
  <si>
    <t>1225-4517</t>
  </si>
  <si>
    <t>호남수학회</t>
  </si>
  <si>
    <t>호남수학학술지</t>
  </si>
  <si>
    <t>Honam Mathematical Journal</t>
  </si>
  <si>
    <t>1225-293X</t>
  </si>
  <si>
    <t>공학</t>
  </si>
  <si>
    <t>공학일반</t>
  </si>
  <si>
    <t>(사)한국컴퓨터게임학회</t>
  </si>
  <si>
    <t>한국컴퓨터게임학회논문지</t>
  </si>
  <si>
    <t>Journal of The Korean Society for Computer Game</t>
  </si>
  <si>
    <t>1976-6513</t>
  </si>
  <si>
    <t>컴퓨터학</t>
  </si>
  <si>
    <t>(사)한국컴퓨터그래픽스학회</t>
  </si>
  <si>
    <t>한국컴퓨터그래픽스학회논문지</t>
  </si>
  <si>
    <t>Journal of the Korea Computer Graphics Society</t>
  </si>
  <si>
    <t>1975-7883</t>
  </si>
  <si>
    <t>전자/정보통신공학</t>
  </si>
  <si>
    <t>건축공학</t>
  </si>
  <si>
    <t>공간사</t>
  </si>
  <si>
    <t>SPACE</t>
  </si>
  <si>
    <t>1228-2472</t>
  </si>
  <si>
    <t>토목공학</t>
  </si>
  <si>
    <t>국제구조공학회</t>
  </si>
  <si>
    <t>Computers and Concrete, An International Journal</t>
  </si>
  <si>
    <t>1598-8198</t>
  </si>
  <si>
    <t>SCIE(2005), SCOPUS</t>
  </si>
  <si>
    <t>Smart Structures and Systems, An International Journal</t>
  </si>
  <si>
    <t>1738-1584</t>
  </si>
  <si>
    <t>Steel and Composite Structures, An International Journal</t>
  </si>
  <si>
    <t>1229-9367</t>
  </si>
  <si>
    <t>SCIE(2002), SCOPUS</t>
  </si>
  <si>
    <t>Structural Engineering and Mechanics, An Int＇l Journal</t>
  </si>
  <si>
    <t>1225-4568</t>
  </si>
  <si>
    <t>대한건축학회</t>
  </si>
  <si>
    <t>Architectural Research</t>
  </si>
  <si>
    <t>1229-6163</t>
  </si>
  <si>
    <t>대한건축학회논문집 계획계</t>
  </si>
  <si>
    <t>Journal of the Architectural Institute of Korea Planning &amp; Design</t>
    <phoneticPr fontId="3" type="noConversion"/>
  </si>
  <si>
    <t>1226-9093</t>
  </si>
  <si>
    <t>대한건축학회논문집 구조계</t>
  </si>
  <si>
    <t>Journal of the Architectural Institute of Korea Structure &amp; Construction</t>
    <phoneticPr fontId="3" type="noConversion"/>
  </si>
  <si>
    <t>1226-9107</t>
  </si>
  <si>
    <t>대한건축학회지회연합회</t>
  </si>
  <si>
    <t>대한건축학회연합논문집</t>
  </si>
  <si>
    <t>journal of the regional association of architectural institute of korea</t>
  </si>
  <si>
    <t>1229-5752</t>
  </si>
  <si>
    <t>교통공학</t>
  </si>
  <si>
    <t>대한교통학회</t>
  </si>
  <si>
    <t>대한교통학회지</t>
  </si>
  <si>
    <t>Korean Society of Transportation</t>
  </si>
  <si>
    <t>1229-1366</t>
  </si>
  <si>
    <t>대한국토·도시계획학회</t>
  </si>
  <si>
    <t>국토계획</t>
  </si>
  <si>
    <t>1226-7147</t>
  </si>
  <si>
    <t>대한금속·재료학회</t>
  </si>
  <si>
    <t>Electronic Materials Letters</t>
  </si>
  <si>
    <t>1738-8090</t>
  </si>
  <si>
    <t>재료공학</t>
  </si>
  <si>
    <t>Metals and Materials International</t>
  </si>
  <si>
    <t>1598-9623</t>
  </si>
  <si>
    <t>SCI(2008), SCIE (1997), SCOPUS</t>
  </si>
  <si>
    <t>대한금속·재료학회지</t>
  </si>
  <si>
    <t>Korean Journal of Metal and Materials</t>
  </si>
  <si>
    <t>1738-8228</t>
  </si>
  <si>
    <t>기계공학</t>
  </si>
  <si>
    <t>대한기계학회</t>
  </si>
  <si>
    <t>Journal of Mechanical Science and Technology</t>
  </si>
  <si>
    <t>1738-494X</t>
  </si>
  <si>
    <t>SCIE(1995), SCOPUS(2005)</t>
  </si>
  <si>
    <t>대한기계학회논문집 A</t>
  </si>
  <si>
    <t>Transactions of the KSME, A</t>
  </si>
  <si>
    <t>1226-4873</t>
  </si>
  <si>
    <t>대한기계학회논문집 B</t>
  </si>
  <si>
    <t>Transactions of the KSME, B</t>
  </si>
  <si>
    <t>1226-4881</t>
  </si>
  <si>
    <t>원자력공학</t>
  </si>
  <si>
    <t>대한방사선방어학회</t>
  </si>
  <si>
    <t>방사선방어학회지</t>
  </si>
  <si>
    <t>Journal of Radiation Protection</t>
  </si>
  <si>
    <t>0253-4231</t>
  </si>
  <si>
    <t>산업공학</t>
  </si>
  <si>
    <t>대한산업공학회</t>
  </si>
  <si>
    <t>Industrial Engineeering &amp; Management Systems</t>
  </si>
  <si>
    <t>Industrial Engineeering &amp; Management Systems An International Journal</t>
  </si>
  <si>
    <t>1598-7248</t>
  </si>
  <si>
    <t>대한산업공학회지</t>
  </si>
  <si>
    <t>Journal of the Korean Institute of Industrial Engineers</t>
  </si>
  <si>
    <t>1225-0988</t>
  </si>
  <si>
    <t>대한상하수도학회</t>
  </si>
  <si>
    <t>상하수도학회지</t>
  </si>
  <si>
    <t>Journal of the Korean Society of Water and Wastewater</t>
  </si>
  <si>
    <t>1225-7672</t>
  </si>
  <si>
    <t>대한설비공학회</t>
  </si>
  <si>
    <t>International Journal of Air-Conditioning and Refrigeration</t>
  </si>
  <si>
    <t>1229-862X</t>
  </si>
  <si>
    <t>설비공학 논문집</t>
  </si>
  <si>
    <t>Korea Journal of Air-Conditioning and Refrigeration Engineering</t>
  </si>
  <si>
    <t>1229-6422</t>
  </si>
  <si>
    <t>대한설비관리학회</t>
  </si>
  <si>
    <t>대한설비관리학회지</t>
  </si>
  <si>
    <t>Journal of The Korean Institute of Plant Engineering</t>
    <phoneticPr fontId="3" type="noConversion"/>
  </si>
  <si>
    <t>1598-2475</t>
  </si>
  <si>
    <t>안전공학</t>
  </si>
  <si>
    <t>대한용접접합학회</t>
  </si>
  <si>
    <t>대한용접접합학회지</t>
  </si>
  <si>
    <t>Journal of The Korean Welding and Joining Society</t>
  </si>
  <si>
    <t>1225-6153</t>
  </si>
  <si>
    <t>의공학</t>
  </si>
  <si>
    <t>대한의용생체공학회</t>
  </si>
  <si>
    <t>Biomedical Engineering Letters (BMEL)</t>
  </si>
  <si>
    <t>2093-9868</t>
  </si>
  <si>
    <t>의공학회지</t>
  </si>
  <si>
    <t>Journal of biomedical Engineering Research</t>
  </si>
  <si>
    <t>1229-0807</t>
  </si>
  <si>
    <t>대한인간공학회</t>
  </si>
  <si>
    <t>대한인간공학회지</t>
  </si>
  <si>
    <t>Journal of the ergonomics society of Korea</t>
  </si>
  <si>
    <t>1229-1684</t>
  </si>
  <si>
    <t>대한임베디드공학회</t>
  </si>
  <si>
    <t>대한임베디드공학회논문지</t>
  </si>
  <si>
    <t>IEMEK Journal of Embedded Systems and Applications</t>
    <phoneticPr fontId="3" type="noConversion"/>
  </si>
  <si>
    <t>1975-5066</t>
  </si>
  <si>
    <t>전기공학</t>
  </si>
  <si>
    <t>대한전기학회</t>
  </si>
  <si>
    <t>Journal of Electrical Engineering &amp; Technology</t>
  </si>
  <si>
    <t>1975-0102</t>
  </si>
  <si>
    <t>SCIE(2009)</t>
  </si>
  <si>
    <t>전기학회 논문지 P권</t>
  </si>
  <si>
    <t>THE TRANSACTIONS OF THE KOREAN INSTITUTE OF ELECTRICAL ENGINEERS : P</t>
  </si>
  <si>
    <t>1229-800x</t>
  </si>
  <si>
    <t>전기학회논문지</t>
  </si>
  <si>
    <t>1975-8359</t>
  </si>
  <si>
    <t>대한전자공학회</t>
  </si>
  <si>
    <t>JOURNAL OF SEMICONDUCTOR TECHNOLOGY AND SCIENCE</t>
  </si>
  <si>
    <t>JOURNAL OF SEMICONDUCTOR TECHNOLOGY AND SCIENCE</t>
    <phoneticPr fontId="3" type="noConversion"/>
  </si>
  <si>
    <t>1598-1657</t>
  </si>
  <si>
    <t>전자공학회논문지</t>
  </si>
  <si>
    <t>journal of The Institute of Electronics Engineers of Korea</t>
  </si>
  <si>
    <t>1016-135X</t>
  </si>
  <si>
    <t>조선공학</t>
  </si>
  <si>
    <t>대한조선학회</t>
  </si>
  <si>
    <t>International Journal of Naval Architecture and Ocean Engineering</t>
  </si>
  <si>
    <t>2092-6782</t>
  </si>
  <si>
    <t>SCIE(2011)</t>
  </si>
  <si>
    <t>대한조선학회 논문집</t>
  </si>
  <si>
    <t>Journal of the Society of Naval Architects of Korea</t>
  </si>
  <si>
    <t>1225-1143</t>
  </si>
  <si>
    <t>자원공학</t>
  </si>
  <si>
    <t>대한지질공학회</t>
  </si>
  <si>
    <t>지질공학</t>
  </si>
  <si>
    <t>The journal of Engineering Geology</t>
  </si>
  <si>
    <t>1226-5268</t>
  </si>
  <si>
    <t>대한토목학회</t>
  </si>
  <si>
    <t>KSCE Journal of Civil Engineering</t>
  </si>
  <si>
    <t>1976-3808</t>
  </si>
  <si>
    <t>SCIE(2008), SCOPUS(2009)</t>
  </si>
  <si>
    <t>대한토목학회논문집(국문)</t>
  </si>
  <si>
    <t>Journal of the Korean Society of Civil Engineers</t>
  </si>
  <si>
    <t>1015-6348</t>
  </si>
  <si>
    <t>환경공학</t>
  </si>
  <si>
    <t>대한환경공학회</t>
  </si>
  <si>
    <t>Environmental Engineering Research</t>
  </si>
  <si>
    <t>1226-1025</t>
  </si>
  <si>
    <t>대한환경공학회지</t>
  </si>
  <si>
    <t>Journal of Korean Society of Environmental Engineers</t>
  </si>
  <si>
    <t>1225-5025</t>
  </si>
  <si>
    <t>보안공학연구지원센터</t>
  </si>
  <si>
    <t>보안공학연구논문지</t>
  </si>
  <si>
    <t>Journal of Security Engineering</t>
  </si>
  <si>
    <t>1738-7531</t>
  </si>
  <si>
    <t>유공압건설기계학회</t>
  </si>
  <si>
    <t>2234-8328</t>
  </si>
  <si>
    <t>전력전자학회</t>
  </si>
  <si>
    <t xml:space="preserve">Journal of Power Electronics </t>
    <phoneticPr fontId="3" type="noConversion"/>
  </si>
  <si>
    <t>Journal of Power Electronics</t>
  </si>
  <si>
    <t>1598-2092</t>
  </si>
  <si>
    <t>SCIE(2007)
SCOPUS</t>
  </si>
  <si>
    <t>전력전자학회 논문지</t>
    <phoneticPr fontId="3" type="noConversion"/>
  </si>
  <si>
    <t>The Transactions of the Korean Institute of Power Electronics</t>
  </si>
  <si>
    <t>1229-2214</t>
  </si>
  <si>
    <t>제어계측공학</t>
  </si>
  <si>
    <t>제어·로봇·시스템학회</t>
  </si>
  <si>
    <t>제어.로봇.시스템학회 논문지</t>
  </si>
  <si>
    <t>Journal of Institute of Control, Robotics and Systems</t>
  </si>
  <si>
    <t>1976-5622</t>
  </si>
  <si>
    <t>SCI, SCOPUS(2008)</t>
  </si>
  <si>
    <t>제어·로봇·시스템학회/대한전기학회</t>
  </si>
  <si>
    <t>International Journal of Control, Automation, and Systems</t>
  </si>
  <si>
    <t>1598-6446</t>
  </si>
  <si>
    <t>SCIE(2004), SCOPUS(2003)</t>
  </si>
  <si>
    <t>한국CAD/CAM학회</t>
  </si>
  <si>
    <t>한국CAD/CAM학회 논문집</t>
  </si>
  <si>
    <t>1226-0606</t>
  </si>
  <si>
    <t>한국ITA학회</t>
  </si>
  <si>
    <t>정보기술아키텍처 연구</t>
  </si>
  <si>
    <t>The Journal of Information Technology and Architecture</t>
  </si>
  <si>
    <t>1738-382x</t>
  </si>
  <si>
    <t>자동차공학</t>
  </si>
  <si>
    <t>한국ITS학회</t>
  </si>
  <si>
    <t>한국ITS학회 논문지</t>
  </si>
  <si>
    <t>The Journal of The Korea Institute of Intelligent Transport Systems</t>
  </si>
  <si>
    <t>1738-0774</t>
  </si>
  <si>
    <t>한국가스학회</t>
  </si>
  <si>
    <t>한국가스학회지</t>
  </si>
  <si>
    <t>Journal of The Korean Institute of Gas</t>
  </si>
  <si>
    <t>1226-8402</t>
  </si>
  <si>
    <t>한국강구조학회</t>
  </si>
  <si>
    <t>International Journal of STEEL STRUCTURES</t>
  </si>
  <si>
    <t>1598-2351</t>
  </si>
  <si>
    <t>SCIE(2008),SCOPUS</t>
    <phoneticPr fontId="3" type="noConversion"/>
  </si>
  <si>
    <t>한국강구조학회 논문집</t>
  </si>
  <si>
    <t>Journal of Korean Society of Steel Construction</t>
  </si>
  <si>
    <t>1226-363X</t>
  </si>
  <si>
    <t>한국건설관리학회</t>
  </si>
  <si>
    <t>한국건설관리학회 논문집</t>
  </si>
  <si>
    <t>Korean Journal of Construction Engineering and Management</t>
  </si>
  <si>
    <t>2005-6095</t>
  </si>
  <si>
    <t>한국건축시공학회</t>
  </si>
  <si>
    <t>한국건축시공학회지</t>
  </si>
  <si>
    <t>Journal of the Korea Institute of Building Construction</t>
  </si>
  <si>
    <t>1598-2033</t>
  </si>
  <si>
    <t>한국건축역사학회</t>
  </si>
  <si>
    <t>건축역사연구</t>
  </si>
  <si>
    <t>Journal of Achitectural History</t>
  </si>
  <si>
    <t>1598-1142</t>
  </si>
  <si>
    <t>한국게임학회</t>
  </si>
  <si>
    <t>한국게임학회 논문지</t>
  </si>
  <si>
    <t>Journal of Korea Game Society</t>
  </si>
  <si>
    <t>1598-4540</t>
  </si>
  <si>
    <t>한국경영공학회</t>
  </si>
  <si>
    <t>한국경영공학회지</t>
  </si>
  <si>
    <t>2005-7776</t>
  </si>
  <si>
    <t>고분자공학</t>
  </si>
  <si>
    <t>한국고무학회</t>
  </si>
  <si>
    <t>엘라스토머 및 콤포지트</t>
  </si>
  <si>
    <t>Elastomers and Composites</t>
  </si>
  <si>
    <t>한국고분자학회</t>
  </si>
  <si>
    <t>Macromolecular Research</t>
  </si>
  <si>
    <t>1598-5032</t>
  </si>
  <si>
    <t>SCI(2002), SCOPUS</t>
  </si>
  <si>
    <t>폴리머</t>
  </si>
  <si>
    <t>POLYMER(KOREA)</t>
  </si>
  <si>
    <t>0379-153X</t>
  </si>
  <si>
    <t>한국공간구조학회</t>
  </si>
  <si>
    <t>한국공간구조학회지</t>
  </si>
  <si>
    <t>JOURNAL OF THE KOREAN ASSOCIATION FOR AND SPATIAL STRUCTURES</t>
  </si>
  <si>
    <t>1598-4095</t>
  </si>
  <si>
    <t>한국공간정보학회</t>
  </si>
  <si>
    <t>한국공간정보학회지</t>
  </si>
  <si>
    <t>2287-9242</t>
  </si>
  <si>
    <t>화학공학</t>
  </si>
  <si>
    <t>한국공업화학회</t>
  </si>
  <si>
    <t>Journal of Industrial and Engineering Chemistry</t>
  </si>
  <si>
    <t>1226-086X</t>
  </si>
  <si>
    <t>SCIE(1998)
SCOPUS</t>
  </si>
  <si>
    <t>공업화학</t>
  </si>
  <si>
    <t>Applied Chemistry for Engineering</t>
  </si>
  <si>
    <t>1225-0112</t>
  </si>
  <si>
    <t>한국교육시설학회</t>
  </si>
  <si>
    <t>교육시설</t>
  </si>
  <si>
    <t>-</t>
  </si>
  <si>
    <t>1227-7258</t>
  </si>
  <si>
    <t>한국구조물진단유지관리공학회</t>
  </si>
  <si>
    <t>한국구조물진단유지관리공학회 논문집</t>
  </si>
  <si>
    <t>Journal of The Korea Institute for Structural Maintenance and Inspection</t>
  </si>
  <si>
    <t>2234-6937</t>
    <phoneticPr fontId="3" type="noConversion"/>
  </si>
  <si>
    <t>한국군사과학기술학회</t>
  </si>
  <si>
    <t>한국군사과학기술학회지</t>
  </si>
  <si>
    <t>Journal of the Korea Institute of Military Science and Technology</t>
  </si>
  <si>
    <t>1598-9127</t>
  </si>
  <si>
    <t>한국기계가공학회</t>
  </si>
  <si>
    <t>한국기계가공학회지</t>
  </si>
  <si>
    <t>Journal of the Korean Society of Manufacturing Process Engineers</t>
  </si>
  <si>
    <t>1598-6721</t>
  </si>
  <si>
    <t>한국기계기술학회</t>
  </si>
  <si>
    <t>한국기계기술학회지</t>
  </si>
  <si>
    <t>Journal of the Korean Society of Mechanical Technology</t>
    <phoneticPr fontId="3" type="noConversion"/>
  </si>
  <si>
    <t>1229-604X</t>
  </si>
  <si>
    <t>한국농촌건축학회</t>
  </si>
  <si>
    <t>한국농촌건축학회논문집</t>
  </si>
  <si>
    <t>JOURNAL OF THE KOREAN INSTITUTE OF RURAL ARCHITECTURE</t>
  </si>
  <si>
    <t>1229-2532</t>
  </si>
  <si>
    <t>한국도로학회</t>
  </si>
  <si>
    <t>한국도로학회논문집</t>
  </si>
  <si>
    <t>1738-7159</t>
  </si>
  <si>
    <t>기타공학</t>
  </si>
  <si>
    <t>한국동력기계공학회</t>
  </si>
  <si>
    <t>한국동력기계공학회지</t>
  </si>
  <si>
    <t>Journal of the Korean Society for Power System Engineering</t>
  </si>
  <si>
    <t>1226-7813</t>
  </si>
  <si>
    <t>해양공학</t>
  </si>
  <si>
    <t>한국마린엔지니어링학회</t>
  </si>
  <si>
    <t>한국마린엔지니어링학회지</t>
  </si>
  <si>
    <t>JOURNAL OF THE KOREAN SOCIETY OF MARINE ENGINEERING</t>
  </si>
  <si>
    <t>2234-7925</t>
  </si>
  <si>
    <t>한국마이크로전자및패키징학회</t>
  </si>
  <si>
    <t>마이크로전자 및 패키징학회지</t>
  </si>
  <si>
    <t>Jornal of the Microelectronics and Packaging Society</t>
  </si>
  <si>
    <t>1226-9360</t>
  </si>
  <si>
    <t>한국막학회</t>
  </si>
  <si>
    <t>멤브레인</t>
  </si>
  <si>
    <t>Membrane Journal</t>
  </si>
  <si>
    <t>1226-0088</t>
  </si>
  <si>
    <t>한국멀티미디어학회</t>
  </si>
  <si>
    <t>멀티미디어학회논문지</t>
  </si>
  <si>
    <t>JOURNAL OF KOREA MULTIMEDIA SOCIETY</t>
  </si>
  <si>
    <t>1229-7771</t>
  </si>
  <si>
    <t>한국물환경학회</t>
  </si>
  <si>
    <t>한국물환경학회지</t>
  </si>
  <si>
    <t>Journal of Korean Society on Water Environment</t>
  </si>
  <si>
    <t>1229-4144</t>
  </si>
  <si>
    <t>생물공학</t>
  </si>
  <si>
    <t>한국바이오칩학회</t>
  </si>
  <si>
    <t>BioChip Journal</t>
  </si>
  <si>
    <t>1976-0280</t>
  </si>
  <si>
    <t>한국반도체디스플레이기술학회</t>
  </si>
  <si>
    <t>반도체디스플레이기술학회지</t>
  </si>
  <si>
    <t>Journal of the Semiconductor &amp; Display Technology</t>
  </si>
  <si>
    <t>1738-2270</t>
  </si>
  <si>
    <t>한국방사성폐기물학회</t>
  </si>
  <si>
    <t>방사성폐기물학회지</t>
  </si>
  <si>
    <t>Journal of Nuclear Fuel Cycle and Waste Technology (Korean)</t>
    <phoneticPr fontId="3" type="noConversion"/>
  </si>
  <si>
    <t>1738-1894</t>
  </si>
  <si>
    <t>한국방송공학회</t>
  </si>
  <si>
    <t>방송공학회 논문지</t>
  </si>
  <si>
    <t>JOURNAL OF BROADCAST ENGINEERING</t>
  </si>
  <si>
    <t>1226-7953</t>
  </si>
  <si>
    <t>한국방재학회</t>
  </si>
  <si>
    <t>한국방재학회논문집</t>
  </si>
  <si>
    <t>Journal of The Korean Society of Hazard Mitigation</t>
  </si>
  <si>
    <t>1738-2424</t>
  </si>
  <si>
    <t>금속공학</t>
  </si>
  <si>
    <t>한국분말야금학회</t>
  </si>
  <si>
    <t>한국분말야금학회지</t>
  </si>
  <si>
    <t>JOURAL OF KOREAN POWER METALLURGY INSTIT</t>
  </si>
  <si>
    <t>1225-7591</t>
  </si>
  <si>
    <t>한국비파괴검사학회</t>
  </si>
  <si>
    <t>비파괴검사학회지</t>
  </si>
  <si>
    <t>Journal of the Korean Society for Nondestructive Testing</t>
  </si>
  <si>
    <t>1225-7842</t>
  </si>
  <si>
    <t>한국산업경영시스템학회</t>
  </si>
  <si>
    <t>산업경영시스템학회지</t>
  </si>
  <si>
    <t>Journal of the Society of Korea Industrial and Systems Engineering</t>
  </si>
  <si>
    <t>2005-0461</t>
  </si>
  <si>
    <t>한국산업정보학회</t>
  </si>
  <si>
    <t>한국산업정보학회논문지</t>
  </si>
  <si>
    <t>Journal of the Korea Society Industrial Information System</t>
  </si>
  <si>
    <t>1229-3741</t>
  </si>
  <si>
    <t>한국산학기술학회</t>
  </si>
  <si>
    <t>한국산학기술학회논문지</t>
  </si>
  <si>
    <t>Journal of Korea Academia-Industrial cooperation Society</t>
  </si>
  <si>
    <t>1975-4701</t>
  </si>
  <si>
    <t>한국생물공학회</t>
  </si>
  <si>
    <t>Biotechnology and Bioprocess Engineering</t>
  </si>
  <si>
    <t>1226-8372</t>
  </si>
  <si>
    <t>한국생산제조시스템학회</t>
  </si>
  <si>
    <t>한국생산제조시스템학회지</t>
  </si>
  <si>
    <t>Journal of Manufacturing Engineening &amp; Technology</t>
  </si>
  <si>
    <t>2233-6036</t>
  </si>
  <si>
    <t>한국생체재료학회</t>
  </si>
  <si>
    <t>생체재료학회지</t>
  </si>
  <si>
    <t>Biomaterials Research</t>
  </si>
  <si>
    <t>1226-4601</t>
  </si>
  <si>
    <t>한국생태환경건축학회</t>
  </si>
  <si>
    <t>KIEAE Journal</t>
    <phoneticPr fontId="3" type="noConversion"/>
  </si>
  <si>
    <t>2288-968X</t>
  </si>
  <si>
    <t>섬유공학</t>
  </si>
  <si>
    <t>한국섬유공학회</t>
  </si>
  <si>
    <t>Fibers and Polymers</t>
  </si>
  <si>
    <t>1229-9197</t>
  </si>
  <si>
    <t>SCIE(2003), SCOPUS</t>
  </si>
  <si>
    <t>한국섬유공학회지</t>
  </si>
  <si>
    <t>Textile Science and Engineering</t>
  </si>
  <si>
    <t>1225-1089</t>
  </si>
  <si>
    <t>한국세라믹학회</t>
  </si>
  <si>
    <t>한국세라믹학회지</t>
  </si>
  <si>
    <t>Journal of The Korean Ceramic Society</t>
  </si>
  <si>
    <t>1229-7801</t>
  </si>
  <si>
    <t>한국센서학회</t>
  </si>
  <si>
    <t>센서학회지</t>
  </si>
  <si>
    <t>Journal of Sensor Science and Technology</t>
  </si>
  <si>
    <t>1225-5475</t>
  </si>
  <si>
    <t>한국소성가공학회</t>
  </si>
  <si>
    <t>소성가공</t>
  </si>
  <si>
    <t>Transactions of Materials Processing</t>
  </si>
  <si>
    <t>1225-696X</t>
  </si>
  <si>
    <t>한국소음진동공학회</t>
  </si>
  <si>
    <t>한국소음진동공학회논문집</t>
  </si>
  <si>
    <t>Transactions of the Korean Society for Noise and Vibration Engineering</t>
  </si>
  <si>
    <t>1598-2785</t>
  </si>
  <si>
    <t>한국수소및신에너지학회</t>
  </si>
  <si>
    <t>한국수소및신에너지학회논문집</t>
  </si>
  <si>
    <t>1738-7264</t>
  </si>
  <si>
    <t>한국수자원학회</t>
  </si>
  <si>
    <t>한국수자원학회 논문집</t>
  </si>
  <si>
    <t>JOURNAL OF KOREA WATER RESOURCES ASSOCITION</t>
  </si>
  <si>
    <t>1226-6280</t>
  </si>
  <si>
    <t>한국수처리학회</t>
  </si>
  <si>
    <t>한국수처리학회지</t>
  </si>
  <si>
    <t>Joural of Korean Society of Water Science and Technology</t>
  </si>
  <si>
    <t>1225-7192</t>
  </si>
  <si>
    <t>한국습지학회</t>
  </si>
  <si>
    <t>한국습지학회지</t>
  </si>
  <si>
    <t>Journal of Wetlands Researh</t>
  </si>
  <si>
    <t>1229-6031</t>
  </si>
  <si>
    <t>한국시뮬레이션학회</t>
  </si>
  <si>
    <t>한국시뮬레이션학회 논문지</t>
  </si>
  <si>
    <t>JOURNAL OF THE KOREA SOCIETY FOR SIMULATION</t>
  </si>
  <si>
    <t>1225-5904</t>
  </si>
  <si>
    <t>한국식물생명공학회</t>
  </si>
  <si>
    <t>Plant Biotechnology Reports</t>
  </si>
  <si>
    <t>1863-5466</t>
  </si>
  <si>
    <t>한국안전학회</t>
  </si>
  <si>
    <t>한국안전학회지</t>
  </si>
  <si>
    <t>1738-3803</t>
  </si>
  <si>
    <t>한국암반공학회</t>
  </si>
  <si>
    <t>터널과 지하공간</t>
  </si>
  <si>
    <t>TUNNEL AND UNDERGROUND SPACE</t>
  </si>
  <si>
    <t>1225-1275</t>
  </si>
  <si>
    <t>한국액체미립화학회</t>
  </si>
  <si>
    <t>한국액체미립화 학회지</t>
  </si>
  <si>
    <t>Journal of ILASS-Korea</t>
  </si>
  <si>
    <t>1226-2277</t>
  </si>
  <si>
    <t>한국연소학회</t>
  </si>
  <si>
    <t>한국연소학회지</t>
  </si>
  <si>
    <t>Journal of The Korean Society of Combustion</t>
  </si>
  <si>
    <t>1226-0959</t>
  </si>
  <si>
    <t>한국열처리공학회</t>
  </si>
  <si>
    <t>열처리공학회지</t>
  </si>
  <si>
    <t>Journal of the Korean Society for Heat Treatment</t>
  </si>
  <si>
    <t>1225-1070</t>
  </si>
  <si>
    <t>한국염색가공학회</t>
  </si>
  <si>
    <t>한국염색가공학회지</t>
  </si>
  <si>
    <t xml:space="preserve">Textile Coloration and Finishing </t>
  </si>
  <si>
    <t>1229-0033</t>
  </si>
  <si>
    <t>한국원자력학회</t>
  </si>
  <si>
    <t>Nuclear Engineering and Technology</t>
  </si>
  <si>
    <t>1738-5733</t>
  </si>
  <si>
    <t>SCIE,SCOPUS (2014.2)</t>
  </si>
  <si>
    <t>한국유변학회</t>
  </si>
  <si>
    <t>The Korea-Australia Rheology Journal</t>
  </si>
  <si>
    <t>1226-119X</t>
  </si>
  <si>
    <t>한국유체기계학회</t>
  </si>
  <si>
    <t>Internation Journal of Fluid Machinery and Systems</t>
  </si>
  <si>
    <t>Internation Journal of Fluid Machinery and Systems</t>
    <phoneticPr fontId="3" type="noConversion"/>
  </si>
  <si>
    <t>한국유체기계학회 논문집</t>
  </si>
  <si>
    <t>The KSFM Journal of Fluid Machinery</t>
    <phoneticPr fontId="3" type="noConversion"/>
  </si>
  <si>
    <t>2287-9706</t>
  </si>
  <si>
    <t>한국유화학회</t>
  </si>
  <si>
    <t>韓國油化學會誌(한국유화학회지)</t>
  </si>
  <si>
    <t>Journal of The Korean Oil Chemists＇ Society</t>
  </si>
  <si>
    <t>1225-9098</t>
  </si>
  <si>
    <t>한국융합보안학회</t>
  </si>
  <si>
    <t>융합보안 논문지</t>
  </si>
  <si>
    <t>Journal of convergence security</t>
  </si>
  <si>
    <t>1598-7329</t>
  </si>
  <si>
    <t>한국음향학회</t>
  </si>
  <si>
    <t>한국음향학회지</t>
  </si>
  <si>
    <t>THE JOURNAL OF THE ACOUSTICAL SOCIETY OF KOREA</t>
  </si>
  <si>
    <t>1225-4428</t>
  </si>
  <si>
    <t>한국의료복지건축학회</t>
  </si>
  <si>
    <t>의료·복지 건축</t>
  </si>
  <si>
    <t>JOURNAL OF THE KOREA INSTITUTE OF HEALTHCARE ARCHITECTURE</t>
  </si>
  <si>
    <t>1975-3349</t>
  </si>
  <si>
    <t>한국인터넷방송통신학회</t>
  </si>
  <si>
    <t>한국인터넷방송통신학회 논문지</t>
  </si>
  <si>
    <t>The Journal of The Institute of Internet, Broadcasting and Communication</t>
    <phoneticPr fontId="3" type="noConversion"/>
  </si>
  <si>
    <t>2289-0238</t>
  </si>
  <si>
    <t>한국인터넷정보학회</t>
  </si>
  <si>
    <t>KSII Transactions on Internet and Information Systems</t>
  </si>
  <si>
    <t xml:space="preserve"> KSII Transactions on Internet and Information Systems </t>
  </si>
  <si>
    <t>1976-7277</t>
  </si>
  <si>
    <t>인터넷정보학회논문지</t>
  </si>
  <si>
    <t>1598-0170</t>
  </si>
  <si>
    <t>한국자동차공학회</t>
  </si>
  <si>
    <t>International Journal of Automotive Technology</t>
  </si>
  <si>
    <t>1229-9138</t>
  </si>
  <si>
    <t>한국자원공학회</t>
  </si>
  <si>
    <t>Geosystem Engineering</t>
  </si>
  <si>
    <t>1226-9328</t>
  </si>
  <si>
    <t>한국자원공학회지</t>
  </si>
  <si>
    <t>Journal of the Korean Society of Mineral and Energy Resources Engineers</t>
  </si>
  <si>
    <t>2288-0291</t>
  </si>
  <si>
    <t>한국자원리싸이클링학회</t>
  </si>
  <si>
    <t>자원리싸이클링</t>
  </si>
  <si>
    <t>Journal of The Korean Institute of Resources Recycling</t>
  </si>
  <si>
    <t>1225-8326</t>
  </si>
  <si>
    <t>한국재료학회</t>
  </si>
  <si>
    <t>한국재료학회지</t>
  </si>
  <si>
    <t xml:space="preserve">Korean Journal of Materials Research </t>
  </si>
  <si>
    <t>1225-0562</t>
  </si>
  <si>
    <t>SCOPUS (2014)</t>
    <phoneticPr fontId="3" type="noConversion"/>
  </si>
  <si>
    <t>한국전기전자재료학회</t>
  </si>
  <si>
    <t>Transactions on Electrical and Electronic Materials</t>
  </si>
  <si>
    <t>Transactions on Electrical and Electronic Materials</t>
    <phoneticPr fontId="3" type="noConversion"/>
  </si>
  <si>
    <t>1229-7607</t>
  </si>
  <si>
    <t>SCOPUS (2011)</t>
    <phoneticPr fontId="3" type="noConversion"/>
  </si>
  <si>
    <t>전기전자재료학회논문지</t>
  </si>
  <si>
    <t>Journal of the Korean Institute of Electrical and Electronic Material Engineers</t>
  </si>
  <si>
    <t>1226-7945</t>
  </si>
  <si>
    <t>한국전산유체공학회</t>
  </si>
  <si>
    <t>한국전산유체공학회지</t>
  </si>
  <si>
    <t>Korean Society of Computatuonal Fluids Engineering</t>
  </si>
  <si>
    <t>1598-6071</t>
  </si>
  <si>
    <t>한국전자거래학회</t>
  </si>
  <si>
    <t>한국전자거래학회지</t>
  </si>
  <si>
    <t>The Journal of Society for e-Business Studies</t>
  </si>
  <si>
    <t>2288-3908</t>
  </si>
  <si>
    <t>한국전자통신연구원</t>
  </si>
  <si>
    <t>ETRI Journal</t>
  </si>
  <si>
    <t>1225-6463</t>
  </si>
  <si>
    <t>SCI(1998), SCOPUS</t>
  </si>
  <si>
    <t>한국전자파학회</t>
  </si>
  <si>
    <t>Journal of Electromagnetic Engineering and Science</t>
  </si>
  <si>
    <t>2234-8409</t>
  </si>
  <si>
    <t>한국전자파학회 논문지</t>
  </si>
  <si>
    <t>The Journal Of Korean Institute of Electromagnetic Engineering and Science</t>
  </si>
  <si>
    <t>1226-3133</t>
  </si>
  <si>
    <t>한국정밀공학회</t>
  </si>
  <si>
    <t>International Journal of Precision Engineering and Manufacturing</t>
  </si>
  <si>
    <t>2234-7593</t>
  </si>
  <si>
    <t>한국정밀공학회지</t>
  </si>
  <si>
    <t>Journal of the Korean Society for Precision Engineering</t>
  </si>
  <si>
    <t>1225-9071</t>
  </si>
  <si>
    <t>한국정보과학회</t>
  </si>
  <si>
    <t>데이타베이스연구</t>
  </si>
  <si>
    <t>Database Research</t>
  </si>
  <si>
    <t>1598-9798</t>
  </si>
  <si>
    <t>정보과학회 컴퓨팅의 실제 논문지</t>
    <phoneticPr fontId="3" type="noConversion"/>
  </si>
  <si>
    <t>KIISE Transactions on Computing Practices</t>
    <phoneticPr fontId="3" type="noConversion"/>
  </si>
  <si>
    <t>2383-6318</t>
    <phoneticPr fontId="3" type="noConversion"/>
  </si>
  <si>
    <t xml:space="preserve">정보과학회논문지 </t>
    <phoneticPr fontId="3" type="noConversion"/>
  </si>
  <si>
    <t xml:space="preserve">Journal of KIISE </t>
    <phoneticPr fontId="3" type="noConversion"/>
  </si>
  <si>
    <t>2383-630X</t>
    <phoneticPr fontId="3" type="noConversion"/>
  </si>
  <si>
    <t>한국정보기술학회</t>
  </si>
  <si>
    <t>한국정보기술학회논문지</t>
  </si>
  <si>
    <t>Journal of Korean Institute of Information Technology</t>
  </si>
  <si>
    <t>1598-8619</t>
  </si>
  <si>
    <t>한국정보디스플레이학회</t>
  </si>
  <si>
    <t>Journal of Information Display</t>
  </si>
  <si>
    <t>1598-0316</t>
  </si>
  <si>
    <t>한국정보보호학회</t>
  </si>
  <si>
    <t>정보보호학회논문지</t>
  </si>
  <si>
    <t>Journal of The Korea Institute of Information Security and Cryptology</t>
  </si>
  <si>
    <t>1598-3986</t>
  </si>
  <si>
    <t>한국정보처리학회</t>
  </si>
  <si>
    <t>JIPS(Journal of Information Processing Systems)</t>
  </si>
  <si>
    <t>Journal of Information Processing Systems</t>
  </si>
  <si>
    <t>1976-913X</t>
  </si>
  <si>
    <t>정보처리학회논문지. 소프트웨어 및 데이터 공학</t>
  </si>
  <si>
    <t>KIPS Transactions on Software and Data Engineering</t>
  </si>
  <si>
    <t>2287-5905</t>
  </si>
  <si>
    <t>정보처리학회논문지. 컴퓨터 및 통신시스템</t>
  </si>
  <si>
    <t>KIPS Transactions on Computer and Communication Systems</t>
  </si>
  <si>
    <t>2287-5891</t>
  </si>
  <si>
    <t>한국정보통신학회</t>
  </si>
  <si>
    <t>Journal of Information and Communication Convergence Engineering</t>
  </si>
  <si>
    <t>2234-8255</t>
  </si>
  <si>
    <t>한국정보통신학회논문지</t>
  </si>
  <si>
    <t xml:space="preserve">Journal of the Korea Institute Of Information and Communication Engineering </t>
  </si>
  <si>
    <t>2234-4772</t>
  </si>
  <si>
    <t>한국조명.전기설비학회</t>
  </si>
  <si>
    <t>조명.전기설비학회논문지</t>
  </si>
  <si>
    <t>Journal of the Korean Institute of Illuminating and Electrical Installation Engineers</t>
    <phoneticPr fontId="3" type="noConversion"/>
  </si>
  <si>
    <t>1229-4691</t>
  </si>
  <si>
    <t>한국조직공학과 재생의학회</t>
  </si>
  <si>
    <t>조직공학과 재생의학</t>
  </si>
  <si>
    <t>Tissue Engineering and Regenerative Medicine</t>
  </si>
  <si>
    <t>1738-2696</t>
  </si>
  <si>
    <t>한국주조공학회</t>
  </si>
  <si>
    <t>한국주조공학회지</t>
  </si>
  <si>
    <t>Journal of Korea Foundry Society</t>
  </si>
  <si>
    <t>1598-706X</t>
  </si>
  <si>
    <t>한국지구물리.물리탐사학회</t>
  </si>
  <si>
    <t>지구물리와 물리탐사</t>
  </si>
  <si>
    <t xml:space="preserve">Geophysics and Geophysical Exploration </t>
  </si>
  <si>
    <t>1229-1064</t>
  </si>
  <si>
    <t>한국지능시스템학회</t>
  </si>
  <si>
    <t>International Journal of Fuzzy Logic and Intelligent systems</t>
  </si>
  <si>
    <t>1598-2645</t>
  </si>
  <si>
    <t>한국지능정보시스템학회</t>
  </si>
  <si>
    <t>지능정보연구</t>
  </si>
  <si>
    <t>2288-4866</t>
  </si>
  <si>
    <t>한국지리정보학회</t>
  </si>
  <si>
    <t>한국지리정보학회지</t>
  </si>
  <si>
    <t>Journal of the Korean Association of Geographic Information Studies</t>
  </si>
  <si>
    <t>1226-9719</t>
  </si>
  <si>
    <t>한국지반공학회</t>
  </si>
  <si>
    <t>한국지반공학회논문집</t>
  </si>
  <si>
    <t>Journal of the korean geotechnical society</t>
  </si>
  <si>
    <t>1229-2427</t>
  </si>
  <si>
    <t>한국지반환경공학회</t>
  </si>
  <si>
    <t>한국지반환경공학회 논문집</t>
  </si>
  <si>
    <t>JOURNAL of THE KOREAN GEOENVIRONMENTAL SOCIETY</t>
  </si>
  <si>
    <t>1598-0820</t>
  </si>
  <si>
    <t>한국지진공학회</t>
  </si>
  <si>
    <t>한국지진공학회논문집</t>
  </si>
  <si>
    <t>Jorunal of the Earthquake Engineering Society of Korea</t>
  </si>
  <si>
    <t>1226-525X</t>
  </si>
  <si>
    <t>한국지하수토양환경학회</t>
  </si>
  <si>
    <t>지하수토양환경</t>
  </si>
  <si>
    <t>The Journal of Korean Society of Soil and Groundwater Environment</t>
  </si>
  <si>
    <t>1598-6438</t>
  </si>
  <si>
    <t>한국지형공간정보학회</t>
  </si>
  <si>
    <t>한국지형공간정보학회지</t>
  </si>
  <si>
    <t>1598-2955</t>
  </si>
  <si>
    <t>한국차세대컴퓨팅학회</t>
  </si>
  <si>
    <t>한국차세대컴퓨팅학회 논문지</t>
  </si>
  <si>
    <t>The Journal of Korean Institute of Next Generation Computing</t>
  </si>
  <si>
    <t>1975-681X</t>
  </si>
  <si>
    <t>한국철도학회</t>
  </si>
  <si>
    <t>한국철도학회논문집</t>
  </si>
  <si>
    <t>JOURNAL OF THE KOREAN SOCIETY FOR RAILWAY</t>
  </si>
  <si>
    <t>1738-6225</t>
  </si>
  <si>
    <t>한국청정기술학회</t>
  </si>
  <si>
    <t>청정기술</t>
  </si>
  <si>
    <t>CLEAN TECHNOLOGY</t>
  </si>
  <si>
    <t>1598-9712</t>
  </si>
  <si>
    <t>한국초전도∙저온공학회/한국초전도학회</t>
  </si>
  <si>
    <t>한국초전도∙저온논문지</t>
  </si>
  <si>
    <t>Progress in Superconductivity and Cryogenics</t>
  </si>
  <si>
    <t>1229-3008</t>
  </si>
  <si>
    <t>항공우주공학</t>
  </si>
  <si>
    <t>한국추진공학회</t>
  </si>
  <si>
    <t>한국추진공학회지</t>
  </si>
  <si>
    <t>Journal of the Korean Society of Propulsion Engineers</t>
  </si>
  <si>
    <t>1226-6027</t>
  </si>
  <si>
    <t>한국측량학회</t>
  </si>
  <si>
    <t>한국측량학회지</t>
  </si>
  <si>
    <t>JOURNAL OF THE KOREAN SOCIETY OF SURVEY,GEODESY,PHOTOGRAMMETRY, AND CARTOGRAPHY</t>
  </si>
  <si>
    <t>1598-4850</t>
  </si>
  <si>
    <t>SCOPUS(2005)</t>
  </si>
  <si>
    <t>한국컴퓨터정보학회</t>
  </si>
  <si>
    <t>한국컴퓨터정보학회논문지</t>
  </si>
  <si>
    <t>Journal of The Korea Society of Computer and Information</t>
  </si>
  <si>
    <t>1598-849X</t>
  </si>
  <si>
    <t>한국콘크리트학회</t>
  </si>
  <si>
    <t>International Journal of Concrete Structures and Materials</t>
  </si>
  <si>
    <t>1976-0485</t>
  </si>
  <si>
    <t>콘크리트학회 논문집</t>
  </si>
  <si>
    <t>Journal of the Korea Concrete Institute</t>
  </si>
  <si>
    <t>1229-5515</t>
  </si>
  <si>
    <t>한국콘텐츠학회</t>
  </si>
  <si>
    <t>International Journal of Contents</t>
  </si>
  <si>
    <t>1738-6764</t>
  </si>
  <si>
    <t>한국태양에너지학회</t>
  </si>
  <si>
    <t>한국태양에너지학회 논문집</t>
  </si>
  <si>
    <t>Journal of The Korean Solar Energy Society</t>
  </si>
  <si>
    <t>1598-6411</t>
  </si>
  <si>
    <t>한국토목섬유학회</t>
  </si>
  <si>
    <t>한국토목섬유학회 논문집</t>
  </si>
  <si>
    <t>Journal of the Korean Geosynthetics Society</t>
  </si>
  <si>
    <t>1975-2423</t>
  </si>
  <si>
    <t>한국통신학회</t>
  </si>
  <si>
    <t>Journal of Communications and Networks</t>
  </si>
  <si>
    <t>1229-2370</t>
  </si>
  <si>
    <t>SCI(2005), SCOPUS</t>
  </si>
  <si>
    <t>한국통신학회논문지</t>
  </si>
  <si>
    <t xml:space="preserve">The Journal of Korean Institute of Communications and Information Sciences </t>
    <phoneticPr fontId="3" type="noConversion"/>
  </si>
  <si>
    <t>1226-4717</t>
  </si>
  <si>
    <t>한국폐기물자원순환학회</t>
  </si>
  <si>
    <t>한국폐기물자원순환학회지</t>
  </si>
  <si>
    <t>JOURNAL OF KOREA SOCIETY OF WASTE MANAGEMENT</t>
  </si>
  <si>
    <t>2093-2332</t>
  </si>
  <si>
    <t>한국표면공학회</t>
  </si>
  <si>
    <t>한국표면공학회지</t>
  </si>
  <si>
    <t>Journal of The Korean Institute of Surface Engineering</t>
  </si>
  <si>
    <t>1225-8024</t>
  </si>
  <si>
    <t>한국품질경영학회</t>
  </si>
  <si>
    <t>품질경영학회지</t>
  </si>
  <si>
    <t>Journal of Korean Society for Quality Management</t>
  </si>
  <si>
    <t>1229-1889</t>
  </si>
  <si>
    <t>한국풍공학회</t>
  </si>
  <si>
    <t>Wind and Structures, An International Journal</t>
  </si>
  <si>
    <t>1226-6116</t>
  </si>
  <si>
    <t>한국하천호수학회/한국생태학회</t>
  </si>
  <si>
    <t xml:space="preserve">생태와 환경 </t>
  </si>
  <si>
    <t xml:space="preserve">Korean Journal of Ecology and Environment </t>
  </si>
  <si>
    <t>2288-1115</t>
  </si>
  <si>
    <t>한국항공우주학회</t>
  </si>
  <si>
    <t>International Journal of Aeronautical and Space Sciences</t>
  </si>
  <si>
    <t>2093-274X</t>
    <phoneticPr fontId="3" type="noConversion"/>
  </si>
  <si>
    <t>한국항공우주학회지</t>
  </si>
  <si>
    <t>Journal of The Korean Society Aeronautical and Space Sciences</t>
  </si>
  <si>
    <t>1225-1348</t>
  </si>
  <si>
    <t>한국항공운항학회</t>
  </si>
  <si>
    <t>한국항공운항학회지</t>
  </si>
  <si>
    <t>Journal of the Korean Society for Aeronautical Science and Flight operation</t>
  </si>
  <si>
    <t>1225-9705</t>
  </si>
  <si>
    <t>한국항행학회</t>
  </si>
  <si>
    <t>한국항행학회논문지</t>
  </si>
  <si>
    <t>The Journal of Korea Navigation Institute</t>
  </si>
  <si>
    <t>1226-9026</t>
  </si>
  <si>
    <t>한국해안,해양공학회</t>
  </si>
  <si>
    <t>한국해안·해양공학회논문집</t>
  </si>
  <si>
    <t>Journal of Korean Society of Coastal and Ocean Engineers</t>
  </si>
  <si>
    <t>1976-8192</t>
  </si>
  <si>
    <t>한국해양공학회</t>
  </si>
  <si>
    <t>한국해양공학회지</t>
  </si>
  <si>
    <t>Journal of Ocean Engineering and Technology</t>
  </si>
  <si>
    <t>1225-0767</t>
  </si>
  <si>
    <t>한국화재소방학회</t>
  </si>
  <si>
    <t>한국화재소방학회 논문지</t>
  </si>
  <si>
    <t xml:space="preserve">Fire Science and Engineering </t>
  </si>
  <si>
    <t>1738-7167</t>
  </si>
  <si>
    <t>한국화학공학회</t>
  </si>
  <si>
    <t>Korean Chemical Engineering Research(HWAHAK KONGHAK)</t>
  </si>
  <si>
    <t>Korean Chemical Engineering Research</t>
  </si>
  <si>
    <t>0304-128X</t>
  </si>
  <si>
    <t>The Korean Journal of Chemical Engineering</t>
  </si>
  <si>
    <t>0256-1115</t>
  </si>
  <si>
    <t>SCIE(1998)</t>
  </si>
  <si>
    <t>한국환경영향평가학회</t>
  </si>
  <si>
    <t>환경영향평가</t>
  </si>
  <si>
    <t>Journal of Environmental Impact Assessment</t>
  </si>
  <si>
    <t>1225-7184</t>
  </si>
  <si>
    <t>한양대학교 세라믹공정연구센터</t>
  </si>
  <si>
    <t>Journal of Ceramic Processing Research</t>
  </si>
  <si>
    <t>1229-9162</t>
  </si>
  <si>
    <t>SCI(2006)</t>
  </si>
  <si>
    <t>의약학</t>
  </si>
  <si>
    <t>간호학</t>
  </si>
  <si>
    <t>간호행정학회</t>
  </si>
  <si>
    <t>간호행정학회지</t>
  </si>
  <si>
    <t>Journal of Korean Academy of Nursing Administration</t>
  </si>
  <si>
    <t>1225-9330</t>
  </si>
  <si>
    <t>내과학</t>
  </si>
  <si>
    <t>거트앤리버 발행위원회</t>
  </si>
  <si>
    <t>Gut and Liver</t>
  </si>
  <si>
    <t>1976-2283</t>
  </si>
  <si>
    <t>한의학</t>
  </si>
  <si>
    <t>경락경혈학회</t>
  </si>
  <si>
    <t>Korean Journal of Acupuncture</t>
  </si>
  <si>
    <t>2287-3368</t>
  </si>
  <si>
    <t>기타의약학</t>
  </si>
  <si>
    <t>고려인삼학회</t>
  </si>
  <si>
    <t>Journal of Ginseng Research</t>
  </si>
  <si>
    <t>1226-8453</t>
  </si>
  <si>
    <t>SCIE(2010)
SCOPUS(2011)</t>
  </si>
  <si>
    <t>기본간호학회</t>
  </si>
  <si>
    <t>기본간호학회지</t>
  </si>
  <si>
    <t>The Journal of Fundamentals of Nursing</t>
  </si>
  <si>
    <t>1225-9012</t>
  </si>
  <si>
    <t>기초간호학회</t>
  </si>
  <si>
    <t>기초간호자연과학회지</t>
  </si>
  <si>
    <t>The journal of korean biological nursing science</t>
  </si>
  <si>
    <t>노인간호학회</t>
  </si>
  <si>
    <t>노인간호학회지</t>
  </si>
  <si>
    <t>Journal of Korean Gerontological Nursing</t>
  </si>
  <si>
    <t>1229-5299</t>
  </si>
  <si>
    <t>소아과학</t>
  </si>
  <si>
    <t>대한 소아알레르기 호흡기학회/대한천식알레르기학회</t>
  </si>
  <si>
    <t>Allergy Asthma &amp; Respiratory Disease</t>
  </si>
  <si>
    <t>2288-0402</t>
  </si>
  <si>
    <t>대한간학회</t>
  </si>
  <si>
    <t>Clinical and Molecular Hepatology</t>
  </si>
  <si>
    <t>2287-2728</t>
  </si>
  <si>
    <t>SCOPUS(2004)</t>
  </si>
  <si>
    <t>대한감염학회/대한화학요법학회</t>
  </si>
  <si>
    <t>Infection and Chemotherapy</t>
  </si>
  <si>
    <t>1598-8112</t>
  </si>
  <si>
    <t>정형외과학</t>
  </si>
  <si>
    <t>대한견주관절학회</t>
  </si>
  <si>
    <t>대한 견주관절 학회지</t>
  </si>
  <si>
    <t>Clinics in Shoulder and Elbow</t>
  </si>
  <si>
    <t>1226-9344</t>
  </si>
  <si>
    <t>대한결핵및호흡기학회</t>
  </si>
  <si>
    <t>Tuberculosis and Respiratory Diseases</t>
  </si>
  <si>
    <t>1738-3536</t>
  </si>
  <si>
    <t>대한고관절학회</t>
  </si>
  <si>
    <t>Hip and Pelvis</t>
  </si>
  <si>
    <t>2287-3260</t>
  </si>
  <si>
    <t>대한골절학회</t>
  </si>
  <si>
    <t>대한골절학회지</t>
  </si>
  <si>
    <t>Journal of the Korean Fracture Society</t>
  </si>
  <si>
    <t>치의학</t>
  </si>
  <si>
    <t>대한구강보건학회</t>
  </si>
  <si>
    <t>대한구강보건학회지</t>
  </si>
  <si>
    <t>Journal of Korean Academy of Oral Health</t>
  </si>
  <si>
    <t>1225-388X</t>
  </si>
  <si>
    <t>대한구강생물학회</t>
  </si>
  <si>
    <t>International Journal of Oral Biology</t>
  </si>
  <si>
    <t>1226-7155</t>
  </si>
  <si>
    <t>대한구강악안면방사선학회</t>
  </si>
  <si>
    <t>Imaging Science in Dentistry</t>
  </si>
  <si>
    <t>2233-7822</t>
  </si>
  <si>
    <t>대한구강악안면병리학회</t>
  </si>
  <si>
    <t>대한구강악안면병리학회지</t>
  </si>
  <si>
    <t>The Korean Journal  of Oral and Maxillofacial Pathology</t>
  </si>
  <si>
    <t>1225-1577</t>
  </si>
  <si>
    <t>대한구강악안면외과학회</t>
  </si>
  <si>
    <t>대한구강악안면외과학회지</t>
  </si>
  <si>
    <t>Journal of the Korean Association of Oral and Maxillofacial Surgeons</t>
  </si>
  <si>
    <t>2234-7550</t>
  </si>
  <si>
    <t>대한근관절건강학회</t>
  </si>
  <si>
    <t>근관절건강학회지</t>
  </si>
  <si>
    <t>The Journal of Muscle and Joint Health</t>
    <phoneticPr fontId="3" type="noConversion"/>
  </si>
  <si>
    <t>1975-9398</t>
  </si>
  <si>
    <t>예방의학/직업환경의학</t>
  </si>
  <si>
    <t>대한기생충학회</t>
  </si>
  <si>
    <t>The Korean Journal of Parasitology</t>
  </si>
  <si>
    <t>0023-4001</t>
  </si>
  <si>
    <t>비뇨기과학</t>
  </si>
  <si>
    <t>대한남성과학회</t>
  </si>
  <si>
    <t>The World Journal of Men's Health</t>
  </si>
  <si>
    <t>2287-4208</t>
  </si>
  <si>
    <t>대한내과학회</t>
  </si>
  <si>
    <t>The Korean Journal of Internal Medicine</t>
  </si>
  <si>
    <t>1226-3303</t>
  </si>
  <si>
    <t>대한내과학회지</t>
  </si>
  <si>
    <t>The Korean Journal of Medicine</t>
  </si>
  <si>
    <t>1226-329X</t>
  </si>
  <si>
    <t>대한내분비학회</t>
  </si>
  <si>
    <t xml:space="preserve">Endocrinology and Metabolism </t>
    <phoneticPr fontId="3" type="noConversion"/>
  </si>
  <si>
    <t>Endocrinology and Metabolism</t>
  </si>
  <si>
    <t>2093-596X</t>
  </si>
  <si>
    <t>등재</t>
    <phoneticPr fontId="3" type="noConversion"/>
  </si>
  <si>
    <t>신경과학</t>
  </si>
  <si>
    <t>대한뇌졸중학회</t>
  </si>
  <si>
    <t>대한뇌졸중학회지</t>
  </si>
  <si>
    <t>Korean Journal of Stroke</t>
  </si>
  <si>
    <t>1229-4101</t>
  </si>
  <si>
    <t>SCIE (2014)</t>
    <phoneticPr fontId="3" type="noConversion"/>
  </si>
  <si>
    <t>대한당뇨병학회</t>
  </si>
  <si>
    <t>Diabetes and Metabolism Journal</t>
  </si>
  <si>
    <t>2233-6079</t>
  </si>
  <si>
    <t>일반외과학</t>
  </si>
  <si>
    <t>대한대장항문학회</t>
  </si>
  <si>
    <t xml:space="preserve">Annals of Coloproctolgy </t>
  </si>
  <si>
    <t>2287-9714</t>
  </si>
  <si>
    <t>대한동의병리학회</t>
  </si>
  <si>
    <t>동의생리병리학회지</t>
  </si>
  <si>
    <t>Korean Journal of Oriental Physiology &amp; Pathology</t>
  </si>
  <si>
    <t>1738-7698</t>
  </si>
  <si>
    <t>대한류마티스학회</t>
  </si>
  <si>
    <t>대한류마티스학회지</t>
  </si>
  <si>
    <t>The Journal of the Korean Rheumatism Association</t>
  </si>
  <si>
    <t>2093-940X</t>
  </si>
  <si>
    <t>마취과학</t>
  </si>
  <si>
    <t>대한마취통증의학회</t>
  </si>
  <si>
    <t>Korean Journal of Anesthesiology</t>
  </si>
  <si>
    <t>2005-6419</t>
  </si>
  <si>
    <t>면역학</t>
  </si>
  <si>
    <t>대한면역학회</t>
  </si>
  <si>
    <t>Immune Network</t>
  </si>
  <si>
    <t>1598-2629</t>
  </si>
  <si>
    <t>물리치료학</t>
  </si>
  <si>
    <t>대한물리치료학회</t>
  </si>
  <si>
    <t>대한물리치료학회지</t>
  </si>
  <si>
    <t>The Journal of Korean Society of Physical Therapy</t>
  </si>
  <si>
    <t>1229-0475</t>
  </si>
  <si>
    <t>성형외과학</t>
  </si>
  <si>
    <t>대한미용성형외과학회</t>
  </si>
  <si>
    <t>Archives of Aesthetic Plastic Surgery</t>
  </si>
  <si>
    <t>2234-0831</t>
  </si>
  <si>
    <t>대한배뇨장애요실금학회</t>
  </si>
  <si>
    <t>International Neurourology Journal</t>
  </si>
  <si>
    <t>1598-186X</t>
  </si>
  <si>
    <t>병리학</t>
  </si>
  <si>
    <t>대한병리학회/대한세포병리학회</t>
  </si>
  <si>
    <t>대한본초학회</t>
  </si>
  <si>
    <t>대한본초학회지</t>
  </si>
  <si>
    <t>The Korea Journal of Herbology</t>
  </si>
  <si>
    <t>1229-1765</t>
  </si>
  <si>
    <t>산부인과학</t>
  </si>
  <si>
    <t>대한부인종양학회</t>
  </si>
  <si>
    <t>Journal of Gynecologic Oncology</t>
  </si>
  <si>
    <t>2005-0380</t>
  </si>
  <si>
    <t>정신과학</t>
  </si>
  <si>
    <t>이비인후과학</t>
  </si>
  <si>
    <t>대한비과학회</t>
  </si>
  <si>
    <t>Journal of Rhinology</t>
  </si>
  <si>
    <t>1229-1498</t>
  </si>
  <si>
    <t>대한비뇨기과학회</t>
  </si>
  <si>
    <t>Korean Journal of Urology</t>
  </si>
  <si>
    <t>2005-6737</t>
  </si>
  <si>
    <t>SCOPUS (2005)</t>
    <phoneticPr fontId="3" type="noConversion"/>
  </si>
  <si>
    <t>의학일반</t>
  </si>
  <si>
    <t>대한비만학회</t>
  </si>
  <si>
    <t>대한비만학회지</t>
  </si>
  <si>
    <t xml:space="preserve">The Korean Journal of Obesity </t>
  </si>
  <si>
    <t>1226-4407</t>
  </si>
  <si>
    <t>대한산부인과학회</t>
  </si>
  <si>
    <t>Obstetrics &amp; Gynecology Science</t>
  </si>
  <si>
    <t>2287-8572</t>
  </si>
  <si>
    <t>대한생물정신의학회</t>
  </si>
  <si>
    <t>생물정신의학</t>
  </si>
  <si>
    <t>Journal of Korean Society of Biological Psychiatry</t>
  </si>
  <si>
    <t>1225-8709</t>
  </si>
  <si>
    <t>대한생물치료정신의학회</t>
  </si>
  <si>
    <t>생물치료정신의학</t>
  </si>
  <si>
    <t>Journal of the Korean Society of Biological Therapies in Psychiatry</t>
  </si>
  <si>
    <t>1225-9454</t>
  </si>
  <si>
    <t>대한생식의학회</t>
  </si>
  <si>
    <t>Clinical and Experimental Reproductive Medicine</t>
  </si>
  <si>
    <t>2233-8233</t>
  </si>
  <si>
    <t>대한성형외과학회</t>
  </si>
  <si>
    <t>Archives of Plastic Surgery</t>
  </si>
  <si>
    <t>2234-6163</t>
  </si>
  <si>
    <t>대한소아과학회</t>
  </si>
  <si>
    <t>Korean Journal of Pediatrics</t>
  </si>
  <si>
    <t>1738-1061</t>
  </si>
  <si>
    <t>대한소아내분비학회</t>
  </si>
  <si>
    <t xml:space="preserve">Annals of Pediatirc Endocrinology &amp; Metabolism </t>
  </si>
  <si>
    <t>1226-2242</t>
  </si>
  <si>
    <t>대한소아소화기영양학회</t>
  </si>
  <si>
    <t>Pediatric Gastroenterology, Hepatology &amp; Nutrition</t>
  </si>
  <si>
    <t>2234-8646</t>
  </si>
  <si>
    <t>대한소아신장학회</t>
  </si>
  <si>
    <t>대한소아신장학회지</t>
  </si>
  <si>
    <t>Journal of the Korean Society of Pediatric Nephrology</t>
  </si>
  <si>
    <t>대한소아청소년 정신의학회</t>
  </si>
  <si>
    <t>소아 청소년 정신의학</t>
  </si>
  <si>
    <t>Korean Journal of Child &amp; Adolescent Psychiatry</t>
  </si>
  <si>
    <t>1225-729X</t>
  </si>
  <si>
    <t>대한소아치과학회</t>
  </si>
  <si>
    <t>대한소아치과학회지</t>
  </si>
  <si>
    <t>Journal of the Korean academy of pediatric dentistry</t>
  </si>
  <si>
    <t>1226-8496</t>
  </si>
  <si>
    <t>대한소화기 기능성질환∙운동학회</t>
  </si>
  <si>
    <t>Journal of Neurogastroenterology and Motility (JNM)</t>
  </si>
  <si>
    <t>2093-0879</t>
  </si>
  <si>
    <t>대한소화기내시경학회</t>
  </si>
  <si>
    <t>Clinical Endoscopy</t>
  </si>
  <si>
    <t>2234-2400</t>
  </si>
  <si>
    <t>대한소화기학회</t>
  </si>
  <si>
    <t>대한소화기학회지</t>
  </si>
  <si>
    <t>The Korean Journal of Gastroenterology</t>
  </si>
  <si>
    <t>1598-9992</t>
  </si>
  <si>
    <t>SCOPUS</t>
    <phoneticPr fontId="3" type="noConversion"/>
  </si>
  <si>
    <t>수의학</t>
  </si>
  <si>
    <t>대한수의학회</t>
  </si>
  <si>
    <t>Journal of Veterinary Science</t>
  </si>
  <si>
    <t>1229-845X</t>
  </si>
  <si>
    <t>SCIE(2006)</t>
  </si>
  <si>
    <t>대한수의학회지</t>
  </si>
  <si>
    <t>Korean J. of Veterinary Research</t>
  </si>
  <si>
    <t>1225-0198</t>
  </si>
  <si>
    <t>대한스포츠의학회</t>
  </si>
  <si>
    <t>대한스포츠의학회지</t>
  </si>
  <si>
    <t>The Korea Journal of Sports Medicine</t>
  </si>
  <si>
    <t>1226-3729</t>
  </si>
  <si>
    <t>대한슬관절학회</t>
  </si>
  <si>
    <t>Knee Surgery and Related Research</t>
  </si>
  <si>
    <t>Knee Surgery and Related Research</t>
    <phoneticPr fontId="3" type="noConversion"/>
  </si>
  <si>
    <t>1225-1623</t>
  </si>
  <si>
    <t>대한신경과학회</t>
  </si>
  <si>
    <t>Journal of Clinical Neurology</t>
  </si>
  <si>
    <t>1738-6586</t>
  </si>
  <si>
    <t>대한신경과학회/대한노인신경의학회</t>
  </si>
  <si>
    <t>대한신경과학회지</t>
  </si>
  <si>
    <t>Journal of the Korean Neurological Association</t>
  </si>
  <si>
    <t>1225-7044</t>
  </si>
  <si>
    <t>신경외과학</t>
  </si>
  <si>
    <t>대한신경외과학회</t>
  </si>
  <si>
    <t>대한신경외과학회지</t>
  </si>
  <si>
    <t>Journal of Korean Neurosurgical Society</t>
  </si>
  <si>
    <t>1225-8245</t>
  </si>
  <si>
    <t>대한신경정신의학회</t>
  </si>
  <si>
    <t>PSYCHIATRY INVESTIGATION</t>
  </si>
  <si>
    <t>1738-3684</t>
  </si>
  <si>
    <t>대한신장학회</t>
  </si>
  <si>
    <t>Kidney Research and Clinical Practice</t>
  </si>
  <si>
    <t>2211-9132</t>
  </si>
  <si>
    <t>대한심장학회</t>
  </si>
  <si>
    <t>Korean Circulation Journal</t>
  </si>
  <si>
    <t>1738-5520</t>
  </si>
  <si>
    <t>SCOPUS (2006),SCIE(2011)</t>
    <phoneticPr fontId="3" type="noConversion"/>
  </si>
  <si>
    <t>대한악안면성형재건외과학회</t>
  </si>
  <si>
    <t xml:space="preserve">Maxillofacial Plastic Reconstructive Surgery </t>
  </si>
  <si>
    <t>2288-8101</t>
  </si>
  <si>
    <t>안과학</t>
  </si>
  <si>
    <t>대한안과학회</t>
  </si>
  <si>
    <t>Korean Journal of Ophthalmology</t>
  </si>
  <si>
    <t>1011-8942</t>
  </si>
  <si>
    <t>대한안과학회지</t>
  </si>
  <si>
    <t>Journal of The Korean Ophthalmological Society</t>
  </si>
  <si>
    <t>0378-6471</t>
  </si>
  <si>
    <t>대한안면통증∙구강내과학회</t>
  </si>
  <si>
    <t xml:space="preserve">Journal of Oral Medicine and Pain </t>
  </si>
  <si>
    <t>2288-9272</t>
  </si>
  <si>
    <t>대한암예방학회</t>
  </si>
  <si>
    <t>대한암예방학회지</t>
  </si>
  <si>
    <t>Journal of  Cancer Prevention</t>
    <phoneticPr fontId="3" type="noConversion"/>
  </si>
  <si>
    <t>2288-3649</t>
  </si>
  <si>
    <t>대한암학회</t>
  </si>
  <si>
    <t>Cancer Research and Treatment</t>
  </si>
  <si>
    <t>1598-2998</t>
  </si>
  <si>
    <t>SCIE(2009)
SCOPUS(2011)</t>
  </si>
  <si>
    <t>약리학</t>
  </si>
  <si>
    <t>대한약리학회/대한생리학회</t>
  </si>
  <si>
    <t>The Korean Journal of Physiology &amp; Pharmacology</t>
  </si>
  <si>
    <t>THE KOREAN JOURNAL OF Physiology &amp; Pharmacology</t>
  </si>
  <si>
    <t>1226-4512</t>
  </si>
  <si>
    <t>약학</t>
  </si>
  <si>
    <t>대한약학회</t>
  </si>
  <si>
    <t>Archives of Pharmacal Research</t>
  </si>
  <si>
    <t>0253-6269</t>
  </si>
  <si>
    <t>SCIE(1995), SCOPUS</t>
  </si>
  <si>
    <t>약 학 회 지</t>
  </si>
  <si>
    <t>YAKHAK HOEJI</t>
  </si>
  <si>
    <t>0377-9556</t>
  </si>
  <si>
    <t>방사선과학</t>
  </si>
  <si>
    <t>대한영상의학회</t>
  </si>
  <si>
    <t>Korean Journal of Radiology</t>
  </si>
  <si>
    <t>1229-6929</t>
  </si>
  <si>
    <t>SCIE(2001)</t>
  </si>
  <si>
    <t>대한영상의학회지</t>
  </si>
  <si>
    <t>Journal of The Korean Radiological Society</t>
  </si>
  <si>
    <t>1738-2637</t>
  </si>
  <si>
    <t>대한예방의학회</t>
  </si>
  <si>
    <t>예방의학회지</t>
  </si>
  <si>
    <t xml:space="preserve">Journal of Preventive Medicine and Public Health </t>
    <phoneticPr fontId="3" type="noConversion"/>
  </si>
  <si>
    <t>1975-8375</t>
  </si>
  <si>
    <t>SCOPUS(2006)</t>
  </si>
  <si>
    <t>대한예방치과학회</t>
  </si>
  <si>
    <t>International Journal of Clinical Preventive Dentistry</t>
  </si>
  <si>
    <t>International Journal of Clinical Preventive Dentistry</t>
    <phoneticPr fontId="3" type="noConversion"/>
  </si>
  <si>
    <t>1738-8546</t>
  </si>
  <si>
    <t>대한예방한의학회</t>
  </si>
  <si>
    <t>대한예방한의학회지</t>
  </si>
  <si>
    <t>1226-7066</t>
  </si>
  <si>
    <t>대한외과학회</t>
  </si>
  <si>
    <t>대한외과학회지</t>
  </si>
  <si>
    <t>Annals of Surgical Treatment and Research</t>
  </si>
  <si>
    <t>2288-6575</t>
  </si>
  <si>
    <t>대한위암학회</t>
  </si>
  <si>
    <t>1598-1320</t>
  </si>
  <si>
    <t>응급의학</t>
  </si>
  <si>
    <t>대한응급의학회</t>
  </si>
  <si>
    <t>대한응급의학회지</t>
  </si>
  <si>
    <t>Journal of The Korean Society of Emergency Medicine</t>
  </si>
  <si>
    <t>1226-4334</t>
  </si>
  <si>
    <t>대한의료정보학회</t>
  </si>
  <si>
    <t>Healthcare Informatics Research</t>
  </si>
  <si>
    <t>2093-3681</t>
  </si>
  <si>
    <t>대한의사협회</t>
  </si>
  <si>
    <t>대한의사협회지</t>
  </si>
  <si>
    <t>Journal of the Korean Medical Association</t>
  </si>
  <si>
    <t>1975-8456</t>
  </si>
  <si>
    <t>SCOPUS(2007)</t>
    <phoneticPr fontId="3" type="noConversion"/>
  </si>
  <si>
    <t>대한의학회</t>
  </si>
  <si>
    <t>Journal of Korean Medical Science</t>
  </si>
  <si>
    <t>1011-8934</t>
  </si>
  <si>
    <t>SCI(2005)</t>
  </si>
  <si>
    <t>대한이비인후과학회</t>
  </si>
  <si>
    <t>Clinical and Experimental Otorhinolaryngology</t>
  </si>
  <si>
    <t>1976-8710</t>
  </si>
  <si>
    <t>대한이비인후과학회지 두경부외과학</t>
  </si>
  <si>
    <t>Korean Journal of Otorhinolaryngology Head and Neck Surgery</t>
  </si>
  <si>
    <t>2092-5859</t>
  </si>
  <si>
    <t>임상병리학</t>
  </si>
  <si>
    <t>대한임상미생물학회</t>
  </si>
  <si>
    <t xml:space="preserve">Annals of Clinical Microbiology </t>
  </si>
  <si>
    <t>2288-0585</t>
  </si>
  <si>
    <t>대한임상약리학회</t>
  </si>
  <si>
    <t>임상약리학회지</t>
  </si>
  <si>
    <t>The Journal of Korean Society for Clinical Pharmacology and Therapeutics</t>
  </si>
  <si>
    <t>대한자기공명의과학회</t>
  </si>
  <si>
    <t>작업치료학</t>
  </si>
  <si>
    <t>대한작업치료학회</t>
  </si>
  <si>
    <t>대한작업치료학회지</t>
  </si>
  <si>
    <t>Journal of Korean Society of Occupational Therapy</t>
  </si>
  <si>
    <t>1226-0134</t>
  </si>
  <si>
    <t>대한장연구학회</t>
  </si>
  <si>
    <t>Intestinal research</t>
  </si>
  <si>
    <t>1598-9100</t>
  </si>
  <si>
    <t>재활의학</t>
  </si>
  <si>
    <t>대한재활의학회</t>
  </si>
  <si>
    <t>Annals of Rehabilitation Medicine</t>
  </si>
  <si>
    <t>2234-0645</t>
  </si>
  <si>
    <t>대한전해질학회</t>
  </si>
  <si>
    <t>Electrolytes &amp; Blood Pressure</t>
  </si>
  <si>
    <t>1738-5997</t>
  </si>
  <si>
    <t>대한정신약물학회</t>
  </si>
  <si>
    <t>Clinical Psychopharmacology and Neuroscience</t>
  </si>
  <si>
    <t>1738-1088</t>
  </si>
  <si>
    <t>대한정신약물학회지</t>
  </si>
  <si>
    <t>The Korean Journal of Psychopharmacology</t>
  </si>
  <si>
    <t>1017-5717</t>
  </si>
  <si>
    <t>대한정형외과학회</t>
  </si>
  <si>
    <t>Clinics in Orthopedic Surgery</t>
  </si>
  <si>
    <t>Clinics in Orthopedic Surgery</t>
    <phoneticPr fontId="3" type="noConversion"/>
  </si>
  <si>
    <t>2005-291x</t>
  </si>
  <si>
    <t>대한정형외과학회지</t>
  </si>
  <si>
    <t>Journal of the Korean Orthopaedic Association</t>
    <phoneticPr fontId="3" type="noConversion"/>
  </si>
  <si>
    <t>1226-2102</t>
  </si>
  <si>
    <t>대한족부족관절학회</t>
  </si>
  <si>
    <t>대한족부족관절학회지</t>
  </si>
  <si>
    <t>journal of korean foot and ankle society</t>
  </si>
  <si>
    <t>1738-3757</t>
  </si>
  <si>
    <t>대한종양간호학회</t>
  </si>
  <si>
    <t>Asian Oncology Nursing</t>
  </si>
  <si>
    <t>2287-2434</t>
  </si>
  <si>
    <t>대한진단검사의학회</t>
  </si>
  <si>
    <t>Annals of Laboratory Medicine</t>
  </si>
  <si>
    <t>2234-3806</t>
  </si>
  <si>
    <t>대한척추외과학회</t>
  </si>
  <si>
    <t>Asian Spine Journal</t>
  </si>
  <si>
    <t>1976-1902</t>
  </si>
  <si>
    <t>대한척추외과학회지</t>
  </si>
  <si>
    <t>Journal of Korean Society of Spine Surgery</t>
  </si>
  <si>
    <t>2093-4378</t>
  </si>
  <si>
    <t>대한천식알레르기학회/대한 소아알레르기 호흡기학회</t>
  </si>
  <si>
    <t>Allergy, Asthma &amp; Immunology Research</t>
  </si>
  <si>
    <t>AAIR</t>
  </si>
  <si>
    <t>2092-7355</t>
  </si>
  <si>
    <t>SCIE(2009), SCOPUS(2009)</t>
  </si>
  <si>
    <t>대한청각학회</t>
  </si>
  <si>
    <t>2092-9862</t>
  </si>
  <si>
    <t>해부학</t>
  </si>
  <si>
    <t>대한초음파의학회</t>
  </si>
  <si>
    <t>ULTRASONOGRAPHY</t>
  </si>
  <si>
    <t>ULTRASONOGRAPHY</t>
    <phoneticPr fontId="3" type="noConversion"/>
  </si>
  <si>
    <t>1015-7085</t>
  </si>
  <si>
    <t>대한치과교정학회</t>
  </si>
  <si>
    <t>대한치과교정학회지</t>
  </si>
  <si>
    <t>The Korean Journal of Orthodontics</t>
  </si>
  <si>
    <t>1225-5610</t>
  </si>
  <si>
    <t>J. Korea Res. Soc. Dent. Mater.</t>
  </si>
  <si>
    <t>대한치과보존학회</t>
  </si>
  <si>
    <t>Restorative Dentistry and Endodontics</t>
  </si>
  <si>
    <t>2234-7658</t>
  </si>
  <si>
    <t>대한치과보철학회</t>
  </si>
  <si>
    <t>The Journal of Advanced of Prosthodontics</t>
  </si>
  <si>
    <t>2005-7806</t>
  </si>
  <si>
    <t>SCIE(2012),SCOPUS(2013)</t>
    <phoneticPr fontId="3" type="noConversion"/>
  </si>
  <si>
    <t>대한치과보철학회지</t>
  </si>
  <si>
    <t>The Journal of Korean Academy of Prosthodontics</t>
  </si>
  <si>
    <t>0301-2875</t>
  </si>
  <si>
    <t>대한치과의사협회</t>
  </si>
  <si>
    <t>대한치과의사협회지</t>
  </si>
  <si>
    <t xml:space="preserve">The Journal of the Korean Dental Association </t>
  </si>
  <si>
    <t>0376-4672</t>
  </si>
  <si>
    <t>대한치매학회</t>
  </si>
  <si>
    <t>Dementia and Neurocognitive Disorders(대한치매학회지)</t>
  </si>
  <si>
    <t>Dementia and Neurocognitive Disorders</t>
  </si>
  <si>
    <t>1738-1495</t>
  </si>
  <si>
    <t>대한치주과학회</t>
  </si>
  <si>
    <t>Journal of Periodontal &amp; Implant Science</t>
  </si>
  <si>
    <t xml:space="preserve">Journal of Periodontal &amp; Implant Science </t>
  </si>
  <si>
    <t>2093-2278</t>
  </si>
  <si>
    <t>대한침구의학회</t>
  </si>
  <si>
    <t>대한침구의학회지</t>
  </si>
  <si>
    <t xml:space="preserve">THE ACUPUNCTURE </t>
  </si>
  <si>
    <t>1229-1137</t>
  </si>
  <si>
    <t>대한통증학회</t>
  </si>
  <si>
    <t>The Korean Journal of Pain</t>
  </si>
  <si>
    <t>2005-9159</t>
  </si>
  <si>
    <t>피부과학</t>
  </si>
  <si>
    <t>대한피부과학회</t>
  </si>
  <si>
    <t>Annals of Dermatology</t>
  </si>
  <si>
    <t>1013-9087</t>
  </si>
  <si>
    <t>SCIE, SCOPUS(2007)</t>
  </si>
  <si>
    <t>대한피부과학회지</t>
  </si>
  <si>
    <t>Korean Journal  of Dermatology</t>
  </si>
  <si>
    <t>0494-4739</t>
  </si>
  <si>
    <t>대한한방부인과학회</t>
  </si>
  <si>
    <t>대한한방부인과학회지</t>
  </si>
  <si>
    <t>The Journal of Oriental Obstetrics ＆ Gynecology</t>
  </si>
  <si>
    <t>1229-4292</t>
  </si>
  <si>
    <t>대한한방소아과학회</t>
  </si>
  <si>
    <t>대한한방소아과학회지</t>
  </si>
  <si>
    <t>The Journal of Pediatrics of Korean Medicine</t>
  </si>
  <si>
    <t>1226-8038</t>
  </si>
  <si>
    <t>대한한방신경정신과학회</t>
  </si>
  <si>
    <t>동의신경정신과학회지</t>
  </si>
  <si>
    <t>The Korean Society of Oriental Neuropsychiatry</t>
  </si>
  <si>
    <t>1226-6396</t>
  </si>
  <si>
    <t>대한한방안이비인후피부과학회</t>
  </si>
  <si>
    <t>한방안이비인후피부과학회지</t>
  </si>
  <si>
    <t>The Journal of Korean Oriental Ophthalmology&amp;Otorhinolaryngology&amp;Dermatology</t>
  </si>
  <si>
    <t>1738-6640</t>
  </si>
  <si>
    <t>대한한의학원전학회</t>
  </si>
  <si>
    <t>대한한의학원전학회지</t>
  </si>
  <si>
    <t>The Journal Of Korean Medical Classics</t>
  </si>
  <si>
    <t>1229-8328</t>
  </si>
  <si>
    <t>대한한의학회</t>
  </si>
  <si>
    <t>대한한의학회지</t>
  </si>
  <si>
    <t xml:space="preserve">Journal of Korean Medicine </t>
  </si>
  <si>
    <t>1010-0695</t>
  </si>
  <si>
    <t>대한해부학회</t>
  </si>
  <si>
    <t>Anatomy and Cell Biology</t>
  </si>
  <si>
    <t>2093-3665</t>
  </si>
  <si>
    <t>대한핵의학회</t>
  </si>
  <si>
    <t xml:space="preserve">Nuclear Medicine and Molecular Imaging </t>
  </si>
  <si>
    <t>1869-3474</t>
  </si>
  <si>
    <t>대한혈액학회</t>
  </si>
  <si>
    <t>Blood Research</t>
    <phoneticPr fontId="3" type="noConversion"/>
  </si>
  <si>
    <t>Blood Research</t>
  </si>
  <si>
    <t>2287-979X</t>
  </si>
  <si>
    <t xml:space="preserve">SCOPUS (2012) </t>
    <phoneticPr fontId="3" type="noConversion"/>
  </si>
  <si>
    <t>흉부외과학</t>
  </si>
  <si>
    <t>대한흉부외과학회</t>
  </si>
  <si>
    <t>The Korean Journal of Thoracic and Cardiovascular Surgery</t>
  </si>
  <si>
    <t>2233-601X</t>
  </si>
  <si>
    <t>병원간호사회</t>
  </si>
  <si>
    <t>임상간호연구</t>
  </si>
  <si>
    <t>Journal of Korean Clinical Nursing Research</t>
  </si>
  <si>
    <t>1598-9186</t>
  </si>
  <si>
    <t>사단법인 대한보건협회</t>
  </si>
  <si>
    <t>대한보건연구</t>
  </si>
  <si>
    <t>Korean Public Health Research</t>
  </si>
  <si>
    <t>1738-3897</t>
  </si>
  <si>
    <t>생화학</t>
  </si>
  <si>
    <t>Experimental and Molecular Medicine</t>
  </si>
  <si>
    <t>1226-3613</t>
  </si>
  <si>
    <t>SCI(2002), SCOPUS(1996)</t>
  </si>
  <si>
    <t>성인간호학회</t>
  </si>
  <si>
    <t>성인간호학회지</t>
  </si>
  <si>
    <t>The Korean Academic Society of Adult Nursing</t>
  </si>
  <si>
    <t>1225-4886</t>
  </si>
  <si>
    <t>Journal of Acupuncture &amp; Meridian Studies</t>
  </si>
  <si>
    <t>2005-2901</t>
  </si>
  <si>
    <t>SCOPUS(2009)</t>
  </si>
  <si>
    <t>아동간호학회</t>
  </si>
  <si>
    <t>Child Health Nursing Research</t>
  </si>
  <si>
    <t>2287-9110</t>
  </si>
  <si>
    <t>여성건강간호학회</t>
  </si>
  <si>
    <t>여성건강간호학회지</t>
  </si>
  <si>
    <t>Korean J Women Health Nurs</t>
  </si>
  <si>
    <t>1225-9543</t>
  </si>
  <si>
    <t>연세대학교의과대학</t>
  </si>
  <si>
    <t>Yonsei Medical Journal</t>
  </si>
  <si>
    <t>0513-5796</t>
  </si>
  <si>
    <t>정신간호학회</t>
  </si>
  <si>
    <t>정신간호학회지</t>
  </si>
  <si>
    <t>The Journal of Korean Psychiatric and Mental Health Nursing Academic Society</t>
  </si>
  <si>
    <t>1225-8482</t>
  </si>
  <si>
    <t>지역사회간호학회</t>
  </si>
  <si>
    <t>지역사회간호학회지</t>
  </si>
  <si>
    <t>Journal of Korean Academy of Community Health Nursing</t>
  </si>
  <si>
    <t>1225-9594</t>
  </si>
  <si>
    <t>질병관리본부</t>
  </si>
  <si>
    <t>Osong Public Health and Research Persptectives</t>
  </si>
  <si>
    <t>2210-9099</t>
  </si>
  <si>
    <t>한국가축위생학회</t>
  </si>
  <si>
    <t>한국가축위생학회지</t>
  </si>
  <si>
    <t>Korean Journal of Veterinary Service</t>
  </si>
  <si>
    <t>1225-6552</t>
  </si>
  <si>
    <t>한국간호과학회</t>
  </si>
  <si>
    <t>Asian Nursing Research</t>
  </si>
  <si>
    <t>1976-1317</t>
  </si>
  <si>
    <t>SSCI(2007), SCIE(2007), SCOPUS(2007)</t>
  </si>
  <si>
    <t>Journal of Korean Academy of Nursing</t>
  </si>
  <si>
    <t>2288-4653</t>
  </si>
  <si>
    <t>SSCI(2008), SCIE(2008), SCOPUS(2004)</t>
  </si>
  <si>
    <t>한국간호교육학회</t>
  </si>
  <si>
    <t>한국간호교육학회지</t>
  </si>
  <si>
    <t>The Journal of Korean Academic Society of Nursing Education</t>
  </si>
  <si>
    <t>1225-9578</t>
  </si>
  <si>
    <t>한국독성학회</t>
  </si>
  <si>
    <t>한국독성학회지</t>
  </si>
  <si>
    <t>Toxicological Research</t>
  </si>
  <si>
    <t>1976-8257</t>
  </si>
  <si>
    <t>한국모자보건학회</t>
  </si>
  <si>
    <t>한국모자보건학회지</t>
  </si>
  <si>
    <t>JOURNAL OF THE KOREAN SOCIETY OF MATERNAL AND CHILD HEALTH</t>
  </si>
  <si>
    <t>1226-4652</t>
  </si>
  <si>
    <t>한국보건간호학회</t>
  </si>
  <si>
    <t>한국보건간호학회지</t>
  </si>
  <si>
    <t>Journal of Korean Public Health Nursing</t>
  </si>
  <si>
    <t>1226-0290</t>
  </si>
  <si>
    <t>한국보건교육건강증진학회</t>
  </si>
  <si>
    <t>보건교육건강증진학회지</t>
  </si>
  <si>
    <t>KOREAN JOURNAL OF HEALTH EDUCATION AND PROMOTION</t>
  </si>
  <si>
    <t>1229-4128</t>
  </si>
  <si>
    <t>한국보건행정학회</t>
  </si>
  <si>
    <t>보건행정학회지</t>
  </si>
  <si>
    <t>Health Policy and Mangemnet</t>
  </si>
  <si>
    <t>1225-4266</t>
  </si>
  <si>
    <t>한국산업안전보건공단 산업안전보건연구원</t>
  </si>
  <si>
    <t xml:space="preserve">Safety and Health at Work </t>
  </si>
  <si>
    <t>2093-7911</t>
  </si>
  <si>
    <t>한국산업위생학회</t>
  </si>
  <si>
    <t>한국산업위생학회지</t>
  </si>
  <si>
    <t>Journal of Korean Society of Occupational and Environmental Hygiene</t>
  </si>
  <si>
    <t>1226-4326</t>
  </si>
  <si>
    <t>한국생약학회</t>
  </si>
  <si>
    <t>Natural Product Sciences</t>
  </si>
  <si>
    <t>1226-3907</t>
  </si>
  <si>
    <t>생약학회지</t>
  </si>
  <si>
    <t>Korean Journal of Pharmacognosy</t>
  </si>
  <si>
    <t>0253-3073</t>
  </si>
  <si>
    <t>한국소아감염병학회</t>
  </si>
  <si>
    <t>소아감염</t>
  </si>
  <si>
    <t>Korean Journal of Pediatric Infectious Diseases</t>
  </si>
  <si>
    <t>1226-3923</t>
  </si>
  <si>
    <t>한국수정란이식학회</t>
  </si>
  <si>
    <t>한국수정란이식학회지</t>
  </si>
  <si>
    <t>Korean Journal of Embryo Transfer</t>
  </si>
  <si>
    <t>1225-4991</t>
  </si>
  <si>
    <t>한국실험동물학회</t>
  </si>
  <si>
    <t>Laboratory Animal Research</t>
  </si>
  <si>
    <t>1738-6055</t>
  </si>
  <si>
    <t>한국심초음파학회</t>
  </si>
  <si>
    <t>Journal of Cardiovascular Ultrasound</t>
  </si>
  <si>
    <t>1975-4612</t>
  </si>
  <si>
    <t>한국약제학회</t>
  </si>
  <si>
    <t>Journal of Pharmaceutical Investigation</t>
  </si>
  <si>
    <t>2093-5552</t>
  </si>
  <si>
    <t>한국유방암학회</t>
  </si>
  <si>
    <t>Journal of Breast Cancer</t>
  </si>
  <si>
    <t>1738-6756</t>
  </si>
  <si>
    <t>한국응용약물학회</t>
  </si>
  <si>
    <t>Biomolecules &amp; Therapeutics</t>
  </si>
  <si>
    <t>1225-6110</t>
  </si>
  <si>
    <t>한국의료윤리학회</t>
  </si>
  <si>
    <t>한국의료윤리학회지</t>
  </si>
  <si>
    <t xml:space="preserve">Korean Journal of Medical Ethics </t>
  </si>
  <si>
    <t>2005-8284</t>
  </si>
  <si>
    <t>한국의학교육학회</t>
  </si>
  <si>
    <t xml:space="preserve">Korean Journal of Medical Education </t>
  </si>
  <si>
    <t>korean journal of medical education</t>
  </si>
  <si>
    <t>2005-727X</t>
  </si>
  <si>
    <t>한국임상약학회</t>
  </si>
  <si>
    <t>한국임상약학회지</t>
  </si>
  <si>
    <t>Korean Journal of Clinical Pharmacy</t>
  </si>
  <si>
    <t>1226-6051</t>
  </si>
  <si>
    <t>한국재활간호학회</t>
  </si>
  <si>
    <t>재활간호학회지</t>
  </si>
  <si>
    <t>The Korean Journal of Rehabilitation Nursing</t>
    <phoneticPr fontId="3" type="noConversion"/>
  </si>
  <si>
    <t>1229-294X</t>
  </si>
  <si>
    <t>한국전문물리치료학회</t>
  </si>
  <si>
    <t>한국전문물리치료학회지</t>
  </si>
  <si>
    <t>Physical Therapy Korea</t>
  </si>
  <si>
    <t>1225-8962</t>
  </si>
  <si>
    <t>한국직업건강간호학회</t>
  </si>
  <si>
    <t>한국직업건강간호학회지</t>
  </si>
  <si>
    <t>Korean Journal of Occupational Health Nursing</t>
  </si>
  <si>
    <t>2287-2531</t>
  </si>
  <si>
    <t>한국직업재활학회</t>
  </si>
  <si>
    <t>직업재활연구</t>
  </si>
  <si>
    <t>Journal of Vocational Rehabilitation</t>
  </si>
  <si>
    <t>1226-2498</t>
  </si>
  <si>
    <t>한국치위생과학회</t>
  </si>
  <si>
    <t>치위생과학회지</t>
  </si>
  <si>
    <t>Journal of Dental Hygiene Science</t>
  </si>
  <si>
    <t>1598-4478</t>
  </si>
  <si>
    <t>한국치위생학회</t>
  </si>
  <si>
    <t>한국치위생학회지</t>
  </si>
  <si>
    <t xml:space="preserve">Journal of Korean society of Dental Hygiene </t>
  </si>
  <si>
    <t>1598-2726</t>
  </si>
  <si>
    <t>한국현미경학회</t>
  </si>
  <si>
    <t>한국현미경학회지</t>
  </si>
  <si>
    <t xml:space="preserve">Applied Microscopy </t>
  </si>
  <si>
    <t>2287-5123</t>
  </si>
  <si>
    <t>한국호스피스완화의료학회</t>
  </si>
  <si>
    <t>한국호스피스완화의료학회지</t>
  </si>
  <si>
    <t>The Korean Journal of Hospice and Palliative Care</t>
  </si>
  <si>
    <t>1229-1285</t>
  </si>
  <si>
    <t>한국환경보건학회</t>
  </si>
  <si>
    <t>한국환경보건학회지</t>
  </si>
  <si>
    <t>JOURNAL OF ENVIRONMENTAL HEALTH SCIENCES</t>
  </si>
  <si>
    <t>1738-4087</t>
  </si>
  <si>
    <t>한방재활의학과학회</t>
  </si>
  <si>
    <t>한방재활의학과학회지</t>
  </si>
  <si>
    <t>Journal of oriental rehabilitation medicine</t>
  </si>
  <si>
    <t>1229-1854</t>
  </si>
  <si>
    <t>농수해양</t>
  </si>
  <si>
    <t>축산학</t>
  </si>
  <si>
    <t>아세아·태평양축산학회</t>
  </si>
  <si>
    <t>ASIAN-AUSTRALASIAN JOURNAL OF ANIMAL SCIENCES</t>
  </si>
  <si>
    <t>1011-2367</t>
  </si>
  <si>
    <t>한국가금학회</t>
  </si>
  <si>
    <t>한국가금학회지</t>
  </si>
  <si>
    <t>Korean Journal of Poultry Science</t>
  </si>
  <si>
    <t>1225-6625</t>
  </si>
  <si>
    <t>농학</t>
  </si>
  <si>
    <t>한국농공학회</t>
  </si>
  <si>
    <t>한국농공학회논문집</t>
  </si>
  <si>
    <t>1738-3692</t>
  </si>
  <si>
    <t>한국농림기상학회</t>
  </si>
  <si>
    <t>한국농림기상학회지</t>
  </si>
  <si>
    <t>Korean Journal of Agricultural and Forest Meteorology</t>
  </si>
  <si>
    <t>1229-5671</t>
  </si>
  <si>
    <t>한국농약과학회</t>
  </si>
  <si>
    <t>농약과학회지</t>
  </si>
  <si>
    <t>THE KOREAN JOURNAL OF PESTICIDE SCIENCE</t>
  </si>
  <si>
    <t>1226-6183</t>
  </si>
  <si>
    <t>한국농업기계학회</t>
  </si>
  <si>
    <t>바이오시스템공학</t>
  </si>
  <si>
    <t>Journal of Biosystems Engineering</t>
  </si>
  <si>
    <t>1738-1266</t>
  </si>
  <si>
    <t>한국농촌계획학회</t>
  </si>
  <si>
    <t>농촌계획</t>
  </si>
  <si>
    <t>Journal of Korean Society of Rural Planning</t>
  </si>
  <si>
    <t>1225-8857</t>
  </si>
  <si>
    <t>한국농촌지도학회</t>
  </si>
  <si>
    <t>농촌지도와 개발</t>
  </si>
  <si>
    <t>Journal of Agricultural Extension &amp; Community Development</t>
    <phoneticPr fontId="3" type="noConversion"/>
  </si>
  <si>
    <t>1976-3107</t>
  </si>
  <si>
    <t>한국동물자원과학회</t>
  </si>
  <si>
    <t>한국동물자원과학회지</t>
  </si>
  <si>
    <t>Journal of Animal Science and Technology</t>
  </si>
  <si>
    <t>1598-9429</t>
  </si>
  <si>
    <t>임학</t>
  </si>
  <si>
    <t>한국목재공학회</t>
  </si>
  <si>
    <t>목재공학</t>
  </si>
  <si>
    <t>Journal of the Korean Wood Science and Technology</t>
  </si>
  <si>
    <t>1017-0715</t>
  </si>
  <si>
    <t>식품과학</t>
  </si>
  <si>
    <t>한국생물환경조절학회</t>
  </si>
  <si>
    <r>
      <t>시설원예</t>
    </r>
    <r>
      <rPr>
        <sz val="10"/>
        <color theme="1"/>
        <rFont val="맑은 고딕"/>
        <family val="2"/>
        <charset val="129"/>
        <scheme val="minor"/>
      </rPr>
      <t>‧</t>
    </r>
    <r>
      <rPr>
        <sz val="10"/>
        <color theme="1"/>
        <rFont val="맑은 고딕"/>
        <family val="3"/>
        <charset val="129"/>
        <scheme val="minor"/>
      </rPr>
      <t xml:space="preserve">식물공장 </t>
    </r>
  </si>
  <si>
    <t xml:space="preserve">Protected Horticulture and Plant Factory </t>
  </si>
  <si>
    <t>2288-0992</t>
  </si>
  <si>
    <t>수산학</t>
  </si>
  <si>
    <t>한국수산경영학회</t>
  </si>
  <si>
    <t>수산경영론집</t>
  </si>
  <si>
    <t>The Journal of Fisheries Business Administration</t>
  </si>
  <si>
    <t>1225-1011</t>
  </si>
  <si>
    <t>한국수산과학회</t>
  </si>
  <si>
    <t>Fisheries and Aquatic Sciences</t>
  </si>
  <si>
    <t>2234-1749</t>
  </si>
  <si>
    <t>한국수산과학회지</t>
  </si>
  <si>
    <t xml:space="preserve"> Korean Journal of Fisheries and Aquatic Sciences</t>
  </si>
  <si>
    <t>0374-8111</t>
  </si>
  <si>
    <t>한국수산해양교육학회</t>
  </si>
  <si>
    <t>수산해양교육연구</t>
  </si>
  <si>
    <t>JOUNAL OF FISHERIES AND MARINE SCIENCES EDUCATION</t>
  </si>
  <si>
    <t>1229-8999</t>
  </si>
  <si>
    <t>한국식물병리학회</t>
  </si>
  <si>
    <t>The Plant Pathology Journal</t>
  </si>
  <si>
    <t>1598-2254</t>
  </si>
  <si>
    <t>식물병 연구</t>
  </si>
  <si>
    <t>Research in Plant Disease</t>
  </si>
  <si>
    <t>1598-2262</t>
  </si>
  <si>
    <t>한국식품과학회</t>
  </si>
  <si>
    <t>Food Science and Biotechnology</t>
  </si>
  <si>
    <t>1226-7708</t>
  </si>
  <si>
    <t>한국식품과학회지</t>
  </si>
  <si>
    <t>Korean Journal of Food Science and Technology</t>
  </si>
  <si>
    <t>0367-6293</t>
  </si>
  <si>
    <t>한국식품영양과학회</t>
  </si>
  <si>
    <t>Journal of Medicinal Food</t>
  </si>
  <si>
    <t>1096-620x</t>
  </si>
  <si>
    <t>SCI(2008)</t>
  </si>
  <si>
    <t>Preventive Nutrition and Food Science</t>
  </si>
  <si>
    <t>2287-1098</t>
  </si>
  <si>
    <t>한국식품영양과학회지</t>
  </si>
  <si>
    <t>Journal of the Korean Society of Food Science and Nutrition</t>
  </si>
  <si>
    <t>1226-3311</t>
  </si>
  <si>
    <t>SCOPUS (2007)</t>
    <phoneticPr fontId="3" type="noConversion"/>
  </si>
  <si>
    <t>한국식품영양학회</t>
  </si>
  <si>
    <t>한국식품영양학회지</t>
  </si>
  <si>
    <t>The Korean Journal of Food and Nutrition</t>
  </si>
  <si>
    <t>1225-4339</t>
  </si>
  <si>
    <t>한국식품위생안전성학회</t>
  </si>
  <si>
    <t>한국식품위생안전성학회지</t>
  </si>
  <si>
    <t>Journal of Food Hygiene and Safety</t>
  </si>
  <si>
    <t>1229-1153</t>
  </si>
  <si>
    <t>한국식품저장유통학회</t>
  </si>
  <si>
    <t>한국식품저장유통학회지</t>
  </si>
  <si>
    <t>1738-7248</t>
  </si>
  <si>
    <t>한국약용작물학회</t>
  </si>
  <si>
    <t>한국약용작물학회지</t>
  </si>
  <si>
    <t>KOREAN JOURNAL OF MEDICINAL CROP SCIENCE</t>
  </si>
  <si>
    <t>1225-9306</t>
  </si>
  <si>
    <t>한국양봉학회</t>
  </si>
  <si>
    <t xml:space="preserve">Journal of Apiculture </t>
  </si>
  <si>
    <t>1225-0252</t>
  </si>
  <si>
    <t>한국원예학회</t>
  </si>
  <si>
    <t>Horticulture, Environment, and Biotechnology</t>
  </si>
  <si>
    <t>2211-3452</t>
  </si>
  <si>
    <t>SCIE(2010)</t>
  </si>
  <si>
    <t>원예과학기술지</t>
  </si>
  <si>
    <t>Korean Journal of Horticultural Science &amp; Technology</t>
  </si>
  <si>
    <t>1226-8763</t>
  </si>
  <si>
    <t>한국유기농업학회</t>
  </si>
  <si>
    <t>한국유기농업학회지</t>
  </si>
  <si>
    <t>Korea Journal of Organic Agriculture</t>
  </si>
  <si>
    <t>1229-3571</t>
  </si>
  <si>
    <t>한국응용곤충학회</t>
  </si>
  <si>
    <t>Journal of Asia-Pacific Entomology</t>
  </si>
  <si>
    <t>1226-8615</t>
  </si>
  <si>
    <t>SCIE(2010), SCOPUS(2008)</t>
  </si>
  <si>
    <t>한국응용곤충학회지</t>
  </si>
  <si>
    <t>Korean Journal of Applied Entomology</t>
  </si>
  <si>
    <t>1225-0171</t>
  </si>
  <si>
    <t>한국응용생명화학회</t>
  </si>
  <si>
    <t>Journal of Applied Biological Chemistry</t>
  </si>
  <si>
    <t>1976-0442</t>
  </si>
  <si>
    <t>Journal of the Korean Society for Applied Biological Chemistry</t>
  </si>
  <si>
    <t>1738-2203</t>
  </si>
  <si>
    <t>SCIE, SCOPUS(2010)</t>
  </si>
  <si>
    <t>한국인간식물환경학회</t>
  </si>
  <si>
    <t>한국인간식물환경학회지</t>
  </si>
  <si>
    <t>Journal of Korean Society for Plants, People and Environment</t>
  </si>
  <si>
    <t>1226-9778</t>
  </si>
  <si>
    <t>한국임상수의학회</t>
  </si>
  <si>
    <t>한국임상수의학회지</t>
  </si>
  <si>
    <t>Journal of Veterinary Clinics</t>
  </si>
  <si>
    <t>1598-298X</t>
  </si>
  <si>
    <t>한국임학회</t>
  </si>
  <si>
    <t>Forest Science and Technology</t>
  </si>
  <si>
    <t>2158-0103</t>
  </si>
  <si>
    <t>한국임학회지</t>
  </si>
  <si>
    <t>Journal of Korean Forest Society</t>
  </si>
  <si>
    <t>0445-4650</t>
  </si>
  <si>
    <t>한국자원식물학회</t>
  </si>
  <si>
    <t>한국자원식물학회지</t>
  </si>
  <si>
    <t>Korean Journal of Plant Reources.</t>
  </si>
  <si>
    <t>1226-3591</t>
  </si>
  <si>
    <t>농학</t>
    <phoneticPr fontId="3" type="noConversion"/>
  </si>
  <si>
    <t>한국잔디학회/한국잡초학회</t>
  </si>
  <si>
    <t>Weed &amp; Turfgrass Science</t>
  </si>
  <si>
    <t>2287-7924</t>
  </si>
  <si>
    <t>한국잠사학회</t>
  </si>
  <si>
    <t>International Journal of Industrial Entomology</t>
  </si>
  <si>
    <t>1598-3579</t>
  </si>
  <si>
    <t>조경학</t>
  </si>
  <si>
    <t>한국전통조경학회</t>
  </si>
  <si>
    <t>한국전통조경학회지</t>
  </si>
  <si>
    <t>Journal of Korean Institute of Traditional Landscape Architecture</t>
  </si>
  <si>
    <t>1738-236X</t>
  </si>
  <si>
    <t>한국조경학회</t>
  </si>
  <si>
    <t>한국조경학회지</t>
  </si>
  <si>
    <t>Journal of the Korean Institute of Landscape Architecture</t>
  </si>
  <si>
    <t>1225-1755</t>
  </si>
  <si>
    <t>한국초지조사료학회</t>
  </si>
  <si>
    <t>한국초지조사료학회지</t>
  </si>
  <si>
    <t>Journal of The Korean Society of Grassland Science</t>
  </si>
  <si>
    <t>2287-5824</t>
  </si>
  <si>
    <t>한국축산식품학회</t>
  </si>
  <si>
    <t>한국축산식품학회지</t>
  </si>
  <si>
    <t>Korean Journal for Food Science of Animal Resources</t>
  </si>
  <si>
    <t>1225-8563</t>
  </si>
  <si>
    <t>한국토양비료학회</t>
  </si>
  <si>
    <t>한국토양비료학회지(Korean Journal of Soil Science and Fertilizer)</t>
  </si>
  <si>
    <t>Korean Journal of Soil Science &amp; Fertilizer</t>
  </si>
  <si>
    <t>0367-6315</t>
  </si>
  <si>
    <t>한국패류학회</t>
  </si>
  <si>
    <t>The Korean Journal of Malacology</t>
  </si>
  <si>
    <t>1225-3480</t>
  </si>
  <si>
    <t>한국펄프·종이공학회</t>
  </si>
  <si>
    <t>펄프종이기술</t>
  </si>
  <si>
    <t>Journal of Korea TAPPI</t>
  </si>
  <si>
    <t>0253-3200</t>
  </si>
  <si>
    <t>SCOPUS (2000)</t>
    <phoneticPr fontId="3" type="noConversion"/>
  </si>
  <si>
    <t>해상운송학</t>
  </si>
  <si>
    <t>한국항만경제학회</t>
  </si>
  <si>
    <t>한국항만경제학회지</t>
  </si>
  <si>
    <t>JOURNAL OF KOREA PORT ECONOMIC ASSOCIATION</t>
  </si>
  <si>
    <t>1225-3855</t>
  </si>
  <si>
    <t>한국항해항만학회</t>
  </si>
  <si>
    <t>한국항해항만학회지</t>
  </si>
  <si>
    <t>Journal of Korean Navigation and Port Reserch</t>
  </si>
  <si>
    <t>1598-5725</t>
  </si>
  <si>
    <t>한국해양환경·에너지학회</t>
  </si>
  <si>
    <t>한국해양환경•에너지학회지</t>
  </si>
  <si>
    <t>2288-0089</t>
  </si>
  <si>
    <t>한국화훼학회</t>
  </si>
  <si>
    <t>화훼연구</t>
  </si>
  <si>
    <t>Flower Research Journal</t>
  </si>
  <si>
    <t>1225-5009</t>
  </si>
  <si>
    <t>한국환경농학회</t>
  </si>
  <si>
    <t>한국환경농학회지</t>
  </si>
  <si>
    <t>The Korean Society of Environmental Agriculture</t>
  </si>
  <si>
    <t>1225-3537</t>
  </si>
  <si>
    <t>한국환경복원기술학회</t>
  </si>
  <si>
    <t>한국환경복원기술학회지</t>
  </si>
  <si>
    <t>Journal of the Korea Society of Environmental Restoration Technology</t>
  </si>
  <si>
    <t>1229-3032</t>
  </si>
  <si>
    <t>한국환경생태학회</t>
  </si>
  <si>
    <t>한국환경생태학회지</t>
  </si>
  <si>
    <t>KOREAN JOURNAL OF ENVIRONMENT AND ECOLOG</t>
  </si>
  <si>
    <t>1229-3857</t>
  </si>
  <si>
    <t>해양환경안전학회</t>
  </si>
  <si>
    <t>해양환경안전학회지</t>
  </si>
  <si>
    <t>Journal of the Korean Society of Marine Environment &amp; Safety</t>
  </si>
  <si>
    <t>1229-3431</t>
  </si>
  <si>
    <t>예술체육</t>
  </si>
  <si>
    <t>체육</t>
    <phoneticPr fontId="3" type="noConversion"/>
  </si>
  <si>
    <t xml:space="preserve">국민체육진흥공단 부설 한국스포츠개발원 </t>
  </si>
  <si>
    <t>체육과학연구</t>
  </si>
  <si>
    <t>Korean Journal of Sport Science</t>
  </si>
  <si>
    <t>1598-2920</t>
  </si>
  <si>
    <t>체육</t>
  </si>
  <si>
    <t>대한무도학회</t>
  </si>
  <si>
    <t>대한무도학회지</t>
  </si>
  <si>
    <t>The Journal of Korean Alliance of Martial Arts.</t>
  </si>
  <si>
    <t>1738-1231</t>
  </si>
  <si>
    <t>무용</t>
  </si>
  <si>
    <t>대한무용학회</t>
  </si>
  <si>
    <t>대한무용학회 논문집</t>
  </si>
  <si>
    <t>The Korean Journal of Dance</t>
  </si>
  <si>
    <t>1598-4672</t>
  </si>
  <si>
    <t>대한운동학회</t>
  </si>
  <si>
    <t>운동학 학술지</t>
  </si>
  <si>
    <t>2092-6308</t>
  </si>
  <si>
    <t>미용</t>
  </si>
  <si>
    <t>영화</t>
  </si>
  <si>
    <t>동국대학교 영상미디어센터</t>
  </si>
  <si>
    <t>씨네포럼</t>
  </si>
  <si>
    <t xml:space="preserve">Cineforum </t>
    <phoneticPr fontId="3" type="noConversion"/>
  </si>
  <si>
    <t>2094-9839</t>
  </si>
  <si>
    <t>무용역사기록학회</t>
  </si>
  <si>
    <t>무용역사기록학</t>
  </si>
  <si>
    <t xml:space="preserve">The Journal of DSDH </t>
  </si>
  <si>
    <t>1598-5458</t>
  </si>
  <si>
    <t>미술</t>
  </si>
  <si>
    <t>미술사연구회</t>
  </si>
  <si>
    <t>미술사연구</t>
  </si>
  <si>
    <t>Journal of ART History</t>
  </si>
  <si>
    <t>1229-3326</t>
  </si>
  <si>
    <t>미술사와 시각문화학회</t>
  </si>
  <si>
    <t>미술사와 시각문화</t>
  </si>
  <si>
    <t>Art History and Visual Culture</t>
  </si>
  <si>
    <t>1599-7324</t>
  </si>
  <si>
    <t>미술사학연구회</t>
  </si>
  <si>
    <t>미술사학보</t>
  </si>
  <si>
    <t>The Misulsahakbo(Reviews on the Art History)</t>
  </si>
  <si>
    <t>1598-1258</t>
  </si>
  <si>
    <t>음악학</t>
  </si>
  <si>
    <t>민족음악학회</t>
  </si>
  <si>
    <t>음악과 민족</t>
  </si>
  <si>
    <t>MUSIC AND KOREA</t>
  </si>
  <si>
    <t>1225-7834</t>
  </si>
  <si>
    <t>디자인</t>
  </si>
  <si>
    <t>서양미술사학회</t>
  </si>
  <si>
    <t>서양미술사학회 논문집</t>
  </si>
  <si>
    <t>Journal of the Association of Western Art History</t>
  </si>
  <si>
    <t>1229-2095</t>
  </si>
  <si>
    <t>서울과학기술대학교 과학문화전시디자인연구소</t>
  </si>
  <si>
    <t>한국과학예술포럼</t>
  </si>
  <si>
    <t>Korea Science &amp; Art Forum</t>
  </si>
  <si>
    <t>2005-1409</t>
  </si>
  <si>
    <t>서울대학교 서양음악연구소</t>
  </si>
  <si>
    <t>음악이론연구</t>
  </si>
  <si>
    <t>Journal of Music and Theory</t>
  </si>
  <si>
    <t>1975-3225</t>
  </si>
  <si>
    <t>세계음악학회</t>
  </si>
  <si>
    <t>음악과 문화</t>
  </si>
  <si>
    <t>Music and Culture</t>
  </si>
  <si>
    <t>1229-5930</t>
  </si>
  <si>
    <t>이화여자대학교 음악연구소</t>
  </si>
  <si>
    <t>이화음악논집</t>
  </si>
  <si>
    <t>1229-7690</t>
  </si>
  <si>
    <t>한국가구학회</t>
  </si>
  <si>
    <t>한국가구학회지</t>
  </si>
  <si>
    <t>Journal of the Korea furniture Society</t>
    <phoneticPr fontId="3" type="noConversion"/>
  </si>
  <si>
    <t>1226-3109</t>
  </si>
  <si>
    <t>예술일반</t>
  </si>
  <si>
    <t>한국공연문화학회</t>
  </si>
  <si>
    <t>공연문화연구</t>
  </si>
  <si>
    <t>The Research of Performance Art and Culture</t>
  </si>
  <si>
    <t>1598-981X</t>
  </si>
  <si>
    <t>한국국악학회</t>
  </si>
  <si>
    <t>한국음악연구</t>
  </si>
  <si>
    <t>STUDIES IN KOREAN MUSIC</t>
  </si>
  <si>
    <t>1975-4604</t>
  </si>
  <si>
    <t>연극</t>
  </si>
  <si>
    <t>한국극예술학회</t>
  </si>
  <si>
    <t>한국극예술연구</t>
  </si>
  <si>
    <t>The Journal of Korean drama and theatre</t>
  </si>
  <si>
    <t>1225-7729</t>
  </si>
  <si>
    <t>한국근현대미술사학회(구 한국근대미술사학회)</t>
  </si>
  <si>
    <t>한국근현대미술사학(구 한국근대미술사학)</t>
  </si>
  <si>
    <t>Journal of Korean Modern &amp; Contemporary Art History</t>
  </si>
  <si>
    <t>1976-6467</t>
  </si>
  <si>
    <t>한국기초조형학회</t>
  </si>
  <si>
    <t>기초조형학연구</t>
  </si>
  <si>
    <t>1598-8635</t>
  </si>
  <si>
    <t>한국동양예술학회</t>
  </si>
  <si>
    <t>동양예술</t>
  </si>
  <si>
    <t>THE EASTERN ART</t>
  </si>
  <si>
    <t>1975-0927</t>
  </si>
  <si>
    <t>한국디자인문화학회</t>
  </si>
  <si>
    <t>한국디자인문화학회지</t>
  </si>
  <si>
    <t>Journal of the Korean Society of Design Culture</t>
  </si>
  <si>
    <t>1598-6497</t>
  </si>
  <si>
    <t>한국디자인학회</t>
  </si>
  <si>
    <t>디자인학연구</t>
  </si>
  <si>
    <t>Archives of Design Research</t>
  </si>
  <si>
    <t>1226-8046</t>
  </si>
  <si>
    <t>한국만화애니메이션학회</t>
  </si>
  <si>
    <t>만화애니메이션연구</t>
  </si>
  <si>
    <t>Cartoon &amp; Animation Studies</t>
  </si>
  <si>
    <t>1738-009X</t>
  </si>
  <si>
    <t>한국무용과학회</t>
  </si>
  <si>
    <t>한국무용과학회지</t>
  </si>
  <si>
    <t>Official Journal of the Koeran Society of Dance Science</t>
  </si>
  <si>
    <t>1229-7836</t>
  </si>
  <si>
    <t>한국무용교육학회</t>
  </si>
  <si>
    <t>한국무용교육학회지</t>
  </si>
  <si>
    <t>Resach of Dance Education</t>
  </si>
  <si>
    <t>1229-3547</t>
  </si>
  <si>
    <t>한국무용예술학회</t>
  </si>
  <si>
    <t>무용예술학연구</t>
  </si>
  <si>
    <t>The Korean Journal of Dance Studies</t>
  </si>
  <si>
    <t>1226-900X</t>
  </si>
  <si>
    <t>기타예술체육</t>
  </si>
  <si>
    <t>한국문화공간건축학회</t>
  </si>
  <si>
    <t>한국문화공간건축학회논문집</t>
  </si>
  <si>
    <t>JOURNAL OF THE KOREAN INSTITUTE OF CULTURE ARCHITECTURE</t>
  </si>
  <si>
    <t>1738-818X</t>
  </si>
  <si>
    <t>한국미술교육학회</t>
  </si>
  <si>
    <t>미술교육논총</t>
  </si>
  <si>
    <t>Art Education Research Review</t>
  </si>
  <si>
    <t>1229-0440</t>
  </si>
  <si>
    <t>한국미술사교육학회</t>
  </si>
  <si>
    <t>미술사학</t>
  </si>
  <si>
    <t>Art History</t>
  </si>
  <si>
    <t>1229-8433</t>
  </si>
  <si>
    <t>한국미술사학회</t>
  </si>
  <si>
    <t>미술사학연구</t>
  </si>
  <si>
    <t>KOREAN JOURNAL OF ART HISTORY</t>
  </si>
  <si>
    <t>1225-2565</t>
  </si>
  <si>
    <t>한국미술연구소</t>
  </si>
  <si>
    <t>美術史論壇(미술사논단)</t>
  </si>
  <si>
    <t>Art History Forum</t>
  </si>
  <si>
    <t>1225-9519</t>
  </si>
  <si>
    <t>한국미술이론학회</t>
  </si>
  <si>
    <t>미술이론과 현장</t>
  </si>
  <si>
    <t>The Journal of Art Theory &amp; Practice</t>
  </si>
  <si>
    <t>1738-1789</t>
  </si>
  <si>
    <t>한국미용학회</t>
  </si>
  <si>
    <t>한국미용학회지</t>
  </si>
  <si>
    <t>Jounal of The Korean Society of cosmetology</t>
  </si>
  <si>
    <t>1229-4349</t>
  </si>
  <si>
    <t>한국발육발달학회</t>
  </si>
  <si>
    <t>한국발육발달학회지</t>
  </si>
  <si>
    <t>The Korean Journal of Growth and Development</t>
  </si>
  <si>
    <t>1226-4008</t>
  </si>
  <si>
    <t>한국불교미술사학회</t>
  </si>
  <si>
    <t>강좌미술사</t>
  </si>
  <si>
    <t>The Art History Journal</t>
  </si>
  <si>
    <t>1226-6604</t>
  </si>
  <si>
    <t>한국사회체육학회</t>
  </si>
  <si>
    <t>한국사회체육학회지</t>
  </si>
  <si>
    <t>Journal of Sport and Leisure Studies</t>
  </si>
  <si>
    <t>1229-358X</t>
  </si>
  <si>
    <t>한국색채학회</t>
  </si>
  <si>
    <t>한국색채학회논문집</t>
  </si>
  <si>
    <t>Korean Society of Color Studies</t>
  </si>
  <si>
    <t>1226-6450</t>
  </si>
  <si>
    <t>한국서양음악학회</t>
  </si>
  <si>
    <t>서양음악학</t>
  </si>
  <si>
    <t>Journal of the Musicological Society of Korea</t>
  </si>
  <si>
    <t>1598-9224</t>
  </si>
  <si>
    <t>한국서예학회</t>
  </si>
  <si>
    <t>서예학연구</t>
  </si>
  <si>
    <t>THE STUDY OF CALLIGRAPHY</t>
  </si>
  <si>
    <t>1738-2823</t>
  </si>
  <si>
    <t>한국스포츠교육학회</t>
  </si>
  <si>
    <t>한국스포츠교육학회지</t>
  </si>
  <si>
    <t>Korean Association of Sport Pedagogy</t>
  </si>
  <si>
    <t>1226-0630</t>
  </si>
  <si>
    <t>한국스포츠사회학회</t>
  </si>
  <si>
    <t>한국스포츠사회학회지</t>
  </si>
  <si>
    <t>Korean Society for the Sociology of Sport</t>
  </si>
  <si>
    <t>1226-1920</t>
  </si>
  <si>
    <t>한국스포츠산업경영학회</t>
  </si>
  <si>
    <t>한국스포츠산업경영학회지</t>
  </si>
  <si>
    <t>1229-8514</t>
  </si>
  <si>
    <t>한국스포츠심리학회</t>
  </si>
  <si>
    <t>한국스포츠심리학회지</t>
  </si>
  <si>
    <t>Korean  Society of Sport Psychology</t>
  </si>
  <si>
    <t>1226-685X</t>
  </si>
  <si>
    <t>한국실내디자인학회</t>
  </si>
  <si>
    <t>한국실내디자인학회 논문집</t>
  </si>
  <si>
    <t>KOREAN INSTITUTE OF INTERIOR DESIGN JOURNAL</t>
  </si>
  <si>
    <t>1229-7992</t>
  </si>
  <si>
    <t>한국애니메이션학회</t>
  </si>
  <si>
    <t>애니메이션연구</t>
  </si>
  <si>
    <t>The Korean Journal of animation</t>
  </si>
  <si>
    <t>1738-8627</t>
  </si>
  <si>
    <t>한국여가레크리에이션학회</t>
  </si>
  <si>
    <t>한국여가레크리에이션학회지</t>
  </si>
  <si>
    <t>korean Journal of lesure &amp; recreation</t>
  </si>
  <si>
    <t>1598-0413</t>
  </si>
  <si>
    <t>한국여성체육학회</t>
  </si>
  <si>
    <t>한국여성체육학회지</t>
  </si>
  <si>
    <t>Journal of Korean Physical Education Association for Girls and Women</t>
  </si>
  <si>
    <t>1229-6341</t>
  </si>
  <si>
    <t>한국연극교육학회</t>
  </si>
  <si>
    <t>연극교육연구</t>
  </si>
  <si>
    <t>Journal of Korean Theatre Education</t>
  </si>
  <si>
    <t>1738-155X</t>
  </si>
  <si>
    <t>한국연극학회</t>
  </si>
  <si>
    <t>한국연극학</t>
  </si>
  <si>
    <t>Journal of korean theatre studies association</t>
  </si>
  <si>
    <t>1229-2877</t>
  </si>
  <si>
    <t>한국영상학회</t>
  </si>
  <si>
    <t>한국영상학회논문집</t>
  </si>
  <si>
    <t>Journal of Korean Society of Media and Arts</t>
    <phoneticPr fontId="3" type="noConversion"/>
  </si>
  <si>
    <t>2092-8157</t>
  </si>
  <si>
    <t>한국영화학회</t>
  </si>
  <si>
    <t>영화연구</t>
  </si>
  <si>
    <t>Film Studies</t>
  </si>
  <si>
    <t>1598-9682</t>
  </si>
  <si>
    <t>한국운동생리학회</t>
  </si>
  <si>
    <t>운동과학</t>
  </si>
  <si>
    <t>Exercise Science</t>
  </si>
  <si>
    <t>1226-1726</t>
  </si>
  <si>
    <t>한국운동역학회</t>
  </si>
  <si>
    <t>한국운동역학회지</t>
  </si>
  <si>
    <t>Korean Journal of Sport Biomechanics</t>
  </si>
  <si>
    <t>1226-2226</t>
  </si>
  <si>
    <t>한국운동영양학회</t>
  </si>
  <si>
    <t>Journal of Exercise Nutrition &amp; Biochemistry</t>
  </si>
  <si>
    <t>2233-6834</t>
  </si>
  <si>
    <t>한국음악교육공학회</t>
  </si>
  <si>
    <t>음악교육공학</t>
  </si>
  <si>
    <t>Journal of Music Education Science</t>
  </si>
  <si>
    <t>1598-8252</t>
  </si>
  <si>
    <t>한국음악교육학회</t>
  </si>
  <si>
    <t>음악교육연구</t>
  </si>
  <si>
    <t>Korean Journal of Research in Music Education</t>
  </si>
  <si>
    <t>1229-4179</t>
  </si>
  <si>
    <t>한국음악사학회</t>
  </si>
  <si>
    <t>한국음악사학보</t>
  </si>
  <si>
    <t>Journal of the Society for Korean Historico-Musicology</t>
  </si>
  <si>
    <t>1226-3443</t>
  </si>
  <si>
    <t>한국음악치료학회</t>
  </si>
  <si>
    <t>한국음악치료학회지</t>
  </si>
  <si>
    <t>Korean Journal of Music Therapy</t>
  </si>
  <si>
    <t>1598-916X</t>
  </si>
  <si>
    <t>의상</t>
  </si>
  <si>
    <t>한국의상디자인학회</t>
  </si>
  <si>
    <t>한국의상디자인학회지</t>
  </si>
  <si>
    <t>Journal of the Korea Fashion &amp; Costume Design Association</t>
  </si>
  <si>
    <t>1229-7240</t>
  </si>
  <si>
    <t>한국인더스트리얼디자인학회</t>
  </si>
  <si>
    <t>산업디자인학연구</t>
  </si>
  <si>
    <t>Industrial design</t>
    <phoneticPr fontId="3" type="noConversion"/>
  </si>
  <si>
    <t>1976-8745</t>
  </si>
  <si>
    <t>한국인체미용예술학회</t>
  </si>
  <si>
    <t>한국인체미용예술학회지</t>
  </si>
  <si>
    <t>The Korean Society Of Beauty And Art</t>
  </si>
  <si>
    <t>1229-6775</t>
  </si>
  <si>
    <t>한국일러스아트학회</t>
  </si>
  <si>
    <t>조형미디어학</t>
  </si>
  <si>
    <t>A Treatise on The Plastic Media</t>
  </si>
  <si>
    <t>1229-5558</t>
  </si>
  <si>
    <t>한국조형교육학회</t>
  </si>
  <si>
    <t>조형교육</t>
  </si>
  <si>
    <t>ART EDUCATION REVIEW</t>
  </si>
  <si>
    <t>1225-4177</t>
  </si>
  <si>
    <t>한국체육과학회</t>
  </si>
  <si>
    <t>한국체육과학회지</t>
  </si>
  <si>
    <t>The Korean Society of Sports Science</t>
  </si>
  <si>
    <t>1226-0258</t>
  </si>
  <si>
    <t>한국체육사학회</t>
  </si>
  <si>
    <t>한국체육사학회지</t>
  </si>
  <si>
    <t>KOREAN KOURNAL OF HISTORY OF PHYSICAL EDUCATION, SPORT AND DANCE</t>
  </si>
  <si>
    <t>1226-4105</t>
  </si>
  <si>
    <t>한국체육철학회</t>
  </si>
  <si>
    <t>움직임의 철학 : 한국체육철학회지</t>
  </si>
  <si>
    <t>Philosophy of Movement : Journal of Korean Philosophic Society for Sport and Dance</t>
  </si>
  <si>
    <t>1229-5663</t>
  </si>
  <si>
    <t>한국체육측정평가학회</t>
  </si>
  <si>
    <t>한국체육측정평가학회지</t>
  </si>
  <si>
    <t>The Korean Journal of Measurement and Evaluation in Physical Education and Sports Science</t>
  </si>
  <si>
    <t>1229-4225</t>
  </si>
  <si>
    <t>한국체육학회</t>
  </si>
  <si>
    <t>한국체육학회지</t>
  </si>
  <si>
    <t>The Korean Journal of Physical Education</t>
  </si>
  <si>
    <t>1738-964X</t>
  </si>
  <si>
    <t>한국초등체육학회</t>
  </si>
  <si>
    <t>한국초등체육학회지</t>
  </si>
  <si>
    <t>The Korean Journal of Elementary Physical Education</t>
  </si>
  <si>
    <t>1976-1058</t>
  </si>
  <si>
    <t>한국특수체육학회</t>
  </si>
  <si>
    <t>한국특수체육학회지</t>
  </si>
  <si>
    <t>Journal of adapted physical activity and exercise</t>
  </si>
  <si>
    <t>1226-5063</t>
  </si>
  <si>
    <t>한국패션디자인학회</t>
  </si>
  <si>
    <t>한국패션디자인학회지</t>
  </si>
  <si>
    <t>Korean Society of Fashion Design</t>
  </si>
  <si>
    <t>1598-3749</t>
  </si>
  <si>
    <t>한국화예디자인학회</t>
  </si>
  <si>
    <t>한국화예디자인학 연구</t>
  </si>
  <si>
    <t>Korea Society of Floral Art &amp; Design</t>
  </si>
  <si>
    <t>1598-1223</t>
  </si>
  <si>
    <t>한복문화학회</t>
  </si>
  <si>
    <t>한복문화</t>
  </si>
  <si>
    <t>society for culture of HAN-BOK</t>
  </si>
  <si>
    <t>1598-8295</t>
  </si>
  <si>
    <t>한양대학교 우리춤연구소</t>
  </si>
  <si>
    <t>우리춤과 과학기술</t>
  </si>
  <si>
    <t>1738-9178</t>
  </si>
  <si>
    <t>한양대학교 음악연구소</t>
  </si>
  <si>
    <t>음악논단</t>
  </si>
  <si>
    <t>1738-1452</t>
  </si>
  <si>
    <t>현대미술사학회</t>
  </si>
  <si>
    <t>현대미술사연구</t>
  </si>
  <si>
    <t>Journal of History of Modern Art</t>
  </si>
  <si>
    <t>1598-7728</t>
  </si>
  <si>
    <t>현대미술학회</t>
  </si>
  <si>
    <t>현대미술학 논문집</t>
  </si>
  <si>
    <t>Journal of Contemporary Art Studies</t>
  </si>
  <si>
    <t>1738-8295</t>
  </si>
  <si>
    <t>사진</t>
  </si>
  <si>
    <t>현대사진영상학회</t>
  </si>
  <si>
    <t>현대사진영상학회 논문집</t>
  </si>
  <si>
    <t>The Society of Modern Photography &amp; Video</t>
  </si>
  <si>
    <t>1229-3512</t>
  </si>
  <si>
    <t>복합학</t>
    <phoneticPr fontId="3" type="noConversion"/>
  </si>
  <si>
    <t>여성학</t>
  </si>
  <si>
    <t>계명대학교 여성학연구소</t>
  </si>
  <si>
    <t>젠더와 문화</t>
  </si>
  <si>
    <t xml:space="preserve">Gender and Culture </t>
    <phoneticPr fontId="3" type="noConversion"/>
  </si>
  <si>
    <t>2005-6354</t>
  </si>
  <si>
    <t>복합학</t>
  </si>
  <si>
    <t>학제간연구</t>
  </si>
  <si>
    <t>기독교학문연구회</t>
  </si>
  <si>
    <t>신앙과 학문</t>
  </si>
  <si>
    <t>faith &amp; scholarship</t>
  </si>
  <si>
    <t>1226-9425</t>
  </si>
  <si>
    <t>기술경영경제학회</t>
  </si>
  <si>
    <t>ASIAN JOURNAL OF TECHNOLOGY INNOVATION</t>
  </si>
  <si>
    <t>1976-1597</t>
  </si>
  <si>
    <t>기술정책</t>
  </si>
  <si>
    <t>기술혁신연구</t>
  </si>
  <si>
    <t>JOURNAL OF TECHNOLOGY INNOVATION</t>
  </si>
  <si>
    <t>1598-1347</t>
  </si>
  <si>
    <t>대중서사학회</t>
  </si>
  <si>
    <t>대중서사연구</t>
  </si>
  <si>
    <t>Journal of Popular Narrative</t>
  </si>
  <si>
    <t>1738-3188</t>
  </si>
  <si>
    <t>동북아시아문화학회</t>
  </si>
  <si>
    <t>동북아 문화연구</t>
  </si>
  <si>
    <t>Journal of North-east Asian Cultures</t>
  </si>
  <si>
    <t>1598-3692</t>
  </si>
  <si>
    <t>감성과학</t>
  </si>
  <si>
    <t>디자인융복합학회(구.한국인포디자인학회)</t>
  </si>
  <si>
    <t>디자인융복합연구(구.인포디자인이슈)</t>
  </si>
  <si>
    <t>Design Convergence Study</t>
  </si>
  <si>
    <t>2287-4089</t>
  </si>
  <si>
    <t>부산외국어대학교 중남미지역원</t>
  </si>
  <si>
    <t>이베로아메리카</t>
  </si>
  <si>
    <t>1229-9111</t>
  </si>
  <si>
    <t>부산외국어대학교 지중해지역원</t>
  </si>
  <si>
    <t>지중해지역연구</t>
  </si>
  <si>
    <t>1229-7542</t>
  </si>
  <si>
    <t>인지과학</t>
  </si>
  <si>
    <t>서울대학교 인지과학연구소</t>
  </si>
  <si>
    <t>Journal of Cognitive Science</t>
  </si>
  <si>
    <t>1598-2327</t>
  </si>
  <si>
    <t>서울시립대학교 도시과학연구원</t>
  </si>
  <si>
    <t>도시과학국제저널</t>
  </si>
  <si>
    <t>International Journal of Urban Sciences</t>
  </si>
  <si>
    <t>1226-5934</t>
  </si>
  <si>
    <t>성균관대학교 동아시아학술원</t>
  </si>
  <si>
    <t>Sungkyun Journal of East Asian Studies</t>
  </si>
  <si>
    <t>1598-2661</t>
  </si>
  <si>
    <t>숙명여자대학교 아시아여성연구소</t>
  </si>
  <si>
    <t>Asian Women</t>
  </si>
  <si>
    <t>1225-925X</t>
  </si>
  <si>
    <t>SSCI(2008) SCOPUS(2012)</t>
  </si>
  <si>
    <t>아시아여성연구</t>
  </si>
  <si>
    <t>1225-9241</t>
  </si>
  <si>
    <t>여가문화학회</t>
  </si>
  <si>
    <t>여가학연구</t>
  </si>
  <si>
    <t>Journal of Leisure Studies</t>
  </si>
  <si>
    <t>2233-8179</t>
  </si>
  <si>
    <t>여성학논집</t>
  </si>
  <si>
    <t>1598-7698</t>
  </si>
  <si>
    <t>한국SCM학회</t>
  </si>
  <si>
    <t>한국SCM학회지</t>
  </si>
  <si>
    <t>Journal of the Korean Society of Supply Chain Management</t>
  </si>
  <si>
    <t>1598-382X</t>
  </si>
  <si>
    <t>한국가족자원경영학회</t>
  </si>
  <si>
    <t>한국가족자원경영학회지</t>
  </si>
  <si>
    <t>Journal of Korean Family Resource Management Association</t>
  </si>
  <si>
    <t>1738-0391</t>
  </si>
  <si>
    <t>한국감성과학회</t>
  </si>
  <si>
    <t>Koean Journal of The Science of Emotion &amp; Sensibility</t>
  </si>
  <si>
    <t>1226-8593</t>
  </si>
  <si>
    <t>한국공학교육학회</t>
  </si>
  <si>
    <t>공학교육연구</t>
  </si>
  <si>
    <t>Journal of Engineering Education Research</t>
  </si>
  <si>
    <t>1738-6454</t>
  </si>
  <si>
    <t>과학기술학</t>
  </si>
  <si>
    <t>한국과학사학회</t>
  </si>
  <si>
    <t>한국과학사학회지</t>
  </si>
  <si>
    <t>HANGUK KWAHAK-SA HAKHOE-JI</t>
  </si>
  <si>
    <t>1229-7895</t>
  </si>
  <si>
    <t>한국교정복지학회</t>
  </si>
  <si>
    <t>교정복지연구</t>
  </si>
  <si>
    <t>Journal of Welfare for the correction</t>
  </si>
  <si>
    <t>1738-7671</t>
  </si>
  <si>
    <t>문헌정보학</t>
  </si>
  <si>
    <t>한국기록관리학회</t>
  </si>
  <si>
    <t>한국기록관리학회지</t>
  </si>
  <si>
    <t>Journal of Records Management &amp; Archives Society of Koreae</t>
  </si>
  <si>
    <t>1598-1487</t>
  </si>
  <si>
    <t>한국기록학회</t>
  </si>
  <si>
    <t>기록학연구</t>
  </si>
  <si>
    <t>The Korean Journal of Archival Studies</t>
  </si>
  <si>
    <t>1229-7941</t>
  </si>
  <si>
    <t>한국기술혁신학회</t>
  </si>
  <si>
    <t>기술혁신학회지</t>
  </si>
  <si>
    <t>Journal of Korea Technology Innovation Society</t>
  </si>
  <si>
    <t>1598-2912</t>
  </si>
  <si>
    <t>한국도서관·정보학회</t>
  </si>
  <si>
    <t>한국도서관·정보학회지</t>
  </si>
  <si>
    <t>1225-0902</t>
  </si>
  <si>
    <t>한국디지털정책학회</t>
  </si>
  <si>
    <t>디지털융복합연구</t>
  </si>
  <si>
    <t>Journal of Digital Convergence</t>
    <phoneticPr fontId="3" type="noConversion"/>
  </si>
  <si>
    <t>1738-1916</t>
  </si>
  <si>
    <t>한국문헌정보학회</t>
  </si>
  <si>
    <t>한국문헌정보학회지</t>
  </si>
  <si>
    <t>Journal of the Korean Library and Information Science Society</t>
  </si>
  <si>
    <t>1225-598X</t>
  </si>
  <si>
    <t>한국문화교육학회</t>
  </si>
  <si>
    <t>문화예술교육연구</t>
  </si>
  <si>
    <t>Korean Journal of Culture and Arts Education Studies</t>
  </si>
  <si>
    <t>1975-6186</t>
  </si>
  <si>
    <t>한국비블리아학회</t>
  </si>
  <si>
    <t>한국비블리아학회지</t>
  </si>
  <si>
    <t>Journal of the Korean Biblia Society for Library and Information Science</t>
  </si>
  <si>
    <t>1229-2435</t>
  </si>
  <si>
    <t>한국생활환경학회</t>
  </si>
  <si>
    <t>한국생활환경학회지</t>
  </si>
  <si>
    <t>The Korean Society of Living Environmental System</t>
  </si>
  <si>
    <t>1226-1289</t>
  </si>
  <si>
    <t>한국서지학회</t>
  </si>
  <si>
    <t>서지학연구</t>
  </si>
  <si>
    <t>Journal of the Institute of Bibliography</t>
  </si>
  <si>
    <t>1225-5246</t>
  </si>
  <si>
    <t>한국시스템다이내믹스학회</t>
  </si>
  <si>
    <t>한국시스템다이내믹스연구</t>
  </si>
  <si>
    <t>Korean System Dynamics Review</t>
  </si>
  <si>
    <t>1229-8085</t>
  </si>
  <si>
    <t>한국여성심리학회</t>
  </si>
  <si>
    <t>한국심리학회지:여성</t>
  </si>
  <si>
    <t>The Korean Journal of Woman Psychology</t>
  </si>
  <si>
    <t>1229-0726</t>
  </si>
  <si>
    <t>한국여성연구소</t>
  </si>
  <si>
    <t>페미니즘연구</t>
  </si>
  <si>
    <t>Issues in Feminism</t>
  </si>
  <si>
    <t>1598-4192</t>
  </si>
  <si>
    <t>한국여성정책연구원</t>
  </si>
  <si>
    <t>여성연구</t>
  </si>
  <si>
    <t>The Women's Studies</t>
  </si>
  <si>
    <t>1225-7214</t>
  </si>
  <si>
    <t>한국여성학회</t>
  </si>
  <si>
    <t>한국여성학</t>
  </si>
  <si>
    <t>Journal of Korean Women＇s Studies</t>
  </si>
  <si>
    <t>1226-3117</t>
  </si>
  <si>
    <t>한국외국어대학교 동남아연구소</t>
  </si>
  <si>
    <t>동남아연구</t>
  </si>
  <si>
    <t>1225-4738</t>
  </si>
  <si>
    <t>한국외국어대학교(용인캠퍼스) 동유럽발칸연구소/아시아∙중동부유럽학회</t>
  </si>
  <si>
    <t>동유럽발칸연구</t>
  </si>
  <si>
    <t>1229-442X</t>
    <phoneticPr fontId="3" type="noConversion"/>
  </si>
  <si>
    <t>한국외국어대학교(용인캠퍼스) 영미연구소</t>
  </si>
  <si>
    <t>영미연구</t>
  </si>
  <si>
    <t xml:space="preserve">Journal of British &amp; American Studies </t>
    <phoneticPr fontId="3" type="noConversion"/>
  </si>
  <si>
    <t>1229-6961</t>
  </si>
  <si>
    <t>한국음성학회</t>
  </si>
  <si>
    <t>말소리와 음성과학</t>
  </si>
  <si>
    <t>Phonetics and Speech Sciences</t>
  </si>
  <si>
    <t>2005-8063</t>
  </si>
  <si>
    <t>한국인도학회</t>
  </si>
  <si>
    <t>인도연구</t>
  </si>
  <si>
    <t>Journal of Indian Studies</t>
  </si>
  <si>
    <t>1229-9790</t>
  </si>
  <si>
    <t>한국인문사회과학회</t>
  </si>
  <si>
    <t>현상과 인식</t>
  </si>
  <si>
    <t>Hyonsang-gwa-Insik</t>
  </si>
  <si>
    <t>1229-3555</t>
  </si>
  <si>
    <t>한국인지과학회</t>
  </si>
  <si>
    <t>Korean Journal of Cognitive Science</t>
  </si>
  <si>
    <t>1226-4067</t>
  </si>
  <si>
    <t>한국정보관리학회</t>
    <phoneticPr fontId="3" type="noConversion"/>
  </si>
  <si>
    <t>Journal of the Korean Society for Information Management</t>
  </si>
  <si>
    <t>1013-0799</t>
  </si>
  <si>
    <t>한국지식정보기술학회</t>
  </si>
  <si>
    <t>한국지식정보기술학회 논문지</t>
  </si>
  <si>
    <t>Journal of The Korea Knowledge Information Technology Society</t>
  </si>
  <si>
    <t>1975-7700</t>
  </si>
  <si>
    <t>한국청소년시설환경학회</t>
  </si>
  <si>
    <t>청소년시설환경</t>
  </si>
  <si>
    <t>YOUTH FACILITIES AND ENVIRONMENT</t>
  </si>
  <si>
    <t>1738-0170</t>
  </si>
  <si>
    <t>커뮤니케이션학 연구</t>
  </si>
  <si>
    <t>Korean Journal of Communication Studies</t>
  </si>
  <si>
    <t>1598-4494</t>
  </si>
  <si>
    <t>한국콘텐츠학회 논문지</t>
  </si>
  <si>
    <t>The Journal of the Korea Contents Association</t>
  </si>
  <si>
    <t>1598-4877</t>
  </si>
  <si>
    <t>한일민족문제학회</t>
  </si>
  <si>
    <t>韓日民族問題硏究(한일민족문제연구)</t>
  </si>
  <si>
    <t>The Journal of Korean-Japanese National Studies</t>
  </si>
  <si>
    <t>1598-8414</t>
  </si>
  <si>
    <t>-</t>
    <phoneticPr fontId="3" type="noConversion"/>
  </si>
  <si>
    <t>대한사고개발학회</t>
  </si>
  <si>
    <t>세계지역연구논총</t>
  </si>
  <si>
    <t>The Korean Journal of Area Studies</t>
  </si>
  <si>
    <t>1598-5946</t>
  </si>
  <si>
    <t>대한의진균학회1</t>
  </si>
  <si>
    <t>대한의진균학회지</t>
  </si>
  <si>
    <t>Korean Journal of Medical Mycology</t>
  </si>
  <si>
    <t>1226-4709</t>
  </si>
  <si>
    <t>언어학</t>
    <phoneticPr fontId="3" type="noConversion"/>
  </si>
  <si>
    <t>한국음성과학회</t>
    <phoneticPr fontId="3" type="noConversion"/>
  </si>
  <si>
    <t>말소리와 음성과학</t>
    <phoneticPr fontId="12" type="noConversion"/>
  </si>
  <si>
    <t>학술지 통합: 말소리와 음성과학(한국음성학회, ISSN: 2005-8063)으로 통합</t>
    <phoneticPr fontId="12" type="noConversion"/>
  </si>
  <si>
    <t>음성학,음성신호처리,청각언어재</t>
    <phoneticPr fontId="12" type="noConversion"/>
  </si>
  <si>
    <t>대한음성학회</t>
    <phoneticPr fontId="3" type="noConversion"/>
  </si>
  <si>
    <t>말소리</t>
    <phoneticPr fontId="12" type="noConversion"/>
  </si>
  <si>
    <t>한국곤충분류연구회</t>
    <phoneticPr fontId="3" type="noConversion"/>
  </si>
  <si>
    <t>Insecta Koreana</t>
    <phoneticPr fontId="3" type="noConversion"/>
  </si>
  <si>
    <t>학술지 통합: Jour. of Asia-pacific Entomology(한국응용곤충학회,ISSN:1226-8615)와 통합</t>
    <phoneticPr fontId="3" type="noConversion"/>
  </si>
  <si>
    <t>경제학</t>
    <phoneticPr fontId="3" type="noConversion"/>
  </si>
  <si>
    <t>한국금융학회</t>
  </si>
  <si>
    <t>금융학회지</t>
    <phoneticPr fontId="3" type="noConversion"/>
  </si>
  <si>
    <t xml:space="preserve">학술지 통합: 금융연구(한국금융연구원, ISSN:1225-9489)와 통합 </t>
    <phoneticPr fontId="12" type="noConversion"/>
  </si>
  <si>
    <t>수산양식학</t>
  </si>
  <si>
    <t>한국양식학회</t>
  </si>
  <si>
    <t>한국양식학회지</t>
    <phoneticPr fontId="3" type="noConversion"/>
  </si>
  <si>
    <t>학술지통합: 한국양식학회와 한국수산학회가 통합하여 한국수산과학회지(한국수산과학회,ISSN: 0374-8111)발간</t>
    <phoneticPr fontId="12" type="noConversion"/>
  </si>
  <si>
    <t>대한천식알레르기학회</t>
    <phoneticPr fontId="12" type="noConversion"/>
  </si>
  <si>
    <t>천식 및 알레르기</t>
    <phoneticPr fontId="3" type="noConversion"/>
  </si>
  <si>
    <t>학술지 통합 : 대한소아알레르기및호흡기학회지(대한소아알레르기호흡기학회)와통합 -&gt; Allergy, Asthma &amp; Respiratory Disease(ISSN: 2288-0402)</t>
    <phoneticPr fontId="12" type="noConversion"/>
  </si>
  <si>
    <t>한국잡초학회</t>
    <phoneticPr fontId="12" type="noConversion"/>
  </si>
  <si>
    <t>한국잡초학회지</t>
    <phoneticPr fontId="12" type="noConversion"/>
  </si>
  <si>
    <t>학술지 통합 : Asian Journal of Turfgrass Science(한국잔디학회)와통합-&gt;Weed &amp; Turfgrass Science(ISSN: 2287-7924)로 발간</t>
    <phoneticPr fontId="12" type="noConversion"/>
  </si>
  <si>
    <t>컴퓨터학/데이터베이스</t>
  </si>
  <si>
    <t>한국공간정보시스템학회</t>
    <phoneticPr fontId="3" type="noConversion"/>
  </si>
  <si>
    <t>한국공간정보시스템학회 논문지</t>
    <phoneticPr fontId="12" type="noConversion"/>
  </si>
  <si>
    <t>학술지 통합: 한국공간정보학회지(한국공간정보학회,ISSN:2287-9242)와 통합</t>
    <phoneticPr fontId="12" type="noConversion"/>
  </si>
  <si>
    <t>아시아중동부유럽학회</t>
    <phoneticPr fontId="3" type="noConversion"/>
  </si>
  <si>
    <t>동유럽발칸학</t>
    <phoneticPr fontId="3" type="noConversion"/>
  </si>
  <si>
    <t>학술지 통합: 동유럽연구(한국외국어대학교(용인캠퍼스) 동유럽발칸연구소) 와 통합-&gt;동유럽발칸연구(ISSN: 1229-442X)로 발간</t>
    <phoneticPr fontId="3" type="noConversion"/>
  </si>
  <si>
    <t>한국초전도학회</t>
    <phoneticPr fontId="12" type="noConversion"/>
  </si>
  <si>
    <t>Progress in Superconductivity</t>
    <phoneticPr fontId="12" type="noConversion"/>
  </si>
  <si>
    <t>학술지 통합 : 한국초전도.저온공학회논문지(한국초전도.저온공학회)와  통합-&gt;초전도.저온논문지(ISSN: 1229-3008) 발간</t>
    <phoneticPr fontId="12" type="noConversion"/>
  </si>
  <si>
    <t>공학</t>
    <phoneticPr fontId="3" type="noConversion"/>
  </si>
  <si>
    <t>대한산업공학회</t>
    <phoneticPr fontId="3" type="noConversion"/>
  </si>
  <si>
    <t>산업공학(IE interfaces)</t>
    <phoneticPr fontId="3" type="noConversion"/>
  </si>
  <si>
    <t>학술지 통합 : 대한산업공학회회지와(ISSN: 1225-0988)와 통합</t>
    <phoneticPr fontId="3" type="noConversion"/>
  </si>
  <si>
    <t>한국서지학회1</t>
    <phoneticPr fontId="12" type="noConversion"/>
  </si>
  <si>
    <t>서지학보</t>
    <phoneticPr fontId="12" type="noConversion"/>
  </si>
  <si>
    <t>학술지 통합: 서지학연구(한국서지학회,ISSN: 1225-5246)와 통합</t>
    <phoneticPr fontId="12" type="noConversion"/>
  </si>
  <si>
    <t>토목공학</t>
    <phoneticPr fontId="3" type="noConversion"/>
  </si>
  <si>
    <t>대한토목학회 논문집A</t>
    <phoneticPr fontId="12" type="noConversion"/>
  </si>
  <si>
    <t>대한토목학회</t>
    <phoneticPr fontId="12" type="noConversion"/>
  </si>
  <si>
    <t>학술지 통합:대한토목학회논문집(ISSN: 1015-6348)로 통합</t>
    <phoneticPr fontId="3" type="noConversion"/>
  </si>
  <si>
    <t>대한토목학회 논문집B</t>
    <phoneticPr fontId="12" type="noConversion"/>
  </si>
  <si>
    <t>대한토목학회 논문집C</t>
    <phoneticPr fontId="12" type="noConversion"/>
  </si>
  <si>
    <t>대한토목학회 논문집D</t>
    <phoneticPr fontId="12" type="noConversion"/>
  </si>
  <si>
    <t>전자/정보통신공학</t>
    <phoneticPr fontId="3" type="noConversion"/>
  </si>
  <si>
    <t>전자공학회논문지 - CI</t>
  </si>
  <si>
    <t>대한전자공학회</t>
    <phoneticPr fontId="3" type="noConversion"/>
  </si>
  <si>
    <t>1229-6376</t>
    <phoneticPr fontId="12" type="noConversion"/>
  </si>
  <si>
    <t>학술지 통합: 전자공학회논문지(ISSN: 1016-135X)로 통합</t>
    <phoneticPr fontId="3" type="noConversion"/>
  </si>
  <si>
    <t>전자공학회논문지 - SC</t>
  </si>
  <si>
    <t>1229-6392</t>
    <phoneticPr fontId="12" type="noConversion"/>
  </si>
  <si>
    <t>전자공학회논문지 - SD</t>
  </si>
  <si>
    <t>1229-6368</t>
    <phoneticPr fontId="12" type="noConversion"/>
  </si>
  <si>
    <t>전자공학회논문지 - SP</t>
  </si>
  <si>
    <t>1229-6384</t>
    <phoneticPr fontId="12" type="noConversion"/>
  </si>
  <si>
    <t>전자공학회논문지 - TC</t>
  </si>
  <si>
    <t>1229-635X</t>
    <phoneticPr fontId="12" type="noConversion"/>
  </si>
  <si>
    <t>전자공학회논문지 - IE</t>
  </si>
  <si>
    <t>1975-2377</t>
    <phoneticPr fontId="12" type="noConversion"/>
  </si>
  <si>
    <t>컴퓨터학</t>
    <phoneticPr fontId="3" type="noConversion"/>
  </si>
  <si>
    <t>정보과학회논문지 : 데이타베이스</t>
    <phoneticPr fontId="3" type="noConversion"/>
  </si>
  <si>
    <t>한국정보과학회</t>
    <phoneticPr fontId="3" type="noConversion"/>
  </si>
  <si>
    <t>1229-7739</t>
    <phoneticPr fontId="12" type="noConversion"/>
  </si>
  <si>
    <t>학술지 통합: 정보과학회논문지(ISSN: 2383-630X)로 통합</t>
    <phoneticPr fontId="3" type="noConversion"/>
  </si>
  <si>
    <t>정보과학회논문지 : 소프트웨어 및 응용</t>
    <phoneticPr fontId="3" type="noConversion"/>
  </si>
  <si>
    <t>1229-6848</t>
    <phoneticPr fontId="12" type="noConversion"/>
  </si>
  <si>
    <t xml:space="preserve">정보과학회논문지 : 시스템 및 이론 </t>
    <phoneticPr fontId="3" type="noConversion"/>
  </si>
  <si>
    <t>1229-683X</t>
    <phoneticPr fontId="12" type="noConversion"/>
  </si>
  <si>
    <t xml:space="preserve">정보과학회논문지 : 정보통신 </t>
    <phoneticPr fontId="3" type="noConversion"/>
  </si>
  <si>
    <t>1229-7720</t>
    <phoneticPr fontId="12" type="noConversion"/>
  </si>
  <si>
    <t>무용</t>
    <phoneticPr fontId="3" type="noConversion"/>
  </si>
  <si>
    <t>한국무용사학회</t>
    <phoneticPr fontId="3" type="noConversion"/>
  </si>
  <si>
    <t>한국무용사학(등재후보지)</t>
    <phoneticPr fontId="3" type="noConversion"/>
  </si>
  <si>
    <t>1598-9933</t>
    <phoneticPr fontId="3" type="noConversion"/>
  </si>
  <si>
    <t>학술지 통합: 무용역사기록학(ISSN:1598-5458 )로 통합</t>
    <phoneticPr fontId="3" type="noConversion"/>
  </si>
  <si>
    <t>한국무용기록학회</t>
    <phoneticPr fontId="3" type="noConversion"/>
  </si>
  <si>
    <t>한국무용기록학회지</t>
    <phoneticPr fontId="3" type="noConversion"/>
  </si>
  <si>
    <t xml:space="preserve">1598-5458 </t>
    <phoneticPr fontId="3" type="noConversion"/>
  </si>
  <si>
    <t>-</t>
    <phoneticPr fontId="3" type="noConversion"/>
  </si>
  <si>
    <t>-</t>
    <phoneticPr fontId="3" type="noConversion"/>
  </si>
  <si>
    <t>2383-6180</t>
    <phoneticPr fontId="3" type="noConversion"/>
  </si>
  <si>
    <t>SCOPUS(2014)</t>
    <phoneticPr fontId="3" type="noConversion"/>
  </si>
  <si>
    <t>2383-6415</t>
    <phoneticPr fontId="3" type="noConversion"/>
  </si>
  <si>
    <t>(사)한국매장문화재협회</t>
    <phoneticPr fontId="3" type="noConversion"/>
  </si>
  <si>
    <t>Journal of Basic Design &amp; Art</t>
    <phoneticPr fontId="3" type="noConversion"/>
  </si>
  <si>
    <t>자연과학</t>
    <phoneticPr fontId="3" type="noConversion"/>
  </si>
  <si>
    <t>자연과학일반</t>
    <phoneticPr fontId="3" type="noConversion"/>
  </si>
  <si>
    <t>농수해양</t>
    <phoneticPr fontId="3" type="noConversion"/>
  </si>
  <si>
    <t>농학</t>
    <phoneticPr fontId="3" type="noConversion"/>
  </si>
  <si>
    <t>복합학</t>
    <phoneticPr fontId="3" type="noConversion"/>
  </si>
  <si>
    <t>학제간연구</t>
    <phoneticPr fontId="3" type="noConversion"/>
  </si>
  <si>
    <t>2384-0250</t>
    <phoneticPr fontId="3" type="noConversion"/>
  </si>
  <si>
    <t>등재</t>
    <phoneticPr fontId="3" type="noConversion"/>
  </si>
  <si>
    <t>사회과학</t>
    <phoneticPr fontId="3" type="noConversion"/>
  </si>
  <si>
    <t>무역학</t>
    <phoneticPr fontId="3" type="noConversion"/>
  </si>
  <si>
    <t>한국무역전시학회</t>
    <phoneticPr fontId="3" type="noConversion"/>
  </si>
  <si>
    <t>무역전시연구</t>
    <phoneticPr fontId="3" type="noConversion"/>
  </si>
  <si>
    <t>Korea Trade Exhibition Review</t>
    <phoneticPr fontId="3" type="noConversion"/>
  </si>
  <si>
    <t>2287-173X</t>
    <phoneticPr fontId="3" type="noConversion"/>
  </si>
  <si>
    <t>1229-4896</t>
    <phoneticPr fontId="3" type="noConversion"/>
  </si>
  <si>
    <t>SCI(2014),SCIE,SCOPUS</t>
    <phoneticPr fontId="3" type="noConversion"/>
  </si>
  <si>
    <t>한양대학교 경제연구소</t>
    <phoneticPr fontId="3" type="noConversion"/>
  </si>
  <si>
    <t>SCIE(2009), SCOPUS(2009)</t>
    <phoneticPr fontId="3" type="noConversion"/>
  </si>
  <si>
    <t>SCOPUS(2015)</t>
    <phoneticPr fontId="3" type="noConversion"/>
  </si>
  <si>
    <t>SCOPUS(2014)</t>
    <phoneticPr fontId="3" type="noConversion"/>
  </si>
  <si>
    <t>SCOPUS(2012)</t>
    <phoneticPr fontId="3" type="noConversion"/>
  </si>
  <si>
    <t>일반학</t>
    <phoneticPr fontId="3" type="noConversion"/>
  </si>
  <si>
    <t>SCOPUS(1997)</t>
    <phoneticPr fontId="3" type="noConversion"/>
  </si>
  <si>
    <t>SCOPUS(2008)</t>
    <phoneticPr fontId="3" type="noConversion"/>
  </si>
  <si>
    <t>SCOPUS(2007)</t>
    <phoneticPr fontId="3" type="noConversion"/>
  </si>
  <si>
    <t>SCIE(2013), SCOPUS(2013)</t>
    <phoneticPr fontId="3" type="noConversion"/>
  </si>
  <si>
    <t>Microbiology and Biotechnology Letters</t>
  </si>
  <si>
    <t>Microbiology and Biotechnology Letters</t>
    <phoneticPr fontId="3" type="noConversion"/>
  </si>
  <si>
    <t>SCOPUS(2011)</t>
    <phoneticPr fontId="3" type="noConversion"/>
  </si>
  <si>
    <t>SCOPUS(2002)</t>
    <phoneticPr fontId="3" type="noConversion"/>
  </si>
  <si>
    <t>SCIE(2008), SCOPUS(2012)</t>
    <phoneticPr fontId="3" type="noConversion"/>
  </si>
  <si>
    <t>Journal of The Korea Society For GeospatIal Information Science</t>
    <phoneticPr fontId="3" type="noConversion"/>
  </si>
  <si>
    <t>2384-0277</t>
    <phoneticPr fontId="3" type="noConversion"/>
  </si>
  <si>
    <t>SCIE(2014)</t>
    <phoneticPr fontId="3" type="noConversion"/>
  </si>
  <si>
    <t>Investigative Magnetic Resonance Imaging</t>
  </si>
  <si>
    <t>2384-1095</t>
    <phoneticPr fontId="3" type="noConversion"/>
  </si>
  <si>
    <t>SCOPUS(2011)</t>
    <phoneticPr fontId="3" type="noConversion"/>
  </si>
  <si>
    <t>Journal of Internet Computing and Service</t>
    <phoneticPr fontId="3" type="noConversion"/>
  </si>
  <si>
    <t>SCOPUS(2009)</t>
    <phoneticPr fontId="3" type="noConversion"/>
  </si>
  <si>
    <t>SCOPUS(2006)</t>
    <phoneticPr fontId="3" type="noConversion"/>
  </si>
  <si>
    <t>SCIE(2007), SCOPUS(2007)</t>
    <phoneticPr fontId="3" type="noConversion"/>
  </si>
  <si>
    <t>SCIE(2009)</t>
    <phoneticPr fontId="3" type="noConversion"/>
  </si>
  <si>
    <t>SCIE(2014)</t>
    <phoneticPr fontId="3" type="noConversion"/>
  </si>
  <si>
    <t>SCOPUE(2013)</t>
    <phoneticPr fontId="3" type="noConversion"/>
  </si>
  <si>
    <t>한국지식재산학회</t>
    <phoneticPr fontId="3" type="noConversion"/>
  </si>
  <si>
    <t>SCOPUS(2010)</t>
    <phoneticPr fontId="3" type="noConversion"/>
  </si>
  <si>
    <t>동국역사문화연구소</t>
    <phoneticPr fontId="3" type="noConversion"/>
  </si>
  <si>
    <t>SCIE</t>
    <phoneticPr fontId="3" type="noConversion"/>
  </si>
  <si>
    <t>복합학</t>
    <phoneticPr fontId="3" type="noConversion"/>
  </si>
  <si>
    <t>학제간연구</t>
    <phoneticPr fontId="3" type="noConversion"/>
  </si>
  <si>
    <t>SCOPUS(2012)</t>
    <phoneticPr fontId="3" type="noConversion"/>
  </si>
  <si>
    <t>대한치과재료학회</t>
    <phoneticPr fontId="3" type="noConversion"/>
  </si>
  <si>
    <t>대한치과재료학회지</t>
    <phoneticPr fontId="3" type="noConversion"/>
  </si>
  <si>
    <t>글로벌경영학회</t>
    <phoneticPr fontId="3" type="noConversion"/>
  </si>
  <si>
    <t>글로벌경영학회지</t>
    <phoneticPr fontId="3" type="noConversion"/>
  </si>
  <si>
    <t>Global Business Administration Review</t>
  </si>
  <si>
    <t>고려대학교(세종캠퍼스) 한국학연구소</t>
    <phoneticPr fontId="3" type="noConversion"/>
  </si>
  <si>
    <t>1225-195X</t>
    <phoneticPr fontId="3" type="noConversion"/>
  </si>
  <si>
    <t>한국정밀공학회</t>
    <phoneticPr fontId="3" type="noConversion"/>
  </si>
  <si>
    <t>2288-6206</t>
  </si>
  <si>
    <t>지적과 국토정보</t>
    <phoneticPr fontId="3" type="noConversion"/>
  </si>
  <si>
    <t>Journal of European Union Studies</t>
    <phoneticPr fontId="3" type="noConversion"/>
  </si>
  <si>
    <t>Journal of International Politics</t>
    <phoneticPr fontId="3" type="noConversion"/>
  </si>
  <si>
    <t>The Journal of Chinese Cultural Studies</t>
    <phoneticPr fontId="3" type="noConversion"/>
  </si>
  <si>
    <t>History of Education</t>
    <phoneticPr fontId="3" type="noConversion"/>
  </si>
  <si>
    <t>Journal of Korean Journal of Environmental Education</t>
    <phoneticPr fontId="3" type="noConversion"/>
  </si>
  <si>
    <t>Journal of Audiology &amp; Otology(JAO)</t>
    <phoneticPr fontId="3" type="noConversion"/>
  </si>
  <si>
    <t>Journal of Chinese Characters Education in Korea</t>
    <phoneticPr fontId="3" type="noConversion"/>
  </si>
  <si>
    <t>Journal of Korea Planning Association</t>
    <phoneticPr fontId="3" type="noConversion"/>
  </si>
  <si>
    <t>스포츠엔터테인먼트와 법</t>
    <phoneticPr fontId="3" type="noConversion"/>
  </si>
  <si>
    <t>Keimyung Korean Studies Journal</t>
    <phoneticPr fontId="3" type="noConversion"/>
  </si>
  <si>
    <t>Korean Journal of Gerontological Social Welfare</t>
    <phoneticPr fontId="3" type="noConversion"/>
  </si>
  <si>
    <t>Journal of Speech Communication</t>
    <phoneticPr fontId="3" type="noConversion"/>
  </si>
  <si>
    <t>드라이브·컨트롤</t>
    <phoneticPr fontId="3" type="noConversion"/>
  </si>
  <si>
    <t>Journal of Drive and Control</t>
    <phoneticPr fontId="3" type="noConversion"/>
  </si>
  <si>
    <t>Biomolecules &amp; Therapeutics</t>
    <phoneticPr fontId="3" type="noConversion"/>
  </si>
  <si>
    <t>SCIE(2014)</t>
    <phoneticPr fontId="3" type="noConversion"/>
  </si>
  <si>
    <t>2289-0882</t>
    <phoneticPr fontId="3" type="noConversion"/>
  </si>
  <si>
    <t>SSCI, SCOPUS(2007)</t>
    <phoneticPr fontId="3" type="noConversion"/>
  </si>
  <si>
    <t>Journal of Pathology and Translational Medicine</t>
    <phoneticPr fontId="3" type="noConversion"/>
  </si>
  <si>
    <t>SCOPUS(2014)</t>
    <phoneticPr fontId="3" type="noConversion"/>
  </si>
  <si>
    <t>Journal of Gastric Cancer</t>
    <phoneticPr fontId="3" type="noConversion"/>
  </si>
  <si>
    <t>21세기기독교사회문화아카데미</t>
  </si>
  <si>
    <t>신학과 사회</t>
  </si>
  <si>
    <t>2093-1557</t>
  </si>
  <si>
    <t>1229-5213</t>
  </si>
  <si>
    <t>1975-8499</t>
  </si>
  <si>
    <t>고전문학한문학연구학회</t>
  </si>
  <si>
    <t>고전과 해석</t>
  </si>
  <si>
    <t>국어문학회</t>
  </si>
  <si>
    <t>국어문학</t>
  </si>
  <si>
    <t>국제언어문학회</t>
  </si>
  <si>
    <t>국제언어문학</t>
  </si>
  <si>
    <t>글로벌 문화콘텐츠학회</t>
  </si>
  <si>
    <t>글로벌문화콘텐츠</t>
  </si>
  <si>
    <t>명지대학교 인문과학연구소</t>
  </si>
  <si>
    <t>인문과학연구논총</t>
  </si>
  <si>
    <t>부경대학교 인문사회과학연구소</t>
  </si>
  <si>
    <t>부산고고학연구회</t>
  </si>
  <si>
    <t>고고광장</t>
  </si>
  <si>
    <t>부산대학교 인문학연구소</t>
  </si>
  <si>
    <t>코기토</t>
  </si>
  <si>
    <t>서울대학교 종교문제연구소</t>
  </si>
  <si>
    <t>종교와 문화</t>
  </si>
  <si>
    <t>성균관대학교 인문학연구원</t>
  </si>
  <si>
    <t>인문과학</t>
  </si>
  <si>
    <t>순천대학교 남도문화연구소</t>
  </si>
  <si>
    <t>남도문화연구</t>
  </si>
  <si>
    <t>역사실학회</t>
  </si>
  <si>
    <t>역사와 실학</t>
  </si>
  <si>
    <t>연세대학교 언어정보연구원</t>
  </si>
  <si>
    <t>언어사실과 관점</t>
  </si>
  <si>
    <t>연세대학교 인문학연구원</t>
  </si>
  <si>
    <t>유럽사회문화</t>
  </si>
  <si>
    <t>우리말교육현장학회</t>
  </si>
  <si>
    <t>우리말교육현장연구</t>
  </si>
  <si>
    <t>육군본부</t>
  </si>
  <si>
    <t>군사연구</t>
  </si>
  <si>
    <t>이화여자대학교 한국문화연구원</t>
  </si>
  <si>
    <t>한국문화연구</t>
  </si>
  <si>
    <t>호남문화연구</t>
  </si>
  <si>
    <t>조선대학교 인문학연구원</t>
  </si>
  <si>
    <t>한국공자학회</t>
  </si>
  <si>
    <t>孔子學</t>
  </si>
  <si>
    <t>한국대학선교학회</t>
  </si>
  <si>
    <t>대학과 선교</t>
  </si>
  <si>
    <t>독어교육</t>
    <phoneticPr fontId="3" type="noConversion"/>
  </si>
  <si>
    <t>한국목회상담학회</t>
  </si>
  <si>
    <t>목회와상담</t>
  </si>
  <si>
    <t>복음과 상담</t>
  </si>
  <si>
    <t>한국복음주의상담학회</t>
    <phoneticPr fontId="3" type="noConversion"/>
  </si>
  <si>
    <t>한국비평문학회</t>
  </si>
  <si>
    <t>비평문학</t>
  </si>
  <si>
    <t>한국생명윤리학회</t>
  </si>
  <si>
    <t>생명윤리</t>
  </si>
  <si>
    <t>한국서양사연구회</t>
  </si>
  <si>
    <t>서양사연구</t>
  </si>
  <si>
    <t>한국신학정보연구원</t>
  </si>
  <si>
    <t>Canon&amp;Culture(캐논앤컬처)</t>
  </si>
  <si>
    <t>한국지명학회</t>
  </si>
  <si>
    <t>지명학</t>
  </si>
  <si>
    <t>한국프랑스문화학회</t>
  </si>
  <si>
    <t>프랑스 문화 연구</t>
  </si>
  <si>
    <t>한국효학회</t>
  </si>
  <si>
    <t>효학연구</t>
  </si>
  <si>
    <t>한림대학교 한림과학원</t>
  </si>
  <si>
    <t>개념과 소통</t>
  </si>
  <si>
    <t>역사와 세계</t>
  </si>
  <si>
    <t>효원사학회</t>
    <phoneticPr fontId="3" type="noConversion"/>
  </si>
  <si>
    <t>International Journal of Precision Engineering and Manufacturing-Green Technology</t>
    <phoneticPr fontId="3" type="noConversion"/>
  </si>
  <si>
    <t>SCIE(2014)</t>
    <phoneticPr fontId="3" type="noConversion"/>
  </si>
  <si>
    <t>1229-3946</t>
  </si>
  <si>
    <t>1229-8468</t>
  </si>
  <si>
    <t>2005-6176</t>
  </si>
  <si>
    <t>1225-2360</t>
  </si>
  <si>
    <t>2093-8780</t>
  </si>
  <si>
    <t>2005-0968</t>
  </si>
  <si>
    <t>1975-6046</t>
  </si>
  <si>
    <t>1976-7900</t>
  </si>
  <si>
    <t>1598-8457</t>
  </si>
  <si>
    <t>1976-1023</t>
  </si>
  <si>
    <t>1975-826X</t>
    <phoneticPr fontId="3" type="noConversion"/>
  </si>
  <si>
    <t>1738-1908</t>
  </si>
  <si>
    <t>1229-6201</t>
  </si>
  <si>
    <t>2005-8055</t>
  </si>
  <si>
    <t>전남대학교 호남학연구원</t>
    <phoneticPr fontId="3" type="noConversion"/>
  </si>
  <si>
    <t>1976-3204</t>
  </si>
  <si>
    <t>1598-4176</t>
    <phoneticPr fontId="3" type="noConversion"/>
  </si>
  <si>
    <t>1225-0007</t>
  </si>
  <si>
    <t>1598-9259</t>
  </si>
  <si>
    <t>1738-2629</t>
  </si>
  <si>
    <t>1229-7682</t>
  </si>
  <si>
    <t>2005-1239</t>
  </si>
  <si>
    <t>1739-0745</t>
  </si>
  <si>
    <t>1225-0430</t>
  </si>
  <si>
    <t>1738-7027</t>
  </si>
  <si>
    <t>1976-0590</t>
  </si>
  <si>
    <t>1229-0378</t>
  </si>
  <si>
    <t>1229-697X</t>
    <phoneticPr fontId="3" type="noConversion"/>
  </si>
  <si>
    <t>1738-253X</t>
  </si>
  <si>
    <t>2005-1492</t>
  </si>
  <si>
    <t>2005-0143</t>
  </si>
  <si>
    <t>Theology and Society</t>
    <phoneticPr fontId="3" type="noConversion"/>
  </si>
  <si>
    <t>International Language and Literature</t>
    <phoneticPr fontId="3" type="noConversion"/>
  </si>
  <si>
    <t>The Journal of Humanities</t>
  </si>
  <si>
    <t>Global Cultural Contents</t>
    <phoneticPr fontId="3" type="noConversion"/>
  </si>
  <si>
    <t>Cogito</t>
  </si>
  <si>
    <t>Religion and Culture</t>
  </si>
  <si>
    <t>Namdo Munhwa Yongu</t>
  </si>
  <si>
    <t>THE YEOKSA AND SILHAK</t>
  </si>
  <si>
    <t>Language Facts and Perspectives</t>
  </si>
  <si>
    <t>The Journal of the Humanities</t>
  </si>
  <si>
    <t>Field Studies in Korean Language Education</t>
  </si>
  <si>
    <t>Journal of Military History Studies</t>
  </si>
  <si>
    <t>The Journal of Honam Area Studies</t>
  </si>
  <si>
    <t>GONG JA HAK</t>
  </si>
  <si>
    <t>University and Christian Mission</t>
  </si>
  <si>
    <t>The Journal of Pastoral Care and Counseling</t>
  </si>
  <si>
    <t>The Gospel and Counseling</t>
  </si>
  <si>
    <t>Literary Criticism</t>
  </si>
  <si>
    <t>The Journal of Western History</t>
  </si>
  <si>
    <t>CC</t>
  </si>
  <si>
    <t>Journal of the Place Name Society of Korea</t>
  </si>
  <si>
    <t>ASSOCIATION CULTURELLE FRANC0-COREENNE</t>
  </si>
  <si>
    <t>Journal of Korean Hyo Studies</t>
  </si>
  <si>
    <t>CONCEPT AND COMMUNICATION</t>
  </si>
  <si>
    <t>History &amp; the World</t>
  </si>
  <si>
    <t>1598-0324</t>
  </si>
  <si>
    <t>환경법과 정책</t>
  </si>
  <si>
    <t>강원대학교 사회과학연구원</t>
  </si>
  <si>
    <t>경남대학교 산업경영연구소</t>
  </si>
  <si>
    <t>지역산업연구</t>
  </si>
  <si>
    <t>국민대학교 법학연구소</t>
  </si>
  <si>
    <t>대검찰청</t>
  </si>
  <si>
    <t>형사법의 신동향</t>
  </si>
  <si>
    <t>대한공업교육학회</t>
  </si>
  <si>
    <t>대한공업교육학회지</t>
  </si>
  <si>
    <t>사고개발</t>
  </si>
  <si>
    <t>동국대학교 북한학연구소</t>
  </si>
  <si>
    <t>북한학연구</t>
  </si>
  <si>
    <t>mediterranean review</t>
  </si>
  <si>
    <t>비판과대안을위한사회복지학회/비판과대안을위한건강정책학회</t>
  </si>
  <si>
    <t>비판사회정책</t>
  </si>
  <si>
    <t>서강대학교 현대정치연구소</t>
  </si>
  <si>
    <t>현대정치연구</t>
  </si>
  <si>
    <t>숭실대학교 법학연구소</t>
  </si>
  <si>
    <t>Journal of Korean Law</t>
  </si>
  <si>
    <t>아주대학교 법학연구소</t>
  </si>
  <si>
    <t>아주법학</t>
  </si>
  <si>
    <t>연세대학교 경영연구소</t>
  </si>
  <si>
    <t>연세경영연구</t>
  </si>
  <si>
    <t>연세대학교 법학연구원</t>
  </si>
  <si>
    <t>연세대학교 북한연구원</t>
  </si>
  <si>
    <t>통일연구</t>
  </si>
  <si>
    <t>육군사관학교 화랑대연구소</t>
  </si>
  <si>
    <t>한국군사학논집</t>
  </si>
  <si>
    <t>군사학</t>
  </si>
  <si>
    <t>전북대학교 동북아법연구소</t>
  </si>
  <si>
    <t>동북아법연구</t>
  </si>
  <si>
    <t>조선대학교 사회과학연구원 부설 동북아연구소</t>
  </si>
  <si>
    <t xml:space="preserve">동북아연구 </t>
  </si>
  <si>
    <t>중앙대학교 한국교육문제연구소</t>
  </si>
  <si>
    <t>한국교육문제연구</t>
  </si>
  <si>
    <t>한국HRD연구</t>
  </si>
  <si>
    <t>한국 법과인권교육학회</t>
  </si>
  <si>
    <t>법과인권교육연구</t>
  </si>
  <si>
    <t>한국 스칸디나비아학회</t>
  </si>
  <si>
    <t>스칸디나비아 연구</t>
  </si>
  <si>
    <t>한국교육정치학회</t>
  </si>
  <si>
    <t>교육정치학연구</t>
  </si>
  <si>
    <t>한국국제사법학회</t>
  </si>
  <si>
    <t>국제사법연구</t>
  </si>
  <si>
    <t>한국군사회복지학회</t>
  </si>
  <si>
    <t>한국군사회복지학</t>
  </si>
  <si>
    <t>한국무역통상학회</t>
  </si>
  <si>
    <t>무역통상학회지</t>
  </si>
  <si>
    <t>한국민주주의연구소</t>
  </si>
  <si>
    <t>기억과 전망</t>
  </si>
  <si>
    <t>한국법경제학회</t>
  </si>
  <si>
    <t>법경제학연구</t>
  </si>
  <si>
    <t>한국보호관찰학회</t>
  </si>
  <si>
    <t>보호관찰</t>
  </si>
  <si>
    <t>한국세계지역학회</t>
  </si>
  <si>
    <t>한국예술교육학회</t>
  </si>
  <si>
    <t>예술교육연구</t>
  </si>
  <si>
    <t>한국정보사회학회</t>
  </si>
  <si>
    <t>한국지방행정학회</t>
  </si>
  <si>
    <t>한국지방행정학보</t>
  </si>
  <si>
    <t>한국창의력교육학회</t>
  </si>
  <si>
    <t>창의력교육연구</t>
  </si>
  <si>
    <t>한국통일전략학회</t>
  </si>
  <si>
    <t>통일전략</t>
  </si>
  <si>
    <t>한국현장과학교육학회</t>
  </si>
  <si>
    <t>현장과학교육</t>
  </si>
  <si>
    <t>한국형사판례연구회</t>
  </si>
  <si>
    <t>형사판례연구</t>
  </si>
  <si>
    <t>한남대학교 과학기술법연구원</t>
  </si>
  <si>
    <t>과학기술법연구</t>
  </si>
  <si>
    <t>한일군사문화학회</t>
  </si>
  <si>
    <t>한일군사문화연구</t>
  </si>
  <si>
    <t>한중법학회</t>
  </si>
  <si>
    <t>중국법연구</t>
  </si>
  <si>
    <t>Environmental Law and Policy</t>
  </si>
  <si>
    <t>1976-3743</t>
  </si>
  <si>
    <t>1975-0625</t>
  </si>
  <si>
    <t>2093-9027</t>
  </si>
  <si>
    <t>1225-9969</t>
  </si>
  <si>
    <t>1976-5789</t>
  </si>
  <si>
    <t>1225-4789</t>
  </si>
  <si>
    <t>1738-7647</t>
  </si>
  <si>
    <t>Journal of Social Science</t>
  </si>
  <si>
    <t>Contemporary Review of Criminal Law</t>
  </si>
  <si>
    <t>Journal of the Korean Institute of industrial educators</t>
  </si>
  <si>
    <t>1975-0188</t>
  </si>
  <si>
    <t>2005-0836</t>
  </si>
  <si>
    <t>1229-280x</t>
  </si>
  <si>
    <t>1976-9466</t>
  </si>
  <si>
    <t>1598-1681</t>
  </si>
  <si>
    <t>1975-0005</t>
  </si>
  <si>
    <t>1976-3115</t>
  </si>
  <si>
    <t>1226-4792</t>
  </si>
  <si>
    <t>1598-8554</t>
  </si>
  <si>
    <t>Korean Journal of Thinking Development</t>
  </si>
  <si>
    <t>Journal of Critical Social Welfare</t>
  </si>
  <si>
    <t>journal of contemporary politics</t>
  </si>
  <si>
    <t>Ajou Law Review</t>
  </si>
  <si>
    <t>Yonsei Business Review</t>
  </si>
  <si>
    <t>Korean Unification Studies</t>
  </si>
  <si>
    <t>Korean Journal of Military Art and Science</t>
  </si>
  <si>
    <t>2005-2715</t>
  </si>
  <si>
    <t>중앙대학교 한국인적자원개발전략연구소</t>
    <phoneticPr fontId="3" type="noConversion"/>
  </si>
  <si>
    <t>1976-5037</t>
  </si>
  <si>
    <t>2005-4432</t>
  </si>
  <si>
    <t>1598-8317</t>
  </si>
  <si>
    <t>1975-0323</t>
  </si>
  <si>
    <t>The Journal of Northeast Asia Research</t>
  </si>
  <si>
    <t xml:space="preserve">Korean Education Inquiry </t>
  </si>
  <si>
    <t>Journal of Korean HRD Research</t>
  </si>
  <si>
    <t>Journal of Human Rights &amp; Law-related Education</t>
  </si>
  <si>
    <t>2005-9000</t>
  </si>
  <si>
    <t>1229-8646</t>
    <phoneticPr fontId="3" type="noConversion"/>
  </si>
  <si>
    <t>Journal of the Scandinavian Society of Korea</t>
  </si>
  <si>
    <t>The Politics of Education</t>
  </si>
  <si>
    <t>1226-7856</t>
  </si>
  <si>
    <t>1738-6306</t>
  </si>
  <si>
    <t>Korea Private International Law Journal</t>
  </si>
  <si>
    <t>Journal of Korea Research Association of International Commerce</t>
    <phoneticPr fontId="3" type="noConversion"/>
  </si>
  <si>
    <t>2005-6214</t>
  </si>
  <si>
    <t>1738-4353</t>
  </si>
  <si>
    <t>1599-712x</t>
  </si>
  <si>
    <t>Memory &amp; Vision</t>
  </si>
  <si>
    <t>Korean Journal of Law and Economics</t>
  </si>
  <si>
    <t>1738-3951</t>
  </si>
  <si>
    <t>1598-7558</t>
  </si>
  <si>
    <t>Korean Journal of Probation</t>
  </si>
  <si>
    <t>1738-8309</t>
  </si>
  <si>
    <t>1738-7051</t>
  </si>
  <si>
    <t>1598-8759</t>
  </si>
  <si>
    <t>1738-6098</t>
  </si>
  <si>
    <t>1976-944X</t>
    <phoneticPr fontId="3" type="noConversion"/>
  </si>
  <si>
    <t>Korean Journal of Arts Education</t>
  </si>
  <si>
    <t>Korea Journal of Information Society</t>
  </si>
  <si>
    <t>KOREAN LOCAL ADMINISTRATION REVIEW</t>
  </si>
  <si>
    <t>The Journal of Creativity Education</t>
  </si>
  <si>
    <t>Unification Stratrgy</t>
  </si>
  <si>
    <t>1598-5768</t>
  </si>
  <si>
    <t>2093-7407</t>
  </si>
  <si>
    <t>Korean Journal of Criminal Case Studies</t>
  </si>
  <si>
    <t>School Science Journal</t>
  </si>
  <si>
    <t>1225-6005</t>
  </si>
  <si>
    <t>Journal of Korean-Japanese Military and Culture</t>
    <phoneticPr fontId="3" type="noConversion"/>
  </si>
  <si>
    <t>Chinese Law Review</t>
  </si>
  <si>
    <t>1226-4148</t>
  </si>
  <si>
    <t>1598-8732</t>
  </si>
  <si>
    <t>한국과학수사학회</t>
  </si>
  <si>
    <t>과학수사학</t>
  </si>
  <si>
    <t>1976-2712</t>
  </si>
  <si>
    <t>Korean Journal of Scientific Criminal Investigation</t>
  </si>
  <si>
    <t>1598-866X</t>
  </si>
  <si>
    <t>한국유전체학회</t>
  </si>
  <si>
    <t>Genomics &amp; Informatics</t>
  </si>
  <si>
    <t>한국환경분석학회</t>
  </si>
  <si>
    <t>한국환경분석학회지</t>
  </si>
  <si>
    <t>1226-9700</t>
  </si>
  <si>
    <t>JOURNAL OF THE KOREA SOCIETY FOR ENVIRONMENTAL ANALYSIS</t>
  </si>
  <si>
    <t>한국건축친환경설비학회</t>
  </si>
  <si>
    <t>한국건축친환경설비학회 논문집</t>
  </si>
  <si>
    <t>한국냄새환경학회</t>
  </si>
  <si>
    <t>실내환경 및 냄새 학회지</t>
  </si>
  <si>
    <t>한국도시환경학회</t>
  </si>
  <si>
    <t>한국도시환경학회지</t>
  </si>
  <si>
    <t>한국로봇학회</t>
  </si>
  <si>
    <t>로봇학회 논문지</t>
  </si>
  <si>
    <t>한국신·재생에너지학회</t>
  </si>
  <si>
    <t>신재생에너지</t>
  </si>
  <si>
    <t>한국지열에너지학회</t>
  </si>
  <si>
    <t>한국지열에너지학회논문집</t>
  </si>
  <si>
    <t>한국풍공학회지</t>
  </si>
  <si>
    <t>한국환경기술학회</t>
  </si>
  <si>
    <t>한국환경기술학회지</t>
  </si>
  <si>
    <t>1976-6483</t>
  </si>
  <si>
    <t>1229-8425</t>
  </si>
  <si>
    <t>2288-9167</t>
  </si>
  <si>
    <t>1598-253X</t>
  </si>
  <si>
    <t>1975-6291</t>
  </si>
  <si>
    <t>1738-3935</t>
  </si>
  <si>
    <t>1738-6985</t>
  </si>
  <si>
    <t>1226-7872</t>
  </si>
  <si>
    <t>Journal of Odor and Indoor Environment</t>
  </si>
  <si>
    <t>Journal of the Korean Society of Urban Environment</t>
  </si>
  <si>
    <t>The Journal of Korea Robotics Society</t>
    <phoneticPr fontId="3" type="noConversion"/>
  </si>
  <si>
    <t>New &amp; Renewable Energy</t>
  </si>
  <si>
    <t>Journal of the Wind Engineering Institute of Korea</t>
  </si>
  <si>
    <t>Journal of Korean Society Environmental Technology</t>
  </si>
  <si>
    <t>대한갑상선-내분비외과학회</t>
  </si>
  <si>
    <t>대한내분비외과학회지</t>
  </si>
  <si>
    <t>대한골대사학회</t>
  </si>
  <si>
    <t>대한골대사학회지</t>
  </si>
  <si>
    <t>대한노인병학회</t>
  </si>
  <si>
    <t>노인병</t>
  </si>
  <si>
    <t>대한노인정신의학회</t>
  </si>
  <si>
    <t>노인정신의학</t>
  </si>
  <si>
    <t>대한물리의학회</t>
  </si>
  <si>
    <t>대한물리의학회지</t>
  </si>
  <si>
    <t>대한방사선과학회</t>
  </si>
  <si>
    <t>방사선기술과학</t>
  </si>
  <si>
    <t>대한수부외과학회</t>
  </si>
  <si>
    <t>대한수부외과학회 학회지</t>
  </si>
  <si>
    <t>대한신생아학회</t>
  </si>
  <si>
    <t>Neonatal medicine</t>
  </si>
  <si>
    <t>대한의학유전학회</t>
  </si>
  <si>
    <t>대한의학유전학회지</t>
  </si>
  <si>
    <t>대한중환자의학회</t>
  </si>
  <si>
    <t>대한중환자의학회지</t>
  </si>
  <si>
    <t>Laboratory Medicine Online</t>
  </si>
  <si>
    <t>대한치과마취과학회</t>
  </si>
  <si>
    <t>Journal of Dental Anesthesia and Pain Medicine</t>
  </si>
  <si>
    <t>대한폐경학회</t>
  </si>
  <si>
    <t>대한폐경학회지</t>
  </si>
  <si>
    <t>대한혈관외과학회</t>
  </si>
  <si>
    <t>Vascular Specialist International</t>
  </si>
  <si>
    <t>대한화장품학회</t>
  </si>
  <si>
    <t>대한화장품학회지</t>
  </si>
  <si>
    <t>보건의료산업학회</t>
  </si>
  <si>
    <t>보건의료산업학회지</t>
  </si>
  <si>
    <t>사단법인 한국응급구조학회</t>
  </si>
  <si>
    <t>한국응급구조학회지</t>
  </si>
  <si>
    <t>연세대학교 의과대학</t>
  </si>
  <si>
    <t>의학교육논단</t>
  </si>
  <si>
    <t>전남대학교 의과학연구소</t>
  </si>
  <si>
    <t>전남의대학술지</t>
  </si>
  <si>
    <t>충북대학교 동물의학연구소</t>
  </si>
  <si>
    <t>Journal of Biomedical Research</t>
  </si>
  <si>
    <t>한국놀이치료학회</t>
  </si>
  <si>
    <t>한국놀이치료학회지</t>
  </si>
  <si>
    <t>한국보건정보통계학회</t>
  </si>
  <si>
    <t>보건정보통계학회지</t>
  </si>
  <si>
    <t>한국예방수의학회</t>
  </si>
  <si>
    <t>예방수의학회지</t>
  </si>
  <si>
    <t>한국정신신체의학회</t>
  </si>
  <si>
    <t>정신신체의학</t>
  </si>
  <si>
    <t>한국학교보건학회</t>
  </si>
  <si>
    <t>한국학교보건학회지</t>
  </si>
  <si>
    <t>1226-1769</t>
  </si>
  <si>
    <t>1598-1703</t>
  </si>
  <si>
    <t>2287-6375</t>
  </si>
  <si>
    <t>1229-2397</t>
  </si>
  <si>
    <t>1226-6329</t>
  </si>
  <si>
    <t>1975-311X</t>
  </si>
  <si>
    <t>1226-2854</t>
  </si>
  <si>
    <t>The Koreran journal of Endocrine Surgery</t>
  </si>
  <si>
    <t>Journal of Bone Metabolism</t>
  </si>
  <si>
    <t>Journal of The korean Geriatrics Society</t>
  </si>
  <si>
    <t>Journal of Korean Geriatirc Psychiatry</t>
  </si>
  <si>
    <t>Journal of the Korean Society of Physical Medicine</t>
  </si>
  <si>
    <t>Journal of Radiological  Science and Technology</t>
  </si>
  <si>
    <t>1598-3889</t>
  </si>
  <si>
    <t>2287-9412</t>
  </si>
  <si>
    <t>The Journal of the Korean society for Surgery of the Hand</t>
  </si>
  <si>
    <t>Journal of Genetic Medicine</t>
  </si>
  <si>
    <t>The Korean Society of Critical Care Medicine</t>
  </si>
  <si>
    <t>1229-4802</t>
  </si>
  <si>
    <t>2093-6338</t>
  </si>
  <si>
    <t>1598-4044</t>
  </si>
  <si>
    <t>Journal of the Korean Dental Society of Anesthesiology</t>
  </si>
  <si>
    <t>2288-6478</t>
  </si>
  <si>
    <t>Journal of Menopausal Medicine</t>
  </si>
  <si>
    <t>2288-7970</t>
  </si>
  <si>
    <t>1226-2587</t>
  </si>
  <si>
    <t>2093-5986</t>
  </si>
  <si>
    <t>journal of the society of cosmetic scientists of korea</t>
  </si>
  <si>
    <t>The Korean Journal of Health Service Management</t>
  </si>
  <si>
    <t>1738-1606</t>
  </si>
  <si>
    <t>2092-5603</t>
  </si>
  <si>
    <t>0377-9564</t>
  </si>
  <si>
    <t>1976-7447</t>
  </si>
  <si>
    <t>The Korean Journal of Emergency Medical Services</t>
  </si>
  <si>
    <t>Korean Medical Education Review</t>
  </si>
  <si>
    <t>Chonnam Medical Journal</t>
  </si>
  <si>
    <t>Korean Journal of Play Therapy</t>
  </si>
  <si>
    <t>1229-0858</t>
  </si>
  <si>
    <t>2287-3708</t>
  </si>
  <si>
    <t>2287-7991</t>
  </si>
  <si>
    <t>1225-6471</t>
  </si>
  <si>
    <t>1225-9608</t>
  </si>
  <si>
    <t xml:space="preserve">Journal of Health Informatics and Statistics </t>
  </si>
  <si>
    <t>Journal of Preventive Veterinary Medicine</t>
  </si>
  <si>
    <t>THE JOURNAL OF THE KOREAN SOCIETY OF SCHOOL HEALTH</t>
  </si>
  <si>
    <t>강원대학교 산림과학연구소</t>
  </si>
  <si>
    <t xml:space="preserve">Journal of forest and environmental science </t>
  </si>
  <si>
    <t>전북대학교 부설 휴양및경관계획연구소</t>
  </si>
  <si>
    <t>휴양및경관연구</t>
  </si>
  <si>
    <t>2288-9744</t>
  </si>
  <si>
    <t>2093-3150</t>
  </si>
  <si>
    <t>한국산림휴양복지학회</t>
  </si>
  <si>
    <t>한국산림휴양학회지</t>
  </si>
  <si>
    <t>1226-5519</t>
  </si>
  <si>
    <t>The Journal of Korean institute of Forest Recreation</t>
  </si>
  <si>
    <t>2287-9358</t>
  </si>
  <si>
    <t>0250-3360</t>
  </si>
  <si>
    <t>한국육종학회</t>
  </si>
  <si>
    <t>Plant Breeding and Biotechnology</t>
  </si>
  <si>
    <t>한국육종학회지</t>
  </si>
  <si>
    <t>KOREAN JOURNAL OF BREEDING SCIENCE</t>
  </si>
  <si>
    <t>국립국악원</t>
  </si>
  <si>
    <t>국악원논문집</t>
  </si>
  <si>
    <t>대한미용학회</t>
  </si>
  <si>
    <t>대한미용학회지</t>
  </si>
  <si>
    <t>1225-7796</t>
    <phoneticPr fontId="3" type="noConversion"/>
  </si>
  <si>
    <t>1738-7574</t>
  </si>
  <si>
    <t>Journal of National Gugak Center</t>
  </si>
  <si>
    <t>Journal of Investigative Cosmetology</t>
  </si>
  <si>
    <t>1738-0227</t>
  </si>
  <si>
    <t>불교미술사학회</t>
  </si>
  <si>
    <t>불교미술사학</t>
  </si>
  <si>
    <t>BULKYOMISULSAHAK</t>
  </si>
  <si>
    <t>1598-4605</t>
  </si>
  <si>
    <t>Journal of Communication Design</t>
  </si>
  <si>
    <t>인제대학교 디자인연구소</t>
  </si>
  <si>
    <t>Journal of Integrated Design Research</t>
  </si>
  <si>
    <t>커뮤니케이션디자인협회커뮤니케이션디자인학회</t>
  </si>
  <si>
    <t>커뮤니케이션디자인학연구</t>
  </si>
  <si>
    <t>한국국악교육연구학회</t>
  </si>
  <si>
    <t>국악교육연구</t>
  </si>
  <si>
    <t>한국도자학회</t>
  </si>
  <si>
    <t>한국도자학연구</t>
  </si>
  <si>
    <t>한국무용연구학회</t>
  </si>
  <si>
    <t>한국무용연구</t>
  </si>
  <si>
    <t>인간행동과 음악연구</t>
  </si>
  <si>
    <t>한국음악치료교육학회</t>
    <phoneticPr fontId="3" type="noConversion"/>
  </si>
  <si>
    <t>한국조형디자인학회</t>
  </si>
  <si>
    <t>조형디자인연구</t>
  </si>
  <si>
    <t>한국체육정책학회</t>
  </si>
  <si>
    <t>한국체육정책학회지</t>
  </si>
  <si>
    <t>한양대학교 현대영화연구소</t>
  </si>
  <si>
    <t>현대영화연구</t>
  </si>
  <si>
    <t>1975-5082</t>
  </si>
  <si>
    <t>Korean Society of Sport Policy</t>
  </si>
  <si>
    <t>1976-3522</t>
  </si>
  <si>
    <t>1738-8473</t>
  </si>
  <si>
    <t>1975-8502</t>
  </si>
  <si>
    <t>2288-2774</t>
  </si>
  <si>
    <t>1229-1412</t>
  </si>
  <si>
    <t>1598-8376</t>
  </si>
  <si>
    <t>The Journal of the Korean Society of Ceramic Art</t>
  </si>
  <si>
    <t>Korea Journal of Korea Dance</t>
  </si>
  <si>
    <t xml:space="preserve">Journal of Music and Human Behavior </t>
  </si>
  <si>
    <t>The Journal of the Korea Society of Art&amp;Design</t>
  </si>
  <si>
    <t>성결대학교 다문화평화연구소</t>
  </si>
  <si>
    <t>다문화와 평화</t>
  </si>
  <si>
    <t>생명윤리정책연구</t>
  </si>
  <si>
    <t>이화여자대학교 생명의료법연구소</t>
    <phoneticPr fontId="3" type="noConversion"/>
  </si>
  <si>
    <t>한국뇌신경과학회</t>
  </si>
  <si>
    <t>Experimental Neurobiology</t>
  </si>
  <si>
    <t>뇌과학</t>
  </si>
  <si>
    <t>한국문화경제학회</t>
  </si>
  <si>
    <t>문화경제연구</t>
  </si>
  <si>
    <t>한국법교육학회</t>
  </si>
  <si>
    <t>법교육연구</t>
  </si>
  <si>
    <t>한국에이치씨아이학회</t>
  </si>
  <si>
    <t>한국HCI학회 논문지</t>
  </si>
  <si>
    <t>한국예술경영학회</t>
  </si>
  <si>
    <t>예술경영연구</t>
  </si>
  <si>
    <t>한국웰니스학회</t>
  </si>
  <si>
    <t>2092-576X</t>
    <phoneticPr fontId="3" type="noConversion"/>
  </si>
  <si>
    <t>Multiculture &amp; Peace</t>
  </si>
  <si>
    <t>Review of Cultural Economics</t>
  </si>
  <si>
    <t>1226-2560</t>
  </si>
  <si>
    <t>Jourmal of the HCI Society of Korea</t>
  </si>
  <si>
    <t>1976-0671</t>
  </si>
  <si>
    <t>1598-6713</t>
  </si>
  <si>
    <t>1975-4051</t>
  </si>
  <si>
    <t>1598-3870</t>
  </si>
  <si>
    <t>Korean society for Wellness</t>
  </si>
  <si>
    <t>Korean association of arts management</t>
  </si>
  <si>
    <t>1976-3719</t>
  </si>
  <si>
    <t>Bioethics Policy Studies</t>
  </si>
  <si>
    <t>1975-4817</t>
  </si>
  <si>
    <t>Journal of Law-Related Education</t>
  </si>
  <si>
    <t>1975-9789</t>
    <phoneticPr fontId="3" type="noConversion"/>
  </si>
  <si>
    <t>1738-477X</t>
    <phoneticPr fontId="3" type="noConversion"/>
  </si>
  <si>
    <t>2005-8349</t>
    <phoneticPr fontId="3" type="noConversion"/>
  </si>
  <si>
    <t>1225-1933</t>
    <phoneticPr fontId="3" type="noConversion"/>
  </si>
  <si>
    <t>1975-6151</t>
    <phoneticPr fontId="3" type="noConversion"/>
  </si>
  <si>
    <t>1975-5813</t>
    <phoneticPr fontId="3" type="noConversion"/>
  </si>
  <si>
    <t>국제불교문화사상사학회</t>
    <phoneticPr fontId="3" type="noConversion"/>
  </si>
  <si>
    <t>1598-7914</t>
    <phoneticPr fontId="3" type="noConversion"/>
  </si>
  <si>
    <t>국제한국문학문화학회</t>
    <phoneticPr fontId="3" type="noConversion"/>
  </si>
  <si>
    <t>1975-7743</t>
    <phoneticPr fontId="3" type="noConversion"/>
  </si>
  <si>
    <t>국제한국어교육학회</t>
    <phoneticPr fontId="3" type="noConversion"/>
  </si>
  <si>
    <t>1225-6137</t>
    <phoneticPr fontId="3" type="noConversion"/>
  </si>
  <si>
    <t>한국유체기계학회</t>
    <phoneticPr fontId="3" type="noConversion"/>
  </si>
  <si>
    <t>Journal of Gastric Cancer</t>
    <phoneticPr fontId="3" type="noConversion"/>
  </si>
  <si>
    <t>2384-4434</t>
    <phoneticPr fontId="3" type="noConversion"/>
  </si>
  <si>
    <t>산업공학</t>
    <phoneticPr fontId="3" type="noConversion"/>
  </si>
  <si>
    <t>정보사회와 미디어</t>
    <phoneticPr fontId="3" type="noConversion"/>
  </si>
  <si>
    <t>1229-0939</t>
    <phoneticPr fontId="3" type="noConversion"/>
  </si>
  <si>
    <t>1598-7108</t>
    <phoneticPr fontId="3" type="noConversion"/>
  </si>
  <si>
    <t>1976-1562</t>
    <phoneticPr fontId="3" type="noConversion"/>
  </si>
  <si>
    <t>1225-1445</t>
    <phoneticPr fontId="3" type="noConversion"/>
  </si>
  <si>
    <t>1226-8879</t>
    <phoneticPr fontId="3" type="noConversion"/>
  </si>
  <si>
    <t>1229-6007</t>
    <phoneticPr fontId="3" type="noConversion"/>
  </si>
  <si>
    <t>1738-7132</t>
    <phoneticPr fontId="3" type="noConversion"/>
  </si>
  <si>
    <t>사단법인약침학회</t>
    <phoneticPr fontId="3" type="noConversion"/>
  </si>
  <si>
    <t>정보관리학회지</t>
    <phoneticPr fontId="3" type="noConversion"/>
  </si>
  <si>
    <t>1226-3656</t>
    <phoneticPr fontId="3" type="noConversion"/>
  </si>
  <si>
    <t>등재</t>
    <phoneticPr fontId="3" type="noConversion"/>
  </si>
  <si>
    <t>한국하이데거학회/한국해석학회</t>
    <phoneticPr fontId="3" type="noConversion"/>
  </si>
  <si>
    <t>인문학</t>
    <phoneticPr fontId="3" type="noConversion"/>
  </si>
  <si>
    <t>철학</t>
    <phoneticPr fontId="3" type="noConversion"/>
  </si>
  <si>
    <t>한국해석학회</t>
    <phoneticPr fontId="3" type="noConversion"/>
  </si>
  <si>
    <t>해석학연구</t>
    <phoneticPr fontId="3" type="noConversion"/>
  </si>
  <si>
    <t>Hermeneutik Studien</t>
    <phoneticPr fontId="3" type="noConversion"/>
  </si>
  <si>
    <t>1226-1874</t>
    <phoneticPr fontId="3" type="noConversion"/>
  </si>
  <si>
    <t>학술지 통합 : 한국하이데거학회와 통합</t>
    <phoneticPr fontId="3" type="noConversion"/>
  </si>
  <si>
    <t>한국커뮤니케이션학회</t>
    <phoneticPr fontId="3" type="noConversion"/>
  </si>
  <si>
    <t>※ 협조 요청사항 : 동 목록 내 수정사항(예. ISSN, 학술지명 등)이 있는 경우 이메일로 회신 바랍니다. (journal@nrf.re.kr)</t>
    <phoneticPr fontId="3" type="noConversion"/>
  </si>
  <si>
    <t>복합학</t>
    <phoneticPr fontId="3" type="noConversion"/>
  </si>
  <si>
    <t>학제간연구</t>
    <phoneticPr fontId="3" type="noConversion"/>
  </si>
  <si>
    <t>한국상고사학회</t>
    <phoneticPr fontId="3" type="noConversion"/>
  </si>
  <si>
    <t>철학</t>
    <phoneticPr fontId="3" type="noConversion"/>
  </si>
  <si>
    <t>교육학</t>
    <phoneticPr fontId="3" type="noConversion"/>
  </si>
  <si>
    <t>현대유럽철학연구</t>
    <phoneticPr fontId="3" type="noConversion"/>
  </si>
  <si>
    <t>Researches in Contemporary European Philosophy</t>
    <phoneticPr fontId="3" type="noConversion"/>
  </si>
  <si>
    <t>한국시가문화학회</t>
    <phoneticPr fontId="3" type="noConversion"/>
  </si>
  <si>
    <t>한국시가문화연구</t>
    <phoneticPr fontId="3" type="noConversion"/>
  </si>
  <si>
    <t>복합학</t>
    <phoneticPr fontId="3" type="noConversion"/>
  </si>
  <si>
    <t>학제간연구</t>
    <phoneticPr fontId="3" type="noConversion"/>
  </si>
  <si>
    <t>의약학</t>
    <phoneticPr fontId="3" type="noConversion"/>
  </si>
  <si>
    <t>방사선과학</t>
    <phoneticPr fontId="3" type="noConversion"/>
  </si>
  <si>
    <t>대한방사선종양학회</t>
    <phoneticPr fontId="3" type="noConversion"/>
  </si>
  <si>
    <t>Radiation oncology journal</t>
    <phoneticPr fontId="3" type="noConversion"/>
  </si>
  <si>
    <t>1229-8719</t>
  </si>
  <si>
    <t>SCOPUS(2012)</t>
    <phoneticPr fontId="3" type="noConversion"/>
  </si>
  <si>
    <t>Journal of Korea Service Management Society</t>
    <phoneticPr fontId="3" type="noConversion"/>
  </si>
  <si>
    <t>2383-7837</t>
    <phoneticPr fontId="3" type="noConversion"/>
  </si>
  <si>
    <t>The Journal of Japanese Studies</t>
    <phoneticPr fontId="3" type="noConversion"/>
  </si>
  <si>
    <t>The Catholic Theology</t>
    <phoneticPr fontId="3" type="noConversion"/>
  </si>
  <si>
    <t>지역개발</t>
    <phoneticPr fontId="3" type="noConversion"/>
  </si>
  <si>
    <t>대한마취통증의학회</t>
    <phoneticPr fontId="3" type="noConversion"/>
  </si>
  <si>
    <t>Anesthesia and Pain Medicine</t>
  </si>
  <si>
    <t>1975-5171</t>
  </si>
  <si>
    <t>규장각</t>
  </si>
  <si>
    <t>Kyujanggak</t>
  </si>
  <si>
    <t>1975-6283</t>
  </si>
  <si>
    <t>사단법인 퇴계학부산연구원</t>
  </si>
  <si>
    <t>퇴계학논총</t>
  </si>
  <si>
    <t>THE TOEGYE HAK NONCHONG</t>
  </si>
  <si>
    <t>1738-3994</t>
  </si>
  <si>
    <t>연세대학교 사회과학연구소</t>
  </si>
  <si>
    <t>사회과학논집</t>
  </si>
  <si>
    <t>1225-3529</t>
  </si>
  <si>
    <t>한국국제미술교육학회</t>
  </si>
  <si>
    <t>미술과 교육</t>
  </si>
  <si>
    <t>Journal of Research in Art Education</t>
  </si>
  <si>
    <t>1229-747X</t>
  </si>
  <si>
    <t>정토학연구(淨土學硏究)</t>
  </si>
  <si>
    <t>Journal of The Pure Land Buddhism Studies</t>
  </si>
  <si>
    <t>1229-1846</t>
  </si>
  <si>
    <t>한국정토학회</t>
    <phoneticPr fontId="3" type="noConversion"/>
  </si>
  <si>
    <t>등재학술지 목록</t>
    <phoneticPr fontId="3" type="noConversion"/>
  </si>
  <si>
    <t>가정의학</t>
  </si>
  <si>
    <t>대한가정의학회</t>
  </si>
  <si>
    <t>Korean Journal of Family Medicine</t>
  </si>
  <si>
    <t>2005-6443</t>
  </si>
  <si>
    <t>SCOPUS(2009)</t>
    <phoneticPr fontId="3" type="noConversion"/>
  </si>
  <si>
    <t>대한턱관절교합학회</t>
  </si>
  <si>
    <t>구강회복응용과학지</t>
  </si>
  <si>
    <t>한국중국어교육학회</t>
  </si>
  <si>
    <t>중국어교육과 연구</t>
  </si>
  <si>
    <t>한국아동권리학회</t>
  </si>
  <si>
    <t>아동과 권리</t>
  </si>
  <si>
    <t>한국언어문학회</t>
  </si>
  <si>
    <t>한국언어문학</t>
  </si>
  <si>
    <t>한국결정성장학회</t>
  </si>
  <si>
    <t>한국결정성장학회지</t>
  </si>
  <si>
    <t>한국해양수산개발원</t>
  </si>
  <si>
    <t>해양정책연구</t>
  </si>
  <si>
    <t>대한일어일문학회</t>
  </si>
  <si>
    <t>일어일문학</t>
  </si>
  <si>
    <t>대한임상신경생리학회</t>
  </si>
  <si>
    <t>한국작물학회</t>
  </si>
  <si>
    <t>한국작물학회지</t>
  </si>
  <si>
    <t>한국교정학회</t>
  </si>
  <si>
    <t>矯正硏究</t>
  </si>
  <si>
    <t>KSBB Journal</t>
  </si>
  <si>
    <t>사단법인 한국브랜드디자인학회</t>
  </si>
  <si>
    <t>한국환경정책·평가연구원</t>
  </si>
  <si>
    <t>한국어류학회</t>
  </si>
  <si>
    <t>한국사진학회</t>
  </si>
  <si>
    <t>중앙어문학회</t>
  </si>
  <si>
    <t>어문론집</t>
  </si>
  <si>
    <t>한국지방자치학회</t>
  </si>
  <si>
    <t>한국지방자치학회보</t>
  </si>
  <si>
    <t>한국코칭능력개발원</t>
  </si>
  <si>
    <t>한국학교사회복지학회</t>
  </si>
  <si>
    <t>학교사회복지</t>
  </si>
  <si>
    <t>한국디지털디자인학회</t>
  </si>
  <si>
    <t>디지털디자인학연구</t>
  </si>
  <si>
    <t>단국대학교 법학연구소</t>
  </si>
  <si>
    <t>한국디자인지식학회</t>
  </si>
  <si>
    <t>디자인지식저널</t>
  </si>
  <si>
    <t>진단학회</t>
  </si>
  <si>
    <t>진단학보</t>
  </si>
  <si>
    <t>한국거버넌스학회</t>
  </si>
  <si>
    <t>한국거버넌스학회보</t>
  </si>
  <si>
    <t>한국예이츠학회</t>
  </si>
  <si>
    <t>한국 예이츠 저널</t>
  </si>
  <si>
    <t>중앙아시아학회</t>
  </si>
  <si>
    <t>중앙아시아연구</t>
  </si>
  <si>
    <t>한국생성문법학회</t>
  </si>
  <si>
    <t>생성문법연구</t>
  </si>
  <si>
    <t>사상체질의학회</t>
  </si>
  <si>
    <t>한국장애인재활협회</t>
  </si>
  <si>
    <t>한국공안행정학회</t>
  </si>
  <si>
    <t>고조선단군학회</t>
  </si>
  <si>
    <t>고조선단군학</t>
  </si>
  <si>
    <t>한국문학이론과비평학회</t>
  </si>
  <si>
    <t>한국문학이론과 비평</t>
  </si>
  <si>
    <t>한국영미문화학회</t>
  </si>
  <si>
    <t>영미문화</t>
  </si>
  <si>
    <t>겨레어문학회</t>
  </si>
  <si>
    <t>겨레어문학</t>
  </si>
  <si>
    <t>대한약침학회</t>
  </si>
  <si>
    <t>Journal of Pharmacopuncture</t>
  </si>
  <si>
    <t>건국대학교 GLOCAL(글로컬)캠퍼스 동화와번역연구소</t>
  </si>
  <si>
    <t>동화와 번역</t>
  </si>
  <si>
    <t>한국윤활학회</t>
  </si>
  <si>
    <t>한국윤활학회지</t>
  </si>
  <si>
    <t>한국불교연구원</t>
  </si>
  <si>
    <t>불교연구</t>
  </si>
  <si>
    <t>한국의학물리학회</t>
  </si>
  <si>
    <t>의학물리</t>
  </si>
  <si>
    <t>민속학연구</t>
  </si>
  <si>
    <t>지역사회학회</t>
  </si>
  <si>
    <t>지역사회학(Korean Regional Sociology)</t>
  </si>
  <si>
    <t>한국아시아학회</t>
  </si>
  <si>
    <t>한국전기전자학회</t>
  </si>
  <si>
    <t>경성대학교 인문과학연구소</t>
  </si>
  <si>
    <t>한국전산구조공학회</t>
  </si>
  <si>
    <t>한국전산구조공학회논문집</t>
  </si>
  <si>
    <t>신영어영문학회</t>
  </si>
  <si>
    <t>한국부식방식학회</t>
  </si>
  <si>
    <t>CORROSION SCIENCE AND TECHNOLOGY</t>
  </si>
  <si>
    <t>한국어업기술학회</t>
  </si>
  <si>
    <t>한국어업기술학회지</t>
  </si>
  <si>
    <t>온지학회</t>
  </si>
  <si>
    <t>온지논총</t>
  </si>
  <si>
    <t>경제사학회</t>
  </si>
  <si>
    <t>경제사학</t>
  </si>
  <si>
    <t>국문학회</t>
  </si>
  <si>
    <t>국문학연구</t>
  </si>
  <si>
    <t>한국이탈리아어문학회</t>
  </si>
  <si>
    <t>이탈리아어문학</t>
  </si>
  <si>
    <t>대한불안의학회</t>
  </si>
  <si>
    <t>대한불안의학회지</t>
  </si>
  <si>
    <t>한국자동차공학회 논문집</t>
  </si>
  <si>
    <t>보조사상연구원</t>
  </si>
  <si>
    <t>보조사상</t>
  </si>
  <si>
    <t>한국아프리카학회</t>
  </si>
  <si>
    <t>한국아프리카 학회지</t>
  </si>
  <si>
    <t>중앙대학교 경제연구소</t>
  </si>
  <si>
    <t>Journal of Economic Development</t>
  </si>
  <si>
    <t>한국외국어대학교 일본연구소</t>
  </si>
  <si>
    <t>한국에너지공학회</t>
  </si>
  <si>
    <t>에너지공학</t>
  </si>
  <si>
    <t>연세대학교 언어연구교육원 한국어학당</t>
  </si>
  <si>
    <t>외국어로서의 한국어교육</t>
  </si>
  <si>
    <t>대한의료법학회</t>
  </si>
  <si>
    <t>의료법학</t>
  </si>
  <si>
    <t>대한철학회</t>
  </si>
  <si>
    <t>한국 포르투갈-브라질 학회</t>
  </si>
  <si>
    <t>포르투갈-브라질 연구</t>
  </si>
  <si>
    <t>한국지적장애교육학회</t>
  </si>
  <si>
    <t>지적장애연구</t>
  </si>
  <si>
    <t>한국일본문화학회</t>
  </si>
  <si>
    <t>日本文化學報</t>
  </si>
  <si>
    <t>한국주거학회</t>
  </si>
  <si>
    <t>한국주거학회논문집</t>
  </si>
  <si>
    <t>국제어문학회</t>
  </si>
  <si>
    <t>국제어문</t>
  </si>
  <si>
    <t>한국언어문화교육학회</t>
  </si>
  <si>
    <t>언어와 문화</t>
  </si>
  <si>
    <t>한국외국어대학교 인도연구소</t>
  </si>
  <si>
    <t>남아시아연구</t>
  </si>
  <si>
    <t>인도철학회</t>
  </si>
  <si>
    <t>인도철학</t>
  </si>
  <si>
    <t>한국디자인트렌드학회</t>
  </si>
  <si>
    <t>한국디자인포럼</t>
  </si>
  <si>
    <t>한국지능시스템학회 논문지</t>
  </si>
  <si>
    <t>한국상품학회</t>
  </si>
  <si>
    <t>상품학연구</t>
  </si>
  <si>
    <t>한국영상제작기술학회</t>
  </si>
  <si>
    <t>영상기술연구</t>
  </si>
  <si>
    <t>한국디지털콘텐츠학회</t>
  </si>
  <si>
    <t>디지털컨텐츠학회논문지</t>
  </si>
  <si>
    <t>한국분석과학회</t>
  </si>
  <si>
    <t>분석과학</t>
  </si>
  <si>
    <t>국제거래법학회</t>
  </si>
  <si>
    <t>국제거래법연구</t>
  </si>
  <si>
    <t>한국자기공명학회</t>
  </si>
  <si>
    <t>Journal of the Korean Magnetic Resonance Society</t>
  </si>
  <si>
    <t>고려대학교 중국학연구소</t>
  </si>
  <si>
    <t>SK텔레콤</t>
  </si>
  <si>
    <t>Telecommunications Review</t>
  </si>
  <si>
    <t>한국사회경제학회</t>
  </si>
  <si>
    <t>사회경제평론</t>
  </si>
  <si>
    <t>한국민요학회</t>
  </si>
  <si>
    <t>한국민요학</t>
  </si>
  <si>
    <t>한국국제농업개발학회</t>
  </si>
  <si>
    <t>한국국제농업개발학회지</t>
  </si>
  <si>
    <t>국제비교한국학회</t>
  </si>
  <si>
    <t>Comparative Korean Studies</t>
  </si>
  <si>
    <t>가천대학교 아시아문화연구소</t>
  </si>
  <si>
    <t>아시아문화연구</t>
  </si>
  <si>
    <t>한국대학박물관협회</t>
  </si>
  <si>
    <t>고문화</t>
  </si>
  <si>
    <t>한국일러스트레이션학회</t>
  </si>
  <si>
    <t>일러스트레이션 포럼</t>
  </si>
  <si>
    <t>한국국제상학회</t>
  </si>
  <si>
    <t>국제상학</t>
  </si>
  <si>
    <t>한국고문서학회</t>
  </si>
  <si>
    <t>古文書硏究</t>
  </si>
  <si>
    <t>한국실과교육학회</t>
  </si>
  <si>
    <t>한국실과교육학회지</t>
  </si>
  <si>
    <t>실천민속학회</t>
  </si>
  <si>
    <t>실천민속학 연구</t>
  </si>
  <si>
    <t>한국리스크관리학회</t>
  </si>
  <si>
    <t>리스크관리연구</t>
  </si>
  <si>
    <t>대한안전경영과학회</t>
  </si>
  <si>
    <t>대한안전경영과학회지</t>
  </si>
  <si>
    <t>충남대학교 사회과학연구소</t>
  </si>
  <si>
    <t>대한한방내과학회</t>
  </si>
  <si>
    <t>대한한방내과학회지</t>
  </si>
  <si>
    <t>대한체질인류학회</t>
  </si>
  <si>
    <t>대한체질인류학회지</t>
  </si>
  <si>
    <t>한국미학예술학회</t>
  </si>
  <si>
    <t>미학예술학연구</t>
  </si>
  <si>
    <t>국제언어인문학회</t>
  </si>
  <si>
    <t>인문언어</t>
  </si>
  <si>
    <t>한국사회조사연구소</t>
  </si>
  <si>
    <t>사회연구</t>
  </si>
  <si>
    <t>중앙대학교 국가정책연구소</t>
  </si>
  <si>
    <t>국가정책연구</t>
  </si>
  <si>
    <t>사단법인 한국터널지하공간학회</t>
  </si>
  <si>
    <t>한국터널지하공간학회 논문집</t>
  </si>
  <si>
    <t>한국복합재료학회</t>
  </si>
  <si>
    <t>Composites Research</t>
  </si>
  <si>
    <t>대각사상연구원</t>
  </si>
  <si>
    <t>대각사상</t>
  </si>
  <si>
    <t>한국동양철학회</t>
  </si>
  <si>
    <t>동양철학</t>
  </si>
  <si>
    <t>신경정신의학</t>
  </si>
  <si>
    <t>한국유아특수교육학회</t>
  </si>
  <si>
    <t>유아특수교육연구</t>
  </si>
  <si>
    <t>현대일본학회</t>
  </si>
  <si>
    <t>일본연구논총</t>
  </si>
  <si>
    <t>대한피부미용학회</t>
  </si>
  <si>
    <t>대한피부미용학회지</t>
  </si>
  <si>
    <t>대한의생명과학회</t>
  </si>
  <si>
    <t>대한의생명과학회지</t>
  </si>
  <si>
    <t>한국식물분류학회</t>
  </si>
  <si>
    <t>식물분류학회지</t>
  </si>
  <si>
    <t>환경독성보건학회</t>
  </si>
  <si>
    <t>환경독성보건학회지</t>
  </si>
  <si>
    <t>한국협동조합학회</t>
  </si>
  <si>
    <t>한국협동조합연구</t>
  </si>
  <si>
    <t>한국키틴키토산학회</t>
  </si>
  <si>
    <t>Journal of Chitin and Chitosan</t>
  </si>
  <si>
    <t>통상법률</t>
  </si>
  <si>
    <t>한국산업식품공학회</t>
  </si>
  <si>
    <t>산업식품공학</t>
  </si>
  <si>
    <t>서울대학교 국제학연구소</t>
  </si>
  <si>
    <t>국제.지역연구</t>
  </si>
  <si>
    <t>JIAS</t>
  </si>
  <si>
    <t>브랜드디자인학연구</t>
  </si>
  <si>
    <t>환경정책연구</t>
  </si>
  <si>
    <t>한국어류학회지</t>
  </si>
  <si>
    <t>AURA</t>
  </si>
  <si>
    <t>코칭능력개발지</t>
  </si>
  <si>
    <t>사상체질의학회지</t>
  </si>
  <si>
    <t>재활복지</t>
  </si>
  <si>
    <t>한국공안행정학회보</t>
  </si>
  <si>
    <t>아시아연구</t>
  </si>
  <si>
    <t>Journal of Crop Science and Biotechnology</t>
  </si>
  <si>
    <t>전기전자학회논문지</t>
  </si>
  <si>
    <t>인문학논총</t>
  </si>
  <si>
    <t>신영어영문학</t>
  </si>
  <si>
    <t xml:space="preserve">2015년 12월 발행분까지만 등재로 인정 </t>
    <phoneticPr fontId="3" type="noConversion"/>
  </si>
  <si>
    <t>2093-1700</t>
  </si>
  <si>
    <t>1229-5157</t>
  </si>
  <si>
    <t>1976-6009</t>
  </si>
  <si>
    <t>1226-3575</t>
  </si>
  <si>
    <t>1229-3806</t>
  </si>
  <si>
    <t>1229-893X</t>
  </si>
  <si>
    <t>1229-8662</t>
  </si>
  <si>
    <t>1598-2076</t>
  </si>
  <si>
    <t>1229-3822</t>
  </si>
  <si>
    <t>1229-1080</t>
  </si>
  <si>
    <t>1738-9046</t>
  </si>
  <si>
    <t>1015-4817</t>
  </si>
  <si>
    <t>1229-6783</t>
  </si>
  <si>
    <t>2093-6966</t>
  </si>
  <si>
    <t>1229-8069</t>
  </si>
  <si>
    <t>1738-3226</t>
  </si>
  <si>
    <t>1226-4660</t>
  </si>
  <si>
    <t>1229-6414</t>
  </si>
  <si>
    <t>1226-9727</t>
  </si>
  <si>
    <t>1225-150X</t>
  </si>
  <si>
    <t>2233-4084</t>
  </si>
  <si>
    <t>1738-4567</t>
  </si>
  <si>
    <t>1226-9174</t>
  </si>
  <si>
    <t>1598-4915</t>
  </si>
  <si>
    <t>1229-7968</t>
  </si>
  <si>
    <t>1738-0863</t>
  </si>
  <si>
    <t>1229-2338</t>
  </si>
  <si>
    <t>1226-4075</t>
  </si>
  <si>
    <t>1226-8550</t>
  </si>
  <si>
    <t>1226-7317</t>
  </si>
  <si>
    <t>1226-9670</t>
  </si>
  <si>
    <t>1975-5740</t>
  </si>
  <si>
    <t>1598-8201</t>
  </si>
  <si>
    <t>1226-3230</t>
  </si>
  <si>
    <t>0254-8372</t>
  </si>
  <si>
    <t>1738-0200</t>
  </si>
  <si>
    <t>1229-6406</t>
  </si>
  <si>
    <t>1598-7000</t>
  </si>
  <si>
    <t>1013-4719</t>
  </si>
  <si>
    <t>1975-5805</t>
  </si>
  <si>
    <t>1738-1274</t>
  </si>
  <si>
    <t>1225-1429</t>
  </si>
  <si>
    <t>1598-3218</t>
  </si>
  <si>
    <t>1229-9952</t>
  </si>
  <si>
    <t>1226-6809</t>
  </si>
  <si>
    <t>1225-8504</t>
  </si>
  <si>
    <t>1229-3393</t>
  </si>
  <si>
    <t>1229-5302</t>
  </si>
  <si>
    <t>1598-6780</t>
  </si>
  <si>
    <t>2092-7045</t>
  </si>
  <si>
    <t>2233-9205</t>
  </si>
  <si>
    <t>1598-2319</t>
  </si>
  <si>
    <t>1598-2009</t>
  </si>
  <si>
    <t>1229-103X</t>
  </si>
  <si>
    <t>1598-3501</t>
  </si>
  <si>
    <t>1229-0246</t>
  </si>
  <si>
    <t>1598-9615</t>
  </si>
  <si>
    <t>1598-6462</t>
  </si>
  <si>
    <t>1225-0163</t>
  </si>
  <si>
    <t>1225-3154</t>
  </si>
  <si>
    <t>1228-503X</t>
  </si>
  <si>
    <t>1229-0092</t>
  </si>
  <si>
    <t>1599-0168</t>
  </si>
  <si>
    <t>1226-4768</t>
  </si>
  <si>
    <t>1226-6132</t>
  </si>
  <si>
    <t>1225-7117</t>
  </si>
  <si>
    <t>1225-6048</t>
  </si>
  <si>
    <t>1225-8318</t>
  </si>
  <si>
    <t>1229-0467</t>
  </si>
  <si>
    <t>1226-5713</t>
  </si>
  <si>
    <t>1598-6675</t>
  </si>
  <si>
    <t>1225-7311</t>
  </si>
  <si>
    <t>1225-8598</t>
  </si>
  <si>
    <t>1225-827X</t>
  </si>
  <si>
    <t>1229-1730</t>
  </si>
  <si>
    <t>1738-3641</t>
  </si>
  <si>
    <t>1598-7981</t>
  </si>
  <si>
    <t>1598-5431</t>
  </si>
  <si>
    <t>1738-5180</t>
  </si>
  <si>
    <t>1226-4946</t>
  </si>
  <si>
    <t>1598-1061</t>
  </si>
  <si>
    <t>1598-4303</t>
  </si>
  <si>
    <t>1229-4845</t>
  </si>
  <si>
    <t>1226-5829</t>
  </si>
  <si>
    <t>1598-5598</t>
  </si>
  <si>
    <t>1738-1541</t>
  </si>
  <si>
    <t>1226-3605</t>
  </si>
  <si>
    <t>1226-6531</t>
  </si>
  <si>
    <t>1225-6382</t>
  </si>
  <si>
    <t>1975-9479</t>
  </si>
  <si>
    <t>0252-9777</t>
  </si>
  <si>
    <t>1229-7577</t>
  </si>
  <si>
    <t>1226-7244</t>
  </si>
  <si>
    <t>1229-3059</t>
  </si>
  <si>
    <t>2234-3571</t>
  </si>
  <si>
    <t>1738-7892</t>
  </si>
  <si>
    <t>1976-9172</t>
  </si>
  <si>
    <t>1226-7112</t>
  </si>
  <si>
    <t>1229-5531</t>
  </si>
  <si>
    <t>1229-6597</t>
  </si>
  <si>
    <t>1229-4160</t>
  </si>
  <si>
    <t>1975-1567</t>
  </si>
  <si>
    <t>1225-0341</t>
  </si>
  <si>
    <t>1598-9941</t>
  </si>
  <si>
    <t>1598-7582</t>
  </si>
  <si>
    <t>1598-9518</t>
  </si>
  <si>
    <t>2093-6400</t>
  </si>
  <si>
    <t>1226-5586</t>
  </si>
  <si>
    <t>1975-9150</t>
  </si>
  <si>
    <t>1226-2250</t>
  </si>
  <si>
    <t>1225-1216</t>
  </si>
  <si>
    <t>1598-2130</t>
  </si>
  <si>
    <t>1738-3242</t>
  </si>
  <si>
    <t>2384-2253</t>
  </si>
  <si>
    <t>1738-8848</t>
  </si>
  <si>
    <t>1976-2984</t>
  </si>
  <si>
    <t>2288-2103</t>
  </si>
  <si>
    <t>1225-6277</t>
  </si>
  <si>
    <t/>
  </si>
  <si>
    <t>Journal of Korean National Language and Literature</t>
  </si>
  <si>
    <t>Review of Economic History</t>
  </si>
  <si>
    <t>JOURNAL OF CHINESE STUDIES</t>
  </si>
  <si>
    <t>The Journal of  Gojoseon &amp; Dangun Studies</t>
  </si>
  <si>
    <t>Korean Journal of Folk Studies</t>
  </si>
  <si>
    <t>Journal of Korean Literature</t>
  </si>
  <si>
    <t>Korean Forum on International Trade and Business Law</t>
  </si>
  <si>
    <t>Korean Language and Literature in International Context</t>
  </si>
  <si>
    <t>Lingua Humanitatis</t>
  </si>
  <si>
    <t>Maha Bodhi Thought</t>
  </si>
  <si>
    <t>JOURNAL OF THE KOREAN NEUROPSYCHIATRIC ASSOCIATION</t>
  </si>
  <si>
    <t>Journal of Korea Safety Management &amp; Science</t>
  </si>
  <si>
    <t>THE KOREAN SOCIETY OF LAW AND MEDICINE</t>
  </si>
  <si>
    <t xml:space="preserve">Biomedical Science Letters </t>
  </si>
  <si>
    <t>The Japanese Language and Literature Association of Daehan</t>
  </si>
  <si>
    <t>Philosophia , Journal of Korean Philosophical Society</t>
  </si>
  <si>
    <t>The Korean Journal of Physical Anthropology</t>
  </si>
  <si>
    <t>Journal of Dental Rehabilitation and Applied Science</t>
  </si>
  <si>
    <t>Korean Journal of Aestyetic and Cosmetology</t>
  </si>
  <si>
    <t>The Journal of Korean Oriental Internal Medicine</t>
  </si>
  <si>
    <t>International Trade Law</t>
  </si>
  <si>
    <t>Journal of Bojo Jinul's Thought</t>
  </si>
  <si>
    <t>A Journal of Brand Design Association of Korea</t>
  </si>
  <si>
    <t>Journal of Sasang Constitutional Medicine</t>
  </si>
  <si>
    <t>The New Studies of English Language &amp; Literature</t>
  </si>
  <si>
    <t>Teaching Korean as a Foreign Language</t>
  </si>
  <si>
    <t>The Journal  of Indian Philosophy</t>
  </si>
  <si>
    <t>Public Policy Review</t>
  </si>
  <si>
    <t>CENTRAL ASIAN STUDIES</t>
  </si>
  <si>
    <t>The Journal of Lang. &amp; Lit.</t>
  </si>
  <si>
    <t>Korean Regional Sociology</t>
  </si>
  <si>
    <t>The Chin-Tan Society</t>
  </si>
  <si>
    <t>Portuguese-Brazilian Studies</t>
  </si>
  <si>
    <t>The Korean Governance Review</t>
  </si>
  <si>
    <t>Korean Associatin of Public Safety and Criminal Justice Review</t>
  </si>
  <si>
    <t>Correction Review</t>
  </si>
  <si>
    <t>The Journal of the Korean Society of International Agriculture</t>
  </si>
  <si>
    <t>KOREA INTERNATIONAL COMMERCIAL REVIEW</t>
  </si>
  <si>
    <t>KOMUNHWA (Korea Antiquity)</t>
  </si>
  <si>
    <t>THE JOURNAL OF ASIAN PHILOSOPHY IN KOREA</t>
  </si>
  <si>
    <t>Journal of Korea Design Forum</t>
  </si>
  <si>
    <t>Journal of Digital Design</t>
  </si>
  <si>
    <t>Journal of Digital Contents Society</t>
  </si>
  <si>
    <t>The Journal of Risk Management</t>
  </si>
  <si>
    <t>Korean Literary Theory and Criticism</t>
  </si>
  <si>
    <t>The Journal of Aesthetics and Science of Art</t>
  </si>
  <si>
    <t>Analytical Science &amp; Technology</t>
  </si>
  <si>
    <t>Bulgyo-Yongu</t>
  </si>
  <si>
    <t>The Review of Social &amp; Economic Studies</t>
  </si>
  <si>
    <t>Korean Journal of Social Issues</t>
  </si>
  <si>
    <t>Food Engineering Progress</t>
  </si>
  <si>
    <t>Korean Society for Biotechnology and Bioengineering Journal</t>
  </si>
  <si>
    <t>Studies in Generative Grammar</t>
  </si>
  <si>
    <t>Korean Journal of plant Taxonomy</t>
  </si>
  <si>
    <t>Journal of Korean Council for Children &amp; Rights</t>
  </si>
  <si>
    <t>The Journal of Asian Studies</t>
  </si>
  <si>
    <t>Journal of the Korean Association of African Studies</t>
  </si>
  <si>
    <t>Korean Journal of Ichthyology</t>
  </si>
  <si>
    <t>Bulletin of the Korean Society of Fisheries Technology</t>
  </si>
  <si>
    <t>Korean Language &amp; Literature</t>
  </si>
  <si>
    <t>The language and Culture</t>
  </si>
  <si>
    <t>English &amp; American Cultural Studies</t>
  </si>
  <si>
    <t>journal of the moving image technology associon of korea</t>
  </si>
  <si>
    <t>Japanese Studies</t>
  </si>
  <si>
    <t>Korean Journal of Early Childhood Special Education</t>
  </si>
  <si>
    <t>Journal of KSTLE</t>
  </si>
  <si>
    <t>Lettere Italiane</t>
  </si>
  <si>
    <t>Illustration Forum</t>
  </si>
  <si>
    <t>Journal of Japanese Culture</t>
  </si>
  <si>
    <t>Transactions of KSAE</t>
  </si>
  <si>
    <t>KOREAN JOURNAL OF CROP SCIENCE</t>
  </si>
  <si>
    <t>Journal of Rehabilitation Research</t>
  </si>
  <si>
    <t>Journal of IKEEE</t>
  </si>
  <si>
    <t>Journal of the Computational Structural Engineering Institute of Korea</t>
  </si>
  <si>
    <t>JOURNAL OF THE KOREAN HOUSING ASSOCIATION</t>
  </si>
  <si>
    <t>Chinese Language Education and Research</t>
  </si>
  <si>
    <t>Journal of Korean Institute of Intelligent Systems</t>
  </si>
  <si>
    <t>Journal of Local Government Studis</t>
  </si>
  <si>
    <t>Journal of Intellectual Disabilities</t>
  </si>
  <si>
    <t>Journal of Coaching Development</t>
  </si>
  <si>
    <t>Journal of School Social Work</t>
  </si>
  <si>
    <t>Ocean Policy Research</t>
  </si>
  <si>
    <t>THE KOREAN JOURNAL OF COOPERATIVE STUDIES</t>
  </si>
  <si>
    <t>Journal of Environmental Policy</t>
  </si>
  <si>
    <t>The Korean Journal for Japanese Studies</t>
  </si>
  <si>
    <t>Environmental Health and Toxicology</t>
  </si>
  <si>
    <t>Anxiety and Mood</t>
  </si>
  <si>
    <t>Korean Journal of Clinical Neurophysiology</t>
  </si>
  <si>
    <t>Journal of Korean Tunnelling and Underground Space Association</t>
  </si>
  <si>
    <t>Journal of the Korean Crystal Growth and Crystal Technology</t>
  </si>
  <si>
    <t>Journal of Korea Design Knowledge</t>
  </si>
  <si>
    <t xml:space="preserve">Composites Research </t>
  </si>
  <si>
    <t>Journal of Product Research</t>
  </si>
  <si>
    <t xml:space="preserve">PROGRESS in MEDICAL PHYSICS </t>
  </si>
  <si>
    <t>(2015.11.10. 기준)</t>
    <phoneticPr fontId="3" type="noConversion"/>
  </si>
  <si>
    <t>등재후보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</si>
</sst>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8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Calibri"/>
      <family val="2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Calibri"/>
      <family val="2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11"/>
      <color rgb="FF000000"/>
      <name val="Calibri"/>
      <family val="2"/>
    </font>
    <font>
      <b/>
      <sz val="11"/>
      <color indexed="63"/>
      <name val="맑은 고딕"/>
      <family val="3"/>
      <charset val="129"/>
    </font>
    <font>
      <sz val="8"/>
      <name val="Arial"/>
      <family val="2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theme="0"/>
      <name val="맑은 고딕"/>
      <family val="2"/>
      <scheme val="minor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Calibri"/>
      <family val="2"/>
    </font>
    <font>
      <sz val="11"/>
      <color rgb="FF9C0006"/>
      <name val="맑은 고딕"/>
      <family val="3"/>
      <charset val="129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9C6500"/>
      <name val="맑은 고딕"/>
      <family val="2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Calibri"/>
      <family val="2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Calibri"/>
      <family val="2"/>
    </font>
    <font>
      <sz val="11"/>
      <color indexed="8"/>
      <name val="맑은 고딕"/>
      <family val="2"/>
      <scheme val="minor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Calibri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Calibri"/>
      <family val="2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Calibri"/>
      <family val="2"/>
    </font>
    <font>
      <b/>
      <sz val="11"/>
      <color theme="3"/>
      <name val="맑은 고딕"/>
      <family val="3"/>
      <charset val="129"/>
      <scheme val="minor"/>
    </font>
    <font>
      <b/>
      <sz val="11"/>
      <color theme="3"/>
      <name val="맑은 고딕"/>
      <family val="2"/>
      <scheme val="minor"/>
    </font>
    <font>
      <b/>
      <sz val="11"/>
      <color indexed="56"/>
      <name val="한컴바탕"/>
      <family val="1"/>
      <charset val="129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rgb="FF006100"/>
      <name val="맑은 고딕"/>
      <family val="3"/>
      <charset val="129"/>
      <scheme val="minor"/>
    </font>
    <font>
      <sz val="11"/>
      <color rgb="FF006100"/>
      <name val="맑은 고딕"/>
      <family val="2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1"/>
      <color indexed="8"/>
      <name val="맑은 고딕"/>
      <family val="2"/>
    </font>
    <font>
      <sz val="11"/>
      <name val="돋움"/>
      <family val="3"/>
    </font>
    <font>
      <u/>
      <sz val="11"/>
      <color indexed="12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color rgb="FF0000FF"/>
      <name val="맑은 고딕"/>
      <family val="3"/>
      <charset val="129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970">
    <xf numFmtId="0" fontId="0" fillId="0" borderId="0">
      <alignment vertical="center"/>
    </xf>
    <xf numFmtId="0" fontId="8" fillId="0" borderId="0">
      <alignment vertical="center"/>
    </xf>
    <xf numFmtId="0" fontId="13" fillId="0" borderId="0"/>
    <xf numFmtId="0" fontId="15" fillId="0" borderId="0"/>
    <xf numFmtId="0" fontId="1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0" borderId="0" applyNumberFormat="0" applyBorder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0" borderId="0" applyNumberFormat="0" applyBorder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1" borderId="0" applyNumberFormat="0" applyBorder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1" borderId="0" applyNumberFormat="0" applyBorder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/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2" borderId="0" applyNumberFormat="0" applyBorder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2" borderId="0" applyNumberFormat="0" applyBorder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3" borderId="0" applyNumberFormat="0" applyBorder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3" borderId="0" applyNumberFormat="0" applyBorder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44" borderId="0" applyNumberFormat="0" applyBorder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44" borderId="0" applyNumberFormat="0" applyBorder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/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5" borderId="0" applyNumberFormat="0" applyBorder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5" borderId="0" applyNumberFormat="0" applyBorder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/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0" borderId="0" applyNumberFormat="0" applyBorder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0" borderId="0" applyNumberFormat="0" applyBorder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/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1" borderId="0" applyNumberFormat="0" applyBorder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1" borderId="0" applyNumberFormat="0" applyBorder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/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2" borderId="0" applyNumberFormat="0" applyBorder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2" borderId="0" applyNumberFormat="0" applyBorder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3" borderId="0" applyNumberFormat="0" applyBorder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3" borderId="0" applyNumberFormat="0" applyBorder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/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0" borderId="0" applyNumberFormat="0" applyBorder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0" borderId="0" applyNumberFormat="0" applyBorder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3" borderId="0" applyNumberFormat="0" applyBorder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3" borderId="0" applyNumberFormat="0" applyBorder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/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8" borderId="0" applyNumberFormat="0" applyBorder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/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51" borderId="0" applyNumberFormat="0" applyBorder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/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52" borderId="0" applyNumberFormat="0" applyBorder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9" borderId="0" applyNumberFormat="0" applyBorder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/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60" borderId="0" applyNumberFormat="0" applyBorder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/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61" borderId="0" applyNumberFormat="0" applyBorder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5" fillId="64" borderId="0" applyNumberFormat="0" applyBorder="0" applyAlignment="0" applyProtection="0"/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5" fillId="65" borderId="0" applyNumberFormat="0" applyBorder="0" applyAlignment="0" applyProtection="0"/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5" fillId="65" borderId="0" applyNumberFormat="0" applyBorder="0" applyAlignment="0" applyProtection="0"/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5" fillId="69" borderId="0" applyNumberFormat="0" applyBorder="0" applyAlignment="0" applyProtection="0"/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5" fillId="70" borderId="0" applyNumberFormat="0" applyBorder="0" applyAlignment="0" applyProtection="0"/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5" fillId="70" borderId="0" applyNumberFormat="0" applyBorder="0" applyAlignment="0" applyProtection="0"/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24" fillId="72" borderId="0" applyNumberFormat="0" applyBorder="0" applyAlignment="0" applyProtection="0"/>
    <xf numFmtId="0" fontId="25" fillId="68" borderId="0" applyNumberFormat="0" applyBorder="0" applyAlignment="0" applyProtection="0"/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5" fillId="69" borderId="0" applyNumberFormat="0" applyBorder="0" applyAlignment="0" applyProtection="0"/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5" fillId="69" borderId="0" applyNumberFormat="0" applyBorder="0" applyAlignment="0" applyProtection="0"/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4" fillId="63" borderId="0" applyNumberFormat="0" applyBorder="0" applyAlignment="0" applyProtection="0"/>
    <xf numFmtId="0" fontId="24" fillId="68" borderId="0" applyNumberFormat="0" applyBorder="0" applyAlignment="0" applyProtection="0"/>
    <xf numFmtId="0" fontId="25" fillId="68" borderId="0" applyNumberFormat="0" applyBorder="0" applyAlignment="0" applyProtection="0"/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5" fillId="65" borderId="0" applyNumberFormat="0" applyBorder="0" applyAlignment="0" applyProtection="0"/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5" fillId="65" borderId="0" applyNumberFormat="0" applyBorder="0" applyAlignment="0" applyProtection="0"/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4" fillId="73" borderId="0" applyNumberFormat="0" applyBorder="0" applyAlignment="0" applyProtection="0"/>
    <xf numFmtId="0" fontId="24" fillId="63" borderId="0" applyNumberFormat="0" applyBorder="0" applyAlignment="0" applyProtection="0"/>
    <xf numFmtId="0" fontId="25" fillId="64" borderId="0" applyNumberFormat="0" applyBorder="0" applyAlignment="0" applyProtection="0"/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5" fillId="74" borderId="0" applyNumberFormat="0" applyBorder="0" applyAlignment="0" applyProtection="0"/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5" fillId="74" borderId="0" applyNumberFormat="0" applyBorder="0" applyAlignment="0" applyProtection="0"/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24" fillId="76" borderId="0" applyNumberFormat="0" applyBorder="0" applyAlignment="0" applyProtection="0"/>
    <xf numFmtId="0" fontId="25" fillId="76" borderId="0" applyNumberFormat="0" applyBorder="0" applyAlignment="0" applyProtection="0"/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5" fillId="77" borderId="0" applyNumberFormat="0" applyBorder="0" applyAlignment="0" applyProtection="0"/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5" fillId="77" borderId="0" applyNumberFormat="0" applyBorder="0" applyAlignment="0" applyProtection="0"/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15" fillId="0" borderId="0"/>
    <xf numFmtId="0" fontId="19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19" fillId="0" borderId="0">
      <alignment vertical="center"/>
    </xf>
    <xf numFmtId="0" fontId="19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19" fillId="0" borderId="0">
      <alignment vertical="center"/>
    </xf>
    <xf numFmtId="0" fontId="40" fillId="0" borderId="0"/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3" fillId="62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82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6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3" fillId="75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7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19" fillId="0" borderId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7" fillId="78" borderId="11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7" fillId="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6" fillId="8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5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3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0" fontId="19" fillId="81" borderId="1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4" borderId="0" applyNumberFormat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36" fillId="84" borderId="0" applyNumberFormat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80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2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54" fillId="79" borderId="12" applyNumberFormat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79" borderId="12" applyNumberFormat="0" applyAlignment="0" applyProtection="0">
      <alignment vertical="center"/>
    </xf>
    <xf numFmtId="0" fontId="53" fillId="6" borderId="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55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57" fillId="0" borderId="16" applyNumberFormat="0" applyFill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39" borderId="11" applyNumberFormat="0" applyAlignment="0" applyProtection="0">
      <alignment vertical="center"/>
    </xf>
    <xf numFmtId="0" fontId="19" fillId="0" borderId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4" fillId="39" borderId="11" applyNumberFormat="0" applyAlignment="0" applyProtection="0">
      <alignment vertical="center"/>
    </xf>
    <xf numFmtId="0" fontId="31" fillId="0" borderId="13" applyNumberFormat="0" applyFill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59" fillId="0" borderId="13" applyNumberFormat="0" applyFill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58" fillId="0" borderId="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62" fillId="0" borderId="14" applyNumberFormat="0" applyFill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3" fillId="0" borderId="3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63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3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6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7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30" fillId="8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19" fillId="0" borderId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19" fillId="0" borderId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0" fontId="39" fillId="78" borderId="18" applyNumberFormat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72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5" fillId="0" borderId="0"/>
    <xf numFmtId="0" fontId="15" fillId="0" borderId="0"/>
    <xf numFmtId="0" fontId="73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2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71" fillId="0" borderId="0"/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3" fillId="0" borderId="0"/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2" fillId="0" borderId="0"/>
    <xf numFmtId="0" fontId="13" fillId="0" borderId="0"/>
    <xf numFmtId="0" fontId="8" fillId="0" borderId="0">
      <alignment vertical="center"/>
    </xf>
    <xf numFmtId="0" fontId="3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71" fillId="0" borderId="0"/>
    <xf numFmtId="0" fontId="73" fillId="0" borderId="0">
      <alignment vertical="center"/>
    </xf>
    <xf numFmtId="0" fontId="74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/>
    <xf numFmtId="0" fontId="15" fillId="0" borderId="0"/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 applyNumberFormat="0" applyFont="0" applyFill="0" applyBorder="0" applyAlignment="0" applyProtection="0"/>
    <xf numFmtId="0" fontId="55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71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/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/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/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/>
    <xf numFmtId="0" fontId="71" fillId="0" borderId="0"/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7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5" fillId="0" borderId="0"/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/>
    <xf numFmtId="0" fontId="71" fillId="0" borderId="0"/>
    <xf numFmtId="0" fontId="19" fillId="0" borderId="0">
      <alignment vertical="center"/>
    </xf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/>
    <xf numFmtId="0" fontId="71" fillId="0" borderId="0"/>
    <xf numFmtId="0" fontId="19" fillId="0" borderId="0">
      <alignment vertical="center"/>
    </xf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/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72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71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/>
    <xf numFmtId="0" fontId="37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5" fillId="0" borderId="0"/>
    <xf numFmtId="0" fontId="13" fillId="0" borderId="0">
      <alignment vertical="center"/>
    </xf>
    <xf numFmtId="0" fontId="13" fillId="0" borderId="0"/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3" fillId="0" borderId="0">
      <alignment vertical="center"/>
    </xf>
    <xf numFmtId="0" fontId="15" fillId="0" borderId="0"/>
    <xf numFmtId="0" fontId="8" fillId="0" borderId="0">
      <alignment vertical="center"/>
    </xf>
    <xf numFmtId="0" fontId="7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7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/>
    <xf numFmtId="0" fontId="7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72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72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5" fillId="0" borderId="0"/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9" fillId="0" borderId="0">
      <alignment vertical="center"/>
    </xf>
    <xf numFmtId="0" fontId="8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/>
    <xf numFmtId="0" fontId="72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/>
    <xf numFmtId="0" fontId="72" fillId="0" borderId="0"/>
    <xf numFmtId="0" fontId="13" fillId="0" borderId="0"/>
    <xf numFmtId="0" fontId="1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72" fillId="0" borderId="0"/>
    <xf numFmtId="0" fontId="8" fillId="0" borderId="0">
      <alignment vertical="center"/>
    </xf>
    <xf numFmtId="0" fontId="13" fillId="0" borderId="0"/>
    <xf numFmtId="0" fontId="1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72" fillId="0" borderId="0"/>
    <xf numFmtId="0" fontId="19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2" fillId="0" borderId="0"/>
    <xf numFmtId="0" fontId="13" fillId="0" borderId="0"/>
    <xf numFmtId="0" fontId="1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71" fillId="0" borderId="0"/>
    <xf numFmtId="0" fontId="19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72" fillId="0" borderId="0"/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72" fillId="0" borderId="0"/>
    <xf numFmtId="0" fontId="13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71" fillId="0" borderId="0"/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71" fillId="0" borderId="0"/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5" fillId="0" borderId="0"/>
    <xf numFmtId="0" fontId="19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3" fillId="0" borderId="0">
      <alignment vertical="center"/>
    </xf>
    <xf numFmtId="0" fontId="13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5" fillId="0" borderId="0"/>
    <xf numFmtId="0" fontId="1" fillId="0" borderId="0">
      <alignment vertical="center"/>
    </xf>
    <xf numFmtId="0" fontId="71" fillId="0" borderId="0"/>
    <xf numFmtId="0" fontId="8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71" fillId="0" borderId="0"/>
    <xf numFmtId="0" fontId="1" fillId="0" borderId="0">
      <alignment vertical="center"/>
    </xf>
    <xf numFmtId="0" fontId="71" fillId="0" borderId="0"/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71" fillId="0" borderId="0"/>
    <xf numFmtId="0" fontId="13" fillId="0" borderId="0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75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5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5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5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4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32" borderId="8" xfId="0" applyFont="1" applyFill="1" applyBorder="1" applyAlignment="1">
      <alignment horizontal="center" vertical="center" wrapText="1"/>
    </xf>
    <xf numFmtId="0" fontId="7" fillId="32" borderId="8" xfId="0" applyFont="1" applyFill="1" applyBorder="1" applyAlignment="1">
      <alignment horizontal="center" vertical="center"/>
    </xf>
    <xf numFmtId="0" fontId="7" fillId="32" borderId="8" xfId="0" applyFont="1" applyFill="1" applyBorder="1" applyAlignment="1">
      <alignment horizontal="center" vertical="center" shrinkToFit="1"/>
    </xf>
    <xf numFmtId="0" fontId="7" fillId="32" borderId="9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14" fillId="33" borderId="8" xfId="0" applyFont="1" applyFill="1" applyBorder="1" applyAlignment="1">
      <alignment horizontal="center" vertical="center" wrapText="1"/>
    </xf>
    <xf numFmtId="49" fontId="6" fillId="33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33" borderId="8" xfId="2" applyFont="1" applyFill="1" applyBorder="1" applyAlignment="1">
      <alignment horizontal="center" vertical="center" wrapText="1"/>
    </xf>
    <xf numFmtId="0" fontId="6" fillId="33" borderId="8" xfId="4" applyNumberFormat="1" applyFont="1" applyFill="1" applyBorder="1" applyAlignment="1">
      <alignment horizontal="center" vertical="center" wrapText="1"/>
    </xf>
    <xf numFmtId="49" fontId="6" fillId="33" borderId="8" xfId="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6" fillId="33" borderId="8" xfId="0" applyFont="1" applyFill="1" applyBorder="1" applyAlignment="1">
      <alignment horizontal="center" vertical="center" wrapText="1"/>
    </xf>
    <xf numFmtId="0" fontId="6" fillId="33" borderId="8" xfId="3" applyFont="1" applyFill="1" applyBorder="1" applyAlignment="1">
      <alignment horizontal="center" vertical="center" wrapText="1"/>
    </xf>
    <xf numFmtId="0" fontId="6" fillId="33" borderId="8" xfId="0" applyFont="1" applyFill="1" applyBorder="1" applyAlignment="1">
      <alignment horizontal="center" vertical="center"/>
    </xf>
    <xf numFmtId="0" fontId="6" fillId="33" borderId="8" xfId="0" applyFont="1" applyFill="1" applyBorder="1" applyAlignment="1">
      <alignment horizontal="center" vertical="center" shrinkToFit="1"/>
    </xf>
    <xf numFmtId="0" fontId="6" fillId="33" borderId="8" xfId="0" applyFont="1" applyFill="1" applyBorder="1" applyAlignment="1">
      <alignment vertical="center" shrinkToFit="1"/>
    </xf>
    <xf numFmtId="0" fontId="14" fillId="33" borderId="8" xfId="2" applyFont="1" applyFill="1" applyBorder="1" applyAlignment="1">
      <alignment horizontal="center" vertical="center" wrapText="1" shrinkToFit="1"/>
    </xf>
    <xf numFmtId="0" fontId="11" fillId="33" borderId="8" xfId="4" applyFont="1" applyFill="1" applyBorder="1" applyAlignment="1">
      <alignment horizontal="center" vertical="center" wrapText="1"/>
    </xf>
    <xf numFmtId="0" fontId="11" fillId="33" borderId="8" xfId="0" applyFont="1" applyFill="1" applyBorder="1" applyAlignment="1">
      <alignment horizontal="center" vertical="center" wrapText="1" shrinkToFit="1"/>
    </xf>
    <xf numFmtId="0" fontId="14" fillId="33" borderId="8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8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 shrinkToFit="1"/>
    </xf>
    <xf numFmtId="0" fontId="6" fillId="86" borderId="8" xfId="0" applyFont="1" applyFill="1" applyBorder="1" applyAlignment="1">
      <alignment horizontal="center" vertical="center" wrapText="1"/>
    </xf>
    <xf numFmtId="0" fontId="10" fillId="86" borderId="8" xfId="0" applyFont="1" applyFill="1" applyBorder="1" applyAlignment="1">
      <alignment horizontal="center" vertical="center" shrinkToFit="1"/>
    </xf>
    <xf numFmtId="0" fontId="6" fillId="86" borderId="8" xfId="0" applyFont="1" applyFill="1" applyBorder="1" applyAlignment="1">
      <alignment horizontal="center" vertical="center"/>
    </xf>
    <xf numFmtId="0" fontId="6" fillId="86" borderId="8" xfId="0" applyFont="1" applyFill="1" applyBorder="1" applyAlignment="1">
      <alignment horizontal="center" vertical="center" shrinkToFit="1"/>
    </xf>
    <xf numFmtId="0" fontId="10" fillId="86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4970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- 강조색1 10" xfId="17"/>
    <cellStyle name="20% - 강조색1 10 2" xfId="18"/>
    <cellStyle name="20% - 강조색1 11" xfId="19"/>
    <cellStyle name="20% - 강조색1 11 2" xfId="20"/>
    <cellStyle name="20% - 강조색1 12" xfId="21"/>
    <cellStyle name="20% - 강조색1 12 2" xfId="22"/>
    <cellStyle name="20% - 강조색1 13" xfId="23"/>
    <cellStyle name="20% - 강조색1 13 2" xfId="24"/>
    <cellStyle name="20% - 강조색1 14" xfId="25"/>
    <cellStyle name="20% - 강조색1 14 2" xfId="26"/>
    <cellStyle name="20% - 강조색1 15" xfId="27"/>
    <cellStyle name="20% - 강조색1 15 2" xfId="28"/>
    <cellStyle name="20% - 강조색1 16" xfId="29"/>
    <cellStyle name="20% - 강조색1 16 2" xfId="30"/>
    <cellStyle name="20% - 강조색1 17" xfId="31"/>
    <cellStyle name="20% - 강조색1 17 2" xfId="32"/>
    <cellStyle name="20% - 강조색1 18" xfId="33"/>
    <cellStyle name="20% - 강조색1 18 2" xfId="34"/>
    <cellStyle name="20% - 강조색1 19" xfId="35"/>
    <cellStyle name="20% - 강조색1 19 2" xfId="36"/>
    <cellStyle name="20% - 강조색1 2" xfId="37"/>
    <cellStyle name="20% - 강조색1 2 2" xfId="38"/>
    <cellStyle name="20% - 강조색1 2 3" xfId="39"/>
    <cellStyle name="20% - 강조색1 20" xfId="40"/>
    <cellStyle name="20% - 강조색1 20 2" xfId="41"/>
    <cellStyle name="20% - 강조색1 21" xfId="42"/>
    <cellStyle name="20% - 강조색1 21 2" xfId="43"/>
    <cellStyle name="20% - 강조색1 22" xfId="44"/>
    <cellStyle name="20% - 강조색1 22 2" xfId="45"/>
    <cellStyle name="20% - 강조색1 23" xfId="46"/>
    <cellStyle name="20% - 강조색1 23 2" xfId="47"/>
    <cellStyle name="20% - 강조색1 24" xfId="48"/>
    <cellStyle name="20% - 강조색1 24 2" xfId="49"/>
    <cellStyle name="20% - 강조색1 25" xfId="50"/>
    <cellStyle name="20% - 강조색1 25 2" xfId="51"/>
    <cellStyle name="20% - 강조색1 26" xfId="52"/>
    <cellStyle name="20% - 강조색1 26 2" xfId="53"/>
    <cellStyle name="20% - 강조색1 27" xfId="54"/>
    <cellStyle name="20% - 강조색1 27 2" xfId="55"/>
    <cellStyle name="20% - 강조색1 28" xfId="56"/>
    <cellStyle name="20% - 강조색1 28 2" xfId="57"/>
    <cellStyle name="20% - 강조색1 29" xfId="58"/>
    <cellStyle name="20% - 강조색1 29 2" xfId="59"/>
    <cellStyle name="20% - 강조색1 3" xfId="60"/>
    <cellStyle name="20% - 강조색1 3 2" xfId="61"/>
    <cellStyle name="20% - 강조색1 3 3" xfId="62"/>
    <cellStyle name="20% - 강조색1 30" xfId="63"/>
    <cellStyle name="20% - 강조색1 30 2" xfId="64"/>
    <cellStyle name="20% - 강조색1 31" xfId="65"/>
    <cellStyle name="20% - 강조색1 31 2" xfId="66"/>
    <cellStyle name="20% - 강조색1 32" xfId="67"/>
    <cellStyle name="20% - 강조색1 32 2" xfId="68"/>
    <cellStyle name="20% - 강조색1 33" xfId="69"/>
    <cellStyle name="20% - 강조색1 33 2" xfId="70"/>
    <cellStyle name="20% - 강조색1 34" xfId="71"/>
    <cellStyle name="20% - 강조색1 34 2" xfId="72"/>
    <cellStyle name="20% - 강조색1 35" xfId="73"/>
    <cellStyle name="20% - 강조색1 35 2" xfId="74"/>
    <cellStyle name="20% - 강조색1 36" xfId="75"/>
    <cellStyle name="20% - 강조색1 36 2" xfId="76"/>
    <cellStyle name="20% - 강조색1 37" xfId="77"/>
    <cellStyle name="20% - 강조색1 37 2" xfId="78"/>
    <cellStyle name="20% - 강조색1 38" xfId="79"/>
    <cellStyle name="20% - 강조색1 38 2" xfId="80"/>
    <cellStyle name="20% - 강조색1 39" xfId="81"/>
    <cellStyle name="20% - 강조색1 4" xfId="82"/>
    <cellStyle name="20% - 강조색1 4 2" xfId="83"/>
    <cellStyle name="20% - 강조색1 4 3" xfId="84"/>
    <cellStyle name="20% - 강조색1 5" xfId="85"/>
    <cellStyle name="20% - 강조색1 5 2" xfId="86"/>
    <cellStyle name="20% - 강조색1 6" xfId="87"/>
    <cellStyle name="20% - 강조색1 6 2" xfId="88"/>
    <cellStyle name="20% - 강조색1 7" xfId="89"/>
    <cellStyle name="20% - 강조색1 7 2" xfId="90"/>
    <cellStyle name="20% - 강조색1 8" xfId="91"/>
    <cellStyle name="20% - 강조색1 8 2" xfId="92"/>
    <cellStyle name="20% - 강조색1 9" xfId="93"/>
    <cellStyle name="20% - 강조색1 9 2" xfId="94"/>
    <cellStyle name="20% - 강조색2 10" xfId="95"/>
    <cellStyle name="20% - 강조색2 10 2" xfId="96"/>
    <cellStyle name="20% - 강조색2 11" xfId="97"/>
    <cellStyle name="20% - 강조색2 11 2" xfId="98"/>
    <cellStyle name="20% - 강조색2 12" xfId="99"/>
    <cellStyle name="20% - 강조색2 12 2" xfId="100"/>
    <cellStyle name="20% - 강조색2 13" xfId="101"/>
    <cellStyle name="20% - 강조색2 13 2" xfId="102"/>
    <cellStyle name="20% - 강조색2 14" xfId="103"/>
    <cellStyle name="20% - 강조색2 14 2" xfId="104"/>
    <cellStyle name="20% - 강조색2 15" xfId="105"/>
    <cellStyle name="20% - 강조색2 15 2" xfId="106"/>
    <cellStyle name="20% - 강조색2 16" xfId="107"/>
    <cellStyle name="20% - 강조색2 16 2" xfId="108"/>
    <cellStyle name="20% - 강조색2 17" xfId="109"/>
    <cellStyle name="20% - 강조색2 17 2" xfId="110"/>
    <cellStyle name="20% - 강조색2 18" xfId="111"/>
    <cellStyle name="20% - 강조색2 18 2" xfId="112"/>
    <cellStyle name="20% - 강조색2 19" xfId="113"/>
    <cellStyle name="20% - 강조색2 19 2" xfId="114"/>
    <cellStyle name="20% - 강조색2 2" xfId="115"/>
    <cellStyle name="20% - 강조색2 2 2" xfId="116"/>
    <cellStyle name="20% - 강조색2 2 3" xfId="117"/>
    <cellStyle name="20% - 강조색2 20" xfId="118"/>
    <cellStyle name="20% - 강조색2 20 2" xfId="119"/>
    <cellStyle name="20% - 강조색2 21" xfId="120"/>
    <cellStyle name="20% - 강조색2 21 2" xfId="121"/>
    <cellStyle name="20% - 강조색2 22" xfId="122"/>
    <cellStyle name="20% - 강조색2 22 2" xfId="123"/>
    <cellStyle name="20% - 강조색2 23" xfId="124"/>
    <cellStyle name="20% - 강조색2 23 2" xfId="125"/>
    <cellStyle name="20% - 강조색2 24" xfId="126"/>
    <cellStyle name="20% - 강조색2 24 2" xfId="127"/>
    <cellStyle name="20% - 강조색2 25" xfId="128"/>
    <cellStyle name="20% - 강조색2 25 2" xfId="129"/>
    <cellStyle name="20% - 강조색2 26" xfId="130"/>
    <cellStyle name="20% - 강조색2 26 2" xfId="131"/>
    <cellStyle name="20% - 강조색2 27" xfId="132"/>
    <cellStyle name="20% - 강조색2 27 2" xfId="133"/>
    <cellStyle name="20% - 강조색2 28" xfId="134"/>
    <cellStyle name="20% - 강조색2 28 2" xfId="135"/>
    <cellStyle name="20% - 강조색2 29" xfId="136"/>
    <cellStyle name="20% - 강조색2 29 2" xfId="137"/>
    <cellStyle name="20% - 강조색2 3" xfId="138"/>
    <cellStyle name="20% - 강조색2 3 2" xfId="139"/>
    <cellStyle name="20% - 강조색2 3 3" xfId="140"/>
    <cellStyle name="20% - 강조색2 30" xfId="141"/>
    <cellStyle name="20% - 강조색2 30 2" xfId="142"/>
    <cellStyle name="20% - 강조색2 31" xfId="143"/>
    <cellStyle name="20% - 강조색2 31 2" xfId="144"/>
    <cellStyle name="20% - 강조색2 32" xfId="145"/>
    <cellStyle name="20% - 강조색2 32 2" xfId="146"/>
    <cellStyle name="20% - 강조색2 33" xfId="147"/>
    <cellStyle name="20% - 강조색2 33 2" xfId="148"/>
    <cellStyle name="20% - 강조색2 34" xfId="149"/>
    <cellStyle name="20% - 강조색2 34 2" xfId="150"/>
    <cellStyle name="20% - 강조색2 35" xfId="151"/>
    <cellStyle name="20% - 강조색2 35 2" xfId="152"/>
    <cellStyle name="20% - 강조색2 36" xfId="153"/>
    <cellStyle name="20% - 강조색2 36 2" xfId="154"/>
    <cellStyle name="20% - 강조색2 37" xfId="155"/>
    <cellStyle name="20% - 강조색2 37 2" xfId="156"/>
    <cellStyle name="20% - 강조색2 38" xfId="157"/>
    <cellStyle name="20% - 강조색2 38 2" xfId="158"/>
    <cellStyle name="20% - 강조색2 39" xfId="159"/>
    <cellStyle name="20% - 강조색2 4" xfId="160"/>
    <cellStyle name="20% - 강조색2 4 2" xfId="161"/>
    <cellStyle name="20% - 강조색2 4 3" xfId="162"/>
    <cellStyle name="20% - 강조색2 5" xfId="163"/>
    <cellStyle name="20% - 강조색2 5 2" xfId="164"/>
    <cellStyle name="20% - 강조색2 6" xfId="165"/>
    <cellStyle name="20% - 강조색2 6 2" xfId="166"/>
    <cellStyle name="20% - 강조색2 7" xfId="167"/>
    <cellStyle name="20% - 강조색2 7 2" xfId="168"/>
    <cellStyle name="20% - 강조색2 8" xfId="169"/>
    <cellStyle name="20% - 강조색2 8 2" xfId="170"/>
    <cellStyle name="20% - 강조색2 9" xfId="171"/>
    <cellStyle name="20% - 강조색2 9 2" xfId="172"/>
    <cellStyle name="20% - 강조색3 10" xfId="173"/>
    <cellStyle name="20% - 강조색3 10 2" xfId="174"/>
    <cellStyle name="20% - 강조색3 11" xfId="175"/>
    <cellStyle name="20% - 강조색3 11 2" xfId="176"/>
    <cellStyle name="20% - 강조색3 12" xfId="177"/>
    <cellStyle name="20% - 강조색3 12 2" xfId="178"/>
    <cellStyle name="20% - 강조색3 13" xfId="179"/>
    <cellStyle name="20% - 강조색3 13 2" xfId="180"/>
    <cellStyle name="20% - 강조색3 14" xfId="181"/>
    <cellStyle name="20% - 강조색3 14 2" xfId="182"/>
    <cellStyle name="20% - 강조색3 15" xfId="183"/>
    <cellStyle name="20% - 강조색3 15 2" xfId="184"/>
    <cellStyle name="20% - 강조색3 16" xfId="185"/>
    <cellStyle name="20% - 강조색3 16 2" xfId="186"/>
    <cellStyle name="20% - 강조색3 17" xfId="187"/>
    <cellStyle name="20% - 강조색3 17 2" xfId="188"/>
    <cellStyle name="20% - 강조색3 18" xfId="189"/>
    <cellStyle name="20% - 강조색3 18 2" xfId="190"/>
    <cellStyle name="20% - 강조색3 19" xfId="191"/>
    <cellStyle name="20% - 강조색3 19 2" xfId="192"/>
    <cellStyle name="20% - 강조색3 2" xfId="193"/>
    <cellStyle name="20% - 강조색3 2 2" xfId="194"/>
    <cellStyle name="20% - 강조색3 2 3" xfId="195"/>
    <cellStyle name="20% - 강조색3 20" xfId="196"/>
    <cellStyle name="20% - 강조색3 20 2" xfId="197"/>
    <cellStyle name="20% - 강조색3 21" xfId="198"/>
    <cellStyle name="20% - 강조색3 21 2" xfId="199"/>
    <cellStyle name="20% - 강조색3 22" xfId="200"/>
    <cellStyle name="20% - 강조색3 22 2" xfId="201"/>
    <cellStyle name="20% - 강조색3 23" xfId="202"/>
    <cellStyle name="20% - 강조색3 23 2" xfId="203"/>
    <cellStyle name="20% - 강조색3 24" xfId="204"/>
    <cellStyle name="20% - 강조색3 24 2" xfId="205"/>
    <cellStyle name="20% - 강조색3 25" xfId="206"/>
    <cellStyle name="20% - 강조색3 25 2" xfId="207"/>
    <cellStyle name="20% - 강조색3 26" xfId="208"/>
    <cellStyle name="20% - 강조색3 26 2" xfId="209"/>
    <cellStyle name="20% - 강조색3 27" xfId="210"/>
    <cellStyle name="20% - 강조색3 27 2" xfId="211"/>
    <cellStyle name="20% - 강조색3 28" xfId="212"/>
    <cellStyle name="20% - 강조색3 28 2" xfId="213"/>
    <cellStyle name="20% - 강조색3 29" xfId="214"/>
    <cellStyle name="20% - 강조색3 29 2" xfId="215"/>
    <cellStyle name="20% - 강조색3 3" xfId="216"/>
    <cellStyle name="20% - 강조색3 3 2" xfId="217"/>
    <cellStyle name="20% - 강조색3 3 3" xfId="218"/>
    <cellStyle name="20% - 강조색3 30" xfId="219"/>
    <cellStyle name="20% - 강조색3 30 2" xfId="220"/>
    <cellStyle name="20% - 강조색3 31" xfId="221"/>
    <cellStyle name="20% - 강조색3 31 2" xfId="222"/>
    <cellStyle name="20% - 강조색3 32" xfId="223"/>
    <cellStyle name="20% - 강조색3 32 2" xfId="224"/>
    <cellStyle name="20% - 강조색3 33" xfId="225"/>
    <cellStyle name="20% - 강조색3 33 2" xfId="226"/>
    <cellStyle name="20% - 강조색3 34" xfId="227"/>
    <cellStyle name="20% - 강조색3 34 2" xfId="228"/>
    <cellStyle name="20% - 강조색3 35" xfId="229"/>
    <cellStyle name="20% - 강조색3 35 2" xfId="230"/>
    <cellStyle name="20% - 강조색3 36" xfId="231"/>
    <cellStyle name="20% - 강조색3 36 2" xfId="232"/>
    <cellStyle name="20% - 강조색3 37" xfId="233"/>
    <cellStyle name="20% - 강조색3 37 2" xfId="234"/>
    <cellStyle name="20% - 강조색3 38" xfId="235"/>
    <cellStyle name="20% - 강조색3 38 2" xfId="236"/>
    <cellStyle name="20% - 강조색3 39" xfId="237"/>
    <cellStyle name="20% - 강조색3 4" xfId="238"/>
    <cellStyle name="20% - 강조색3 4 2" xfId="239"/>
    <cellStyle name="20% - 강조색3 4 3" xfId="240"/>
    <cellStyle name="20% - 강조색3 5" xfId="241"/>
    <cellStyle name="20% - 강조색3 5 2" xfId="242"/>
    <cellStyle name="20% - 강조색3 6" xfId="243"/>
    <cellStyle name="20% - 강조색3 6 2" xfId="244"/>
    <cellStyle name="20% - 강조색3 7" xfId="245"/>
    <cellStyle name="20% - 강조색3 7 2" xfId="246"/>
    <cellStyle name="20% - 강조색3 8" xfId="247"/>
    <cellStyle name="20% - 강조색3 8 2" xfId="248"/>
    <cellStyle name="20% - 강조색3 9" xfId="249"/>
    <cellStyle name="20% - 강조색3 9 2" xfId="250"/>
    <cellStyle name="20% - 강조색4 10" xfId="251"/>
    <cellStyle name="20% - 강조색4 10 2" xfId="252"/>
    <cellStyle name="20% - 강조색4 11" xfId="253"/>
    <cellStyle name="20% - 강조색4 11 2" xfId="254"/>
    <cellStyle name="20% - 강조색4 12" xfId="255"/>
    <cellStyle name="20% - 강조색4 12 2" xfId="256"/>
    <cellStyle name="20% - 강조색4 13" xfId="257"/>
    <cellStyle name="20% - 강조색4 13 2" xfId="258"/>
    <cellStyle name="20% - 강조색4 14" xfId="259"/>
    <cellStyle name="20% - 강조색4 14 2" xfId="260"/>
    <cellStyle name="20% - 강조색4 15" xfId="261"/>
    <cellStyle name="20% - 강조색4 15 2" xfId="262"/>
    <cellStyle name="20% - 강조색4 16" xfId="263"/>
    <cellStyle name="20% - 강조색4 16 2" xfId="264"/>
    <cellStyle name="20% - 강조색4 17" xfId="265"/>
    <cellStyle name="20% - 강조색4 17 2" xfId="266"/>
    <cellStyle name="20% - 강조색4 18" xfId="267"/>
    <cellStyle name="20% - 강조색4 18 2" xfId="268"/>
    <cellStyle name="20% - 강조색4 19" xfId="269"/>
    <cellStyle name="20% - 강조색4 19 2" xfId="270"/>
    <cellStyle name="20% - 강조색4 2" xfId="271"/>
    <cellStyle name="20% - 강조색4 2 2" xfId="272"/>
    <cellStyle name="20% - 강조색4 2 3" xfId="273"/>
    <cellStyle name="20% - 강조색4 20" xfId="274"/>
    <cellStyle name="20% - 강조색4 20 2" xfId="275"/>
    <cellStyle name="20% - 강조색4 21" xfId="276"/>
    <cellStyle name="20% - 강조색4 21 2" xfId="277"/>
    <cellStyle name="20% - 강조색4 22" xfId="278"/>
    <cellStyle name="20% - 강조색4 22 2" xfId="279"/>
    <cellStyle name="20% - 강조색4 23" xfId="280"/>
    <cellStyle name="20% - 강조색4 23 2" xfId="281"/>
    <cellStyle name="20% - 강조색4 24" xfId="282"/>
    <cellStyle name="20% - 강조색4 24 2" xfId="283"/>
    <cellStyle name="20% - 강조색4 25" xfId="284"/>
    <cellStyle name="20% - 강조색4 25 2" xfId="285"/>
    <cellStyle name="20% - 강조색4 26" xfId="286"/>
    <cellStyle name="20% - 강조색4 26 2" xfId="287"/>
    <cellStyle name="20% - 강조색4 27" xfId="288"/>
    <cellStyle name="20% - 강조색4 27 2" xfId="289"/>
    <cellStyle name="20% - 강조색4 28" xfId="290"/>
    <cellStyle name="20% - 강조색4 28 2" xfId="291"/>
    <cellStyle name="20% - 강조색4 29" xfId="292"/>
    <cellStyle name="20% - 강조색4 29 2" xfId="293"/>
    <cellStyle name="20% - 강조색4 3" xfId="294"/>
    <cellStyle name="20% - 강조색4 3 2" xfId="295"/>
    <cellStyle name="20% - 강조색4 3 3" xfId="296"/>
    <cellStyle name="20% - 강조색4 30" xfId="297"/>
    <cellStyle name="20% - 강조색4 30 2" xfId="298"/>
    <cellStyle name="20% - 강조색4 31" xfId="299"/>
    <cellStyle name="20% - 강조색4 31 2" xfId="300"/>
    <cellStyle name="20% - 강조색4 32" xfId="301"/>
    <cellStyle name="20% - 강조색4 32 2" xfId="302"/>
    <cellStyle name="20% - 강조색4 33" xfId="303"/>
    <cellStyle name="20% - 강조색4 33 2" xfId="304"/>
    <cellStyle name="20% - 강조색4 34" xfId="305"/>
    <cellStyle name="20% - 강조색4 34 2" xfId="306"/>
    <cellStyle name="20% - 강조색4 35" xfId="307"/>
    <cellStyle name="20% - 강조색4 35 2" xfId="308"/>
    <cellStyle name="20% - 강조색4 36" xfId="309"/>
    <cellStyle name="20% - 강조색4 36 2" xfId="310"/>
    <cellStyle name="20% - 강조색4 37" xfId="311"/>
    <cellStyle name="20% - 강조색4 37 2" xfId="312"/>
    <cellStyle name="20% - 강조색4 38" xfId="313"/>
    <cellStyle name="20% - 강조색4 38 2" xfId="314"/>
    <cellStyle name="20% - 강조색4 39" xfId="315"/>
    <cellStyle name="20% - 강조색4 4" xfId="316"/>
    <cellStyle name="20% - 강조색4 4 2" xfId="317"/>
    <cellStyle name="20% - 강조색4 4 3" xfId="318"/>
    <cellStyle name="20% - 강조색4 5" xfId="319"/>
    <cellStyle name="20% - 강조색4 5 2" xfId="320"/>
    <cellStyle name="20% - 강조색4 6" xfId="321"/>
    <cellStyle name="20% - 강조색4 6 2" xfId="322"/>
    <cellStyle name="20% - 강조색4 7" xfId="323"/>
    <cellStyle name="20% - 강조색4 7 2" xfId="324"/>
    <cellStyle name="20% - 강조색4 8" xfId="325"/>
    <cellStyle name="20% - 강조색4 8 2" xfId="326"/>
    <cellStyle name="20% - 강조색4 9" xfId="327"/>
    <cellStyle name="20% - 강조색4 9 2" xfId="328"/>
    <cellStyle name="20% - 강조색5 10" xfId="329"/>
    <cellStyle name="20% - 강조색5 10 2" xfId="330"/>
    <cellStyle name="20% - 강조색5 11" xfId="331"/>
    <cellStyle name="20% - 강조색5 11 2" xfId="332"/>
    <cellStyle name="20% - 강조색5 12" xfId="333"/>
    <cellStyle name="20% - 강조색5 12 2" xfId="334"/>
    <cellStyle name="20% - 강조색5 13" xfId="335"/>
    <cellStyle name="20% - 강조색5 13 2" xfId="336"/>
    <cellStyle name="20% - 강조색5 14" xfId="337"/>
    <cellStyle name="20% - 강조색5 14 2" xfId="338"/>
    <cellStyle name="20% - 강조색5 15" xfId="339"/>
    <cellStyle name="20% - 강조색5 15 2" xfId="340"/>
    <cellStyle name="20% - 강조색5 16" xfId="341"/>
    <cellStyle name="20% - 강조색5 16 2" xfId="342"/>
    <cellStyle name="20% - 강조색5 17" xfId="343"/>
    <cellStyle name="20% - 강조색5 17 2" xfId="344"/>
    <cellStyle name="20% - 강조색5 18" xfId="345"/>
    <cellStyle name="20% - 강조색5 18 2" xfId="346"/>
    <cellStyle name="20% - 강조색5 19" xfId="347"/>
    <cellStyle name="20% - 강조색5 19 2" xfId="348"/>
    <cellStyle name="20% - 강조색5 2" xfId="349"/>
    <cellStyle name="20% - 강조색5 2 2" xfId="350"/>
    <cellStyle name="20% - 강조색5 2 3" xfId="351"/>
    <cellStyle name="20% - 강조색5 20" xfId="352"/>
    <cellStyle name="20% - 강조색5 20 2" xfId="353"/>
    <cellStyle name="20% - 강조색5 21" xfId="354"/>
    <cellStyle name="20% - 강조색5 21 2" xfId="355"/>
    <cellStyle name="20% - 강조색5 22" xfId="356"/>
    <cellStyle name="20% - 강조색5 22 2" xfId="357"/>
    <cellStyle name="20% - 강조색5 23" xfId="358"/>
    <cellStyle name="20% - 강조색5 23 2" xfId="359"/>
    <cellStyle name="20% - 강조색5 24" xfId="360"/>
    <cellStyle name="20% - 강조색5 24 2" xfId="361"/>
    <cellStyle name="20% - 강조색5 25" xfId="362"/>
    <cellStyle name="20% - 강조색5 25 2" xfId="363"/>
    <cellStyle name="20% - 강조색5 26" xfId="364"/>
    <cellStyle name="20% - 강조색5 26 2" xfId="365"/>
    <cellStyle name="20% - 강조색5 27" xfId="366"/>
    <cellStyle name="20% - 강조색5 27 2" xfId="367"/>
    <cellStyle name="20% - 강조색5 28" xfId="368"/>
    <cellStyle name="20% - 강조색5 28 2" xfId="369"/>
    <cellStyle name="20% - 강조색5 29" xfId="370"/>
    <cellStyle name="20% - 강조색5 29 2" xfId="371"/>
    <cellStyle name="20% - 강조색5 3" xfId="372"/>
    <cellStyle name="20% - 강조색5 3 2" xfId="373"/>
    <cellStyle name="20% - 강조색5 3 3" xfId="374"/>
    <cellStyle name="20% - 강조색5 30" xfId="375"/>
    <cellStyle name="20% - 강조색5 30 2" xfId="376"/>
    <cellStyle name="20% - 강조색5 31" xfId="377"/>
    <cellStyle name="20% - 강조색5 31 2" xfId="378"/>
    <cellStyle name="20% - 강조색5 32" xfId="379"/>
    <cellStyle name="20% - 강조색5 32 2" xfId="380"/>
    <cellStyle name="20% - 강조색5 33" xfId="381"/>
    <cellStyle name="20% - 강조색5 33 2" xfId="382"/>
    <cellStyle name="20% - 강조색5 34" xfId="383"/>
    <cellStyle name="20% - 강조색5 34 2" xfId="384"/>
    <cellStyle name="20% - 강조색5 35" xfId="385"/>
    <cellStyle name="20% - 강조색5 35 2" xfId="386"/>
    <cellStyle name="20% - 강조색5 36" xfId="387"/>
    <cellStyle name="20% - 강조색5 36 2" xfId="388"/>
    <cellStyle name="20% - 강조색5 37" xfId="389"/>
    <cellStyle name="20% - 강조색5 37 2" xfId="390"/>
    <cellStyle name="20% - 강조색5 38" xfId="391"/>
    <cellStyle name="20% - 강조색5 38 2" xfId="392"/>
    <cellStyle name="20% - 강조색5 39" xfId="393"/>
    <cellStyle name="20% - 강조색5 4" xfId="394"/>
    <cellStyle name="20% - 강조색5 4 2" xfId="395"/>
    <cellStyle name="20% - 강조색5 4 3" xfId="396"/>
    <cellStyle name="20% - 강조색5 5" xfId="397"/>
    <cellStyle name="20% - 강조색5 5 2" xfId="398"/>
    <cellStyle name="20% - 강조색5 6" xfId="399"/>
    <cellStyle name="20% - 강조색5 6 2" xfId="400"/>
    <cellStyle name="20% - 강조색5 7" xfId="401"/>
    <cellStyle name="20% - 강조색5 7 2" xfId="402"/>
    <cellStyle name="20% - 강조색5 8" xfId="403"/>
    <cellStyle name="20% - 강조색5 8 2" xfId="404"/>
    <cellStyle name="20% - 강조색5 9" xfId="405"/>
    <cellStyle name="20% - 강조색5 9 2" xfId="406"/>
    <cellStyle name="20% - 강조색6 10" xfId="407"/>
    <cellStyle name="20% - 강조색6 10 2" xfId="408"/>
    <cellStyle name="20% - 강조색6 11" xfId="409"/>
    <cellStyle name="20% - 강조색6 11 2" xfId="410"/>
    <cellStyle name="20% - 강조색6 12" xfId="411"/>
    <cellStyle name="20% - 강조색6 12 2" xfId="412"/>
    <cellStyle name="20% - 강조색6 13" xfId="413"/>
    <cellStyle name="20% - 강조색6 13 2" xfId="414"/>
    <cellStyle name="20% - 강조색6 14" xfId="415"/>
    <cellStyle name="20% - 강조색6 14 2" xfId="416"/>
    <cellStyle name="20% - 강조색6 15" xfId="417"/>
    <cellStyle name="20% - 강조색6 15 2" xfId="418"/>
    <cellStyle name="20% - 강조색6 16" xfId="419"/>
    <cellStyle name="20% - 강조색6 16 2" xfId="420"/>
    <cellStyle name="20% - 강조색6 17" xfId="421"/>
    <cellStyle name="20% - 강조색6 17 2" xfId="422"/>
    <cellStyle name="20% - 강조색6 18" xfId="423"/>
    <cellStyle name="20% - 강조색6 18 2" xfId="424"/>
    <cellStyle name="20% - 강조색6 19" xfId="425"/>
    <cellStyle name="20% - 강조색6 19 2" xfId="426"/>
    <cellStyle name="20% - 강조색6 2" xfId="427"/>
    <cellStyle name="20% - 강조색6 2 2" xfId="428"/>
    <cellStyle name="20% - 강조색6 2 3" xfId="429"/>
    <cellStyle name="20% - 강조색6 20" xfId="430"/>
    <cellStyle name="20% - 강조색6 20 2" xfId="431"/>
    <cellStyle name="20% - 강조색6 21" xfId="432"/>
    <cellStyle name="20% - 강조색6 21 2" xfId="433"/>
    <cellStyle name="20% - 강조색6 22" xfId="434"/>
    <cellStyle name="20% - 강조색6 22 2" xfId="435"/>
    <cellStyle name="20% - 강조색6 23" xfId="436"/>
    <cellStyle name="20% - 강조색6 23 2" xfId="437"/>
    <cellStyle name="20% - 강조색6 24" xfId="438"/>
    <cellStyle name="20% - 강조색6 24 2" xfId="439"/>
    <cellStyle name="20% - 강조색6 25" xfId="440"/>
    <cellStyle name="20% - 강조색6 25 2" xfId="441"/>
    <cellStyle name="20% - 강조색6 26" xfId="442"/>
    <cellStyle name="20% - 강조색6 26 2" xfId="443"/>
    <cellStyle name="20% - 강조색6 27" xfId="444"/>
    <cellStyle name="20% - 강조색6 27 2" xfId="445"/>
    <cellStyle name="20% - 강조색6 28" xfId="446"/>
    <cellStyle name="20% - 강조색6 28 2" xfId="447"/>
    <cellStyle name="20% - 강조색6 29" xfId="448"/>
    <cellStyle name="20% - 강조색6 29 2" xfId="449"/>
    <cellStyle name="20% - 강조색6 3" xfId="450"/>
    <cellStyle name="20% - 강조색6 3 2" xfId="451"/>
    <cellStyle name="20% - 강조색6 3 3" xfId="452"/>
    <cellStyle name="20% - 강조색6 30" xfId="453"/>
    <cellStyle name="20% - 강조색6 30 2" xfId="454"/>
    <cellStyle name="20% - 강조색6 31" xfId="455"/>
    <cellStyle name="20% - 강조색6 31 2" xfId="456"/>
    <cellStyle name="20% - 강조색6 32" xfId="457"/>
    <cellStyle name="20% - 강조색6 32 2" xfId="458"/>
    <cellStyle name="20% - 강조색6 33" xfId="459"/>
    <cellStyle name="20% - 강조색6 33 2" xfId="460"/>
    <cellStyle name="20% - 강조색6 34" xfId="461"/>
    <cellStyle name="20% - 강조색6 34 2" xfId="462"/>
    <cellStyle name="20% - 강조색6 35" xfId="463"/>
    <cellStyle name="20% - 강조색6 35 2" xfId="464"/>
    <cellStyle name="20% - 강조색6 36" xfId="465"/>
    <cellStyle name="20% - 강조색6 36 2" xfId="466"/>
    <cellStyle name="20% - 강조색6 37" xfId="467"/>
    <cellStyle name="20% - 강조색6 37 2" xfId="468"/>
    <cellStyle name="20% - 강조색6 38" xfId="469"/>
    <cellStyle name="20% - 강조색6 38 2" xfId="470"/>
    <cellStyle name="20% - 강조색6 39" xfId="471"/>
    <cellStyle name="20% - 강조색6 4" xfId="472"/>
    <cellStyle name="20% - 강조색6 4 2" xfId="473"/>
    <cellStyle name="20% - 강조색6 4 3" xfId="474"/>
    <cellStyle name="20% - 강조색6 5" xfId="475"/>
    <cellStyle name="20% - 강조색6 5 2" xfId="476"/>
    <cellStyle name="20% - 강조색6 6" xfId="477"/>
    <cellStyle name="20% - 강조색6 6 2" xfId="478"/>
    <cellStyle name="20% - 강조색6 7" xfId="479"/>
    <cellStyle name="20% - 강조색6 7 2" xfId="480"/>
    <cellStyle name="20% - 강조색6 8" xfId="481"/>
    <cellStyle name="20% - 강조색6 8 2" xfId="482"/>
    <cellStyle name="20% - 강조색6 9" xfId="483"/>
    <cellStyle name="20% - 강조색6 9 2" xfId="484"/>
    <cellStyle name="40% - Accent1" xfId="485"/>
    <cellStyle name="40% - Accent1 2" xfId="486"/>
    <cellStyle name="40% - Accent2" xfId="487"/>
    <cellStyle name="40% - Accent2 2" xfId="488"/>
    <cellStyle name="40% - Accent3" xfId="489"/>
    <cellStyle name="40% - Accent3 2" xfId="490"/>
    <cellStyle name="40% - Accent4" xfId="491"/>
    <cellStyle name="40% - Accent4 2" xfId="492"/>
    <cellStyle name="40% - Accent5" xfId="493"/>
    <cellStyle name="40% - Accent5 2" xfId="494"/>
    <cellStyle name="40% - Accent6" xfId="495"/>
    <cellStyle name="40% - Accent6 2" xfId="496"/>
    <cellStyle name="40% - 강조색1 10" xfId="497"/>
    <cellStyle name="40% - 강조색1 10 2" xfId="498"/>
    <cellStyle name="40% - 강조색1 11" xfId="499"/>
    <cellStyle name="40% - 강조색1 11 2" xfId="500"/>
    <cellStyle name="40% - 강조색1 12" xfId="501"/>
    <cellStyle name="40% - 강조색1 12 2" xfId="502"/>
    <cellStyle name="40% - 강조색1 13" xfId="503"/>
    <cellStyle name="40% - 강조색1 13 2" xfId="504"/>
    <cellStyle name="40% - 강조색1 14" xfId="505"/>
    <cellStyle name="40% - 강조색1 14 2" xfId="506"/>
    <cellStyle name="40% - 강조색1 15" xfId="507"/>
    <cellStyle name="40% - 강조색1 15 2" xfId="508"/>
    <cellStyle name="40% - 강조색1 16" xfId="509"/>
    <cellStyle name="40% - 강조색1 16 2" xfId="510"/>
    <cellStyle name="40% - 강조색1 17" xfId="511"/>
    <cellStyle name="40% - 강조색1 17 2" xfId="512"/>
    <cellStyle name="40% - 강조색1 18" xfId="513"/>
    <cellStyle name="40% - 강조색1 18 2" xfId="514"/>
    <cellStyle name="40% - 강조색1 19" xfId="515"/>
    <cellStyle name="40% - 강조색1 19 2" xfId="516"/>
    <cellStyle name="40% - 강조색1 2" xfId="517"/>
    <cellStyle name="40% - 강조색1 2 2" xfId="518"/>
    <cellStyle name="40% - 강조색1 2 3" xfId="519"/>
    <cellStyle name="40% - 강조색1 20" xfId="520"/>
    <cellStyle name="40% - 강조색1 20 2" xfId="521"/>
    <cellStyle name="40% - 강조색1 21" xfId="522"/>
    <cellStyle name="40% - 강조색1 21 2" xfId="523"/>
    <cellStyle name="40% - 강조색1 22" xfId="524"/>
    <cellStyle name="40% - 강조색1 22 2" xfId="525"/>
    <cellStyle name="40% - 강조색1 23" xfId="526"/>
    <cellStyle name="40% - 강조색1 23 2" xfId="527"/>
    <cellStyle name="40% - 강조색1 24" xfId="528"/>
    <cellStyle name="40% - 강조색1 24 2" xfId="529"/>
    <cellStyle name="40% - 강조색1 25" xfId="530"/>
    <cellStyle name="40% - 강조색1 25 2" xfId="531"/>
    <cellStyle name="40% - 강조색1 26" xfId="532"/>
    <cellStyle name="40% - 강조색1 26 2" xfId="533"/>
    <cellStyle name="40% - 강조색1 27" xfId="534"/>
    <cellStyle name="40% - 강조색1 27 2" xfId="535"/>
    <cellStyle name="40% - 강조색1 28" xfId="536"/>
    <cellStyle name="40% - 강조색1 28 2" xfId="537"/>
    <cellStyle name="40% - 강조색1 29" xfId="538"/>
    <cellStyle name="40% - 강조색1 29 2" xfId="539"/>
    <cellStyle name="40% - 강조색1 3" xfId="540"/>
    <cellStyle name="40% - 강조색1 3 2" xfId="541"/>
    <cellStyle name="40% - 강조색1 3 3" xfId="542"/>
    <cellStyle name="40% - 강조색1 30" xfId="543"/>
    <cellStyle name="40% - 강조색1 30 2" xfId="544"/>
    <cellStyle name="40% - 강조색1 31" xfId="545"/>
    <cellStyle name="40% - 강조색1 31 2" xfId="546"/>
    <cellStyle name="40% - 강조색1 32" xfId="547"/>
    <cellStyle name="40% - 강조색1 32 2" xfId="548"/>
    <cellStyle name="40% - 강조색1 33" xfId="549"/>
    <cellStyle name="40% - 강조색1 33 2" xfId="550"/>
    <cellStyle name="40% - 강조색1 34" xfId="551"/>
    <cellStyle name="40% - 강조색1 34 2" xfId="552"/>
    <cellStyle name="40% - 강조색1 35" xfId="553"/>
    <cellStyle name="40% - 강조색1 35 2" xfId="554"/>
    <cellStyle name="40% - 강조색1 36" xfId="555"/>
    <cellStyle name="40% - 강조색1 36 2" xfId="556"/>
    <cellStyle name="40% - 강조색1 37" xfId="557"/>
    <cellStyle name="40% - 강조색1 37 2" xfId="558"/>
    <cellStyle name="40% - 강조색1 38" xfId="559"/>
    <cellStyle name="40% - 강조색1 38 2" xfId="560"/>
    <cellStyle name="40% - 강조색1 39" xfId="561"/>
    <cellStyle name="40% - 강조색1 4" xfId="562"/>
    <cellStyle name="40% - 강조색1 4 2" xfId="563"/>
    <cellStyle name="40% - 강조색1 4 3" xfId="564"/>
    <cellStyle name="40% - 강조색1 5" xfId="565"/>
    <cellStyle name="40% - 강조색1 5 2" xfId="566"/>
    <cellStyle name="40% - 강조색1 6" xfId="567"/>
    <cellStyle name="40% - 강조색1 6 2" xfId="568"/>
    <cellStyle name="40% - 강조색1 7" xfId="569"/>
    <cellStyle name="40% - 강조색1 7 2" xfId="570"/>
    <cellStyle name="40% - 강조색1 8" xfId="571"/>
    <cellStyle name="40% - 강조색1 8 2" xfId="572"/>
    <cellStyle name="40% - 강조색1 9" xfId="573"/>
    <cellStyle name="40% - 강조색1 9 2" xfId="574"/>
    <cellStyle name="40% - 강조색2 10" xfId="575"/>
    <cellStyle name="40% - 강조색2 10 2" xfId="576"/>
    <cellStyle name="40% - 강조색2 11" xfId="577"/>
    <cellStyle name="40% - 강조색2 11 2" xfId="578"/>
    <cellStyle name="40% - 강조색2 12" xfId="579"/>
    <cellStyle name="40% - 강조색2 12 2" xfId="580"/>
    <cellStyle name="40% - 강조색2 13" xfId="581"/>
    <cellStyle name="40% - 강조색2 13 2" xfId="582"/>
    <cellStyle name="40% - 강조색2 14" xfId="583"/>
    <cellStyle name="40% - 강조색2 14 2" xfId="584"/>
    <cellStyle name="40% - 강조색2 15" xfId="585"/>
    <cellStyle name="40% - 강조색2 15 2" xfId="586"/>
    <cellStyle name="40% - 강조색2 16" xfId="587"/>
    <cellStyle name="40% - 강조색2 16 2" xfId="588"/>
    <cellStyle name="40% - 강조색2 17" xfId="589"/>
    <cellStyle name="40% - 강조색2 17 2" xfId="590"/>
    <cellStyle name="40% - 강조색2 18" xfId="591"/>
    <cellStyle name="40% - 강조색2 18 2" xfId="592"/>
    <cellStyle name="40% - 강조색2 19" xfId="593"/>
    <cellStyle name="40% - 강조색2 19 2" xfId="594"/>
    <cellStyle name="40% - 강조색2 2" xfId="595"/>
    <cellStyle name="40% - 강조색2 2 2" xfId="596"/>
    <cellStyle name="40% - 강조색2 2 3" xfId="597"/>
    <cellStyle name="40% - 강조색2 20" xfId="598"/>
    <cellStyle name="40% - 강조색2 20 2" xfId="599"/>
    <cellStyle name="40% - 강조색2 21" xfId="600"/>
    <cellStyle name="40% - 강조색2 21 2" xfId="601"/>
    <cellStyle name="40% - 강조색2 22" xfId="602"/>
    <cellStyle name="40% - 강조색2 22 2" xfId="603"/>
    <cellStyle name="40% - 강조색2 23" xfId="604"/>
    <cellStyle name="40% - 강조색2 23 2" xfId="605"/>
    <cellStyle name="40% - 강조색2 24" xfId="606"/>
    <cellStyle name="40% - 강조색2 24 2" xfId="607"/>
    <cellStyle name="40% - 강조색2 25" xfId="608"/>
    <cellStyle name="40% - 강조색2 25 2" xfId="609"/>
    <cellStyle name="40% - 강조색2 26" xfId="610"/>
    <cellStyle name="40% - 강조색2 26 2" xfId="611"/>
    <cellStyle name="40% - 강조색2 27" xfId="612"/>
    <cellStyle name="40% - 강조색2 27 2" xfId="613"/>
    <cellStyle name="40% - 강조색2 28" xfId="614"/>
    <cellStyle name="40% - 강조색2 28 2" xfId="615"/>
    <cellStyle name="40% - 강조색2 29" xfId="616"/>
    <cellStyle name="40% - 강조색2 29 2" xfId="617"/>
    <cellStyle name="40% - 강조색2 3" xfId="618"/>
    <cellStyle name="40% - 강조색2 3 2" xfId="619"/>
    <cellStyle name="40% - 강조색2 3 3" xfId="620"/>
    <cellStyle name="40% - 강조색2 30" xfId="621"/>
    <cellStyle name="40% - 강조색2 30 2" xfId="622"/>
    <cellStyle name="40% - 강조색2 31" xfId="623"/>
    <cellStyle name="40% - 강조색2 31 2" xfId="624"/>
    <cellStyle name="40% - 강조색2 32" xfId="625"/>
    <cellStyle name="40% - 강조색2 32 2" xfId="626"/>
    <cellStyle name="40% - 강조색2 33" xfId="627"/>
    <cellStyle name="40% - 강조색2 33 2" xfId="628"/>
    <cellStyle name="40% - 강조색2 34" xfId="629"/>
    <cellStyle name="40% - 강조색2 34 2" xfId="630"/>
    <cellStyle name="40% - 강조색2 35" xfId="631"/>
    <cellStyle name="40% - 강조색2 35 2" xfId="632"/>
    <cellStyle name="40% - 강조색2 36" xfId="633"/>
    <cellStyle name="40% - 강조색2 36 2" xfId="634"/>
    <cellStyle name="40% - 강조색2 37" xfId="635"/>
    <cellStyle name="40% - 강조색2 37 2" xfId="636"/>
    <cellStyle name="40% - 강조색2 38" xfId="637"/>
    <cellStyle name="40% - 강조색2 38 2" xfId="638"/>
    <cellStyle name="40% - 강조색2 39" xfId="639"/>
    <cellStyle name="40% - 강조색2 4" xfId="640"/>
    <cellStyle name="40% - 강조색2 4 2" xfId="641"/>
    <cellStyle name="40% - 강조색2 4 3" xfId="642"/>
    <cellStyle name="40% - 강조색2 5" xfId="643"/>
    <cellStyle name="40% - 강조색2 5 2" xfId="644"/>
    <cellStyle name="40% - 강조색2 6" xfId="645"/>
    <cellStyle name="40% - 강조색2 6 2" xfId="646"/>
    <cellStyle name="40% - 강조색2 7" xfId="647"/>
    <cellStyle name="40% - 강조색2 7 2" xfId="648"/>
    <cellStyle name="40% - 강조색2 8" xfId="649"/>
    <cellStyle name="40% - 강조색2 8 2" xfId="650"/>
    <cellStyle name="40% - 강조색2 9" xfId="651"/>
    <cellStyle name="40% - 강조색2 9 2" xfId="652"/>
    <cellStyle name="40% - 강조색3 10" xfId="653"/>
    <cellStyle name="40% - 강조색3 10 2" xfId="654"/>
    <cellStyle name="40% - 강조색3 11" xfId="655"/>
    <cellStyle name="40% - 강조색3 11 2" xfId="656"/>
    <cellStyle name="40% - 강조색3 12" xfId="657"/>
    <cellStyle name="40% - 강조색3 12 2" xfId="658"/>
    <cellStyle name="40% - 강조색3 13" xfId="659"/>
    <cellStyle name="40% - 강조색3 13 2" xfId="660"/>
    <cellStyle name="40% - 강조색3 14" xfId="661"/>
    <cellStyle name="40% - 강조색3 14 2" xfId="662"/>
    <cellStyle name="40% - 강조색3 15" xfId="663"/>
    <cellStyle name="40% - 강조색3 15 2" xfId="664"/>
    <cellStyle name="40% - 강조색3 16" xfId="665"/>
    <cellStyle name="40% - 강조색3 16 2" xfId="666"/>
    <cellStyle name="40% - 강조색3 17" xfId="667"/>
    <cellStyle name="40% - 강조색3 17 2" xfId="668"/>
    <cellStyle name="40% - 강조색3 18" xfId="669"/>
    <cellStyle name="40% - 강조색3 18 2" xfId="670"/>
    <cellStyle name="40% - 강조색3 19" xfId="671"/>
    <cellStyle name="40% - 강조색3 19 2" xfId="672"/>
    <cellStyle name="40% - 강조색3 2" xfId="673"/>
    <cellStyle name="40% - 강조색3 2 2" xfId="674"/>
    <cellStyle name="40% - 강조색3 2 3" xfId="675"/>
    <cellStyle name="40% - 강조색3 20" xfId="676"/>
    <cellStyle name="40% - 강조색3 20 2" xfId="677"/>
    <cellStyle name="40% - 강조색3 21" xfId="678"/>
    <cellStyle name="40% - 강조색3 21 2" xfId="679"/>
    <cellStyle name="40% - 강조색3 22" xfId="680"/>
    <cellStyle name="40% - 강조색3 22 2" xfId="681"/>
    <cellStyle name="40% - 강조색3 23" xfId="682"/>
    <cellStyle name="40% - 강조색3 23 2" xfId="683"/>
    <cellStyle name="40% - 강조색3 24" xfId="684"/>
    <cellStyle name="40% - 강조색3 24 2" xfId="685"/>
    <cellStyle name="40% - 강조색3 25" xfId="686"/>
    <cellStyle name="40% - 강조색3 25 2" xfId="687"/>
    <cellStyle name="40% - 강조색3 26" xfId="688"/>
    <cellStyle name="40% - 강조색3 26 2" xfId="689"/>
    <cellStyle name="40% - 강조색3 27" xfId="690"/>
    <cellStyle name="40% - 강조색3 27 2" xfId="691"/>
    <cellStyle name="40% - 강조색3 28" xfId="692"/>
    <cellStyle name="40% - 강조색3 28 2" xfId="693"/>
    <cellStyle name="40% - 강조색3 29" xfId="694"/>
    <cellStyle name="40% - 강조색3 29 2" xfId="695"/>
    <cellStyle name="40% - 강조색3 3" xfId="696"/>
    <cellStyle name="40% - 강조색3 3 2" xfId="697"/>
    <cellStyle name="40% - 강조색3 3 3" xfId="698"/>
    <cellStyle name="40% - 강조색3 30" xfId="699"/>
    <cellStyle name="40% - 강조색3 30 2" xfId="700"/>
    <cellStyle name="40% - 강조색3 31" xfId="701"/>
    <cellStyle name="40% - 강조색3 31 2" xfId="702"/>
    <cellStyle name="40% - 강조색3 32" xfId="703"/>
    <cellStyle name="40% - 강조색3 32 2" xfId="704"/>
    <cellStyle name="40% - 강조색3 33" xfId="705"/>
    <cellStyle name="40% - 강조색3 33 2" xfId="706"/>
    <cellStyle name="40% - 강조색3 34" xfId="707"/>
    <cellStyle name="40% - 강조색3 34 2" xfId="708"/>
    <cellStyle name="40% - 강조색3 35" xfId="709"/>
    <cellStyle name="40% - 강조색3 35 2" xfId="710"/>
    <cellStyle name="40% - 강조색3 36" xfId="711"/>
    <cellStyle name="40% - 강조색3 36 2" xfId="712"/>
    <cellStyle name="40% - 강조색3 37" xfId="713"/>
    <cellStyle name="40% - 강조색3 37 2" xfId="714"/>
    <cellStyle name="40% - 강조색3 38" xfId="715"/>
    <cellStyle name="40% - 강조색3 38 2" xfId="716"/>
    <cellStyle name="40% - 강조색3 39" xfId="717"/>
    <cellStyle name="40% - 강조색3 4" xfId="718"/>
    <cellStyle name="40% - 강조색3 4 2" xfId="719"/>
    <cellStyle name="40% - 강조색3 4 3" xfId="720"/>
    <cellStyle name="40% - 강조색3 5" xfId="721"/>
    <cellStyle name="40% - 강조색3 5 2" xfId="722"/>
    <cellStyle name="40% - 강조색3 6" xfId="723"/>
    <cellStyle name="40% - 강조색3 6 2" xfId="724"/>
    <cellStyle name="40% - 강조색3 7" xfId="725"/>
    <cellStyle name="40% - 강조색3 7 2" xfId="726"/>
    <cellStyle name="40% - 강조색3 8" xfId="727"/>
    <cellStyle name="40% - 강조색3 8 2" xfId="728"/>
    <cellStyle name="40% - 강조색3 9" xfId="729"/>
    <cellStyle name="40% - 강조색3 9 2" xfId="730"/>
    <cellStyle name="40% - 강조색4 10" xfId="731"/>
    <cellStyle name="40% - 강조색4 10 2" xfId="732"/>
    <cellStyle name="40% - 강조색4 11" xfId="733"/>
    <cellStyle name="40% - 강조색4 11 2" xfId="734"/>
    <cellStyle name="40% - 강조색4 12" xfId="735"/>
    <cellStyle name="40% - 강조색4 12 2" xfId="736"/>
    <cellStyle name="40% - 강조색4 13" xfId="737"/>
    <cellStyle name="40% - 강조색4 13 2" xfId="738"/>
    <cellStyle name="40% - 강조색4 14" xfId="739"/>
    <cellStyle name="40% - 강조색4 14 2" xfId="740"/>
    <cellStyle name="40% - 강조색4 15" xfId="741"/>
    <cellStyle name="40% - 강조색4 15 2" xfId="742"/>
    <cellStyle name="40% - 강조색4 16" xfId="743"/>
    <cellStyle name="40% - 강조색4 16 2" xfId="744"/>
    <cellStyle name="40% - 강조색4 17" xfId="745"/>
    <cellStyle name="40% - 강조색4 17 2" xfId="746"/>
    <cellStyle name="40% - 강조색4 18" xfId="747"/>
    <cellStyle name="40% - 강조색4 18 2" xfId="748"/>
    <cellStyle name="40% - 강조색4 19" xfId="749"/>
    <cellStyle name="40% - 강조색4 19 2" xfId="750"/>
    <cellStyle name="40% - 강조색4 2" xfId="751"/>
    <cellStyle name="40% - 강조색4 2 2" xfId="752"/>
    <cellStyle name="40% - 강조색4 2 3" xfId="753"/>
    <cellStyle name="40% - 강조색4 20" xfId="754"/>
    <cellStyle name="40% - 강조색4 20 2" xfId="755"/>
    <cellStyle name="40% - 강조색4 21" xfId="756"/>
    <cellStyle name="40% - 강조색4 21 2" xfId="757"/>
    <cellStyle name="40% - 강조색4 22" xfId="758"/>
    <cellStyle name="40% - 강조색4 22 2" xfId="759"/>
    <cellStyle name="40% - 강조색4 23" xfId="760"/>
    <cellStyle name="40% - 강조색4 23 2" xfId="761"/>
    <cellStyle name="40% - 강조색4 24" xfId="762"/>
    <cellStyle name="40% - 강조색4 24 2" xfId="763"/>
    <cellStyle name="40% - 강조색4 25" xfId="764"/>
    <cellStyle name="40% - 강조색4 25 2" xfId="765"/>
    <cellStyle name="40% - 강조색4 26" xfId="766"/>
    <cellStyle name="40% - 강조색4 26 2" xfId="767"/>
    <cellStyle name="40% - 강조색4 27" xfId="768"/>
    <cellStyle name="40% - 강조색4 27 2" xfId="769"/>
    <cellStyle name="40% - 강조색4 28" xfId="770"/>
    <cellStyle name="40% - 강조색4 28 2" xfId="771"/>
    <cellStyle name="40% - 강조색4 29" xfId="772"/>
    <cellStyle name="40% - 강조색4 29 2" xfId="773"/>
    <cellStyle name="40% - 강조색4 3" xfId="774"/>
    <cellStyle name="40% - 강조색4 3 2" xfId="775"/>
    <cellStyle name="40% - 강조색4 3 3" xfId="776"/>
    <cellStyle name="40% - 강조색4 30" xfId="777"/>
    <cellStyle name="40% - 강조색4 30 2" xfId="778"/>
    <cellStyle name="40% - 강조색4 31" xfId="779"/>
    <cellStyle name="40% - 강조색4 31 2" xfId="780"/>
    <cellStyle name="40% - 강조색4 32" xfId="781"/>
    <cellStyle name="40% - 강조색4 32 2" xfId="782"/>
    <cellStyle name="40% - 강조색4 33" xfId="783"/>
    <cellStyle name="40% - 강조색4 33 2" xfId="784"/>
    <cellStyle name="40% - 강조색4 34" xfId="785"/>
    <cellStyle name="40% - 강조색4 34 2" xfId="786"/>
    <cellStyle name="40% - 강조색4 35" xfId="787"/>
    <cellStyle name="40% - 강조색4 35 2" xfId="788"/>
    <cellStyle name="40% - 강조색4 36" xfId="789"/>
    <cellStyle name="40% - 강조색4 36 2" xfId="790"/>
    <cellStyle name="40% - 강조색4 37" xfId="791"/>
    <cellStyle name="40% - 강조색4 37 2" xfId="792"/>
    <cellStyle name="40% - 강조색4 38" xfId="793"/>
    <cellStyle name="40% - 강조색4 38 2" xfId="794"/>
    <cellStyle name="40% - 강조색4 39" xfId="795"/>
    <cellStyle name="40% - 강조색4 4" xfId="796"/>
    <cellStyle name="40% - 강조색4 4 2" xfId="797"/>
    <cellStyle name="40% - 강조색4 4 3" xfId="798"/>
    <cellStyle name="40% - 강조색4 5" xfId="799"/>
    <cellStyle name="40% - 강조색4 5 2" xfId="800"/>
    <cellStyle name="40% - 강조색4 6" xfId="801"/>
    <cellStyle name="40% - 강조색4 6 2" xfId="802"/>
    <cellStyle name="40% - 강조색4 7" xfId="803"/>
    <cellStyle name="40% - 강조색4 7 2" xfId="804"/>
    <cellStyle name="40% - 강조색4 8" xfId="805"/>
    <cellStyle name="40% - 강조색4 8 2" xfId="806"/>
    <cellStyle name="40% - 강조색4 9" xfId="807"/>
    <cellStyle name="40% - 강조색4 9 2" xfId="808"/>
    <cellStyle name="40% - 강조색5 10" xfId="809"/>
    <cellStyle name="40% - 강조색5 10 2" xfId="810"/>
    <cellStyle name="40% - 강조색5 11" xfId="811"/>
    <cellStyle name="40% - 강조색5 11 2" xfId="812"/>
    <cellStyle name="40% - 강조색5 12" xfId="813"/>
    <cellStyle name="40% - 강조색5 12 2" xfId="814"/>
    <cellStyle name="40% - 강조색5 13" xfId="815"/>
    <cellStyle name="40% - 강조색5 13 2" xfId="816"/>
    <cellStyle name="40% - 강조색5 14" xfId="817"/>
    <cellStyle name="40% - 강조색5 14 2" xfId="818"/>
    <cellStyle name="40% - 강조색5 15" xfId="819"/>
    <cellStyle name="40% - 강조색5 15 2" xfId="820"/>
    <cellStyle name="40% - 강조색5 16" xfId="821"/>
    <cellStyle name="40% - 강조색5 16 2" xfId="822"/>
    <cellStyle name="40% - 강조색5 17" xfId="823"/>
    <cellStyle name="40% - 강조색5 17 2" xfId="824"/>
    <cellStyle name="40% - 강조색5 18" xfId="825"/>
    <cellStyle name="40% - 강조색5 18 2" xfId="826"/>
    <cellStyle name="40% - 강조색5 19" xfId="827"/>
    <cellStyle name="40% - 강조색5 19 2" xfId="828"/>
    <cellStyle name="40% - 강조색5 2" xfId="829"/>
    <cellStyle name="40% - 강조색5 2 2" xfId="830"/>
    <cellStyle name="40% - 강조색5 2 3" xfId="831"/>
    <cellStyle name="40% - 강조색5 20" xfId="832"/>
    <cellStyle name="40% - 강조색5 20 2" xfId="833"/>
    <cellStyle name="40% - 강조색5 21" xfId="834"/>
    <cellStyle name="40% - 강조색5 21 2" xfId="835"/>
    <cellStyle name="40% - 강조색5 22" xfId="836"/>
    <cellStyle name="40% - 강조색5 22 2" xfId="837"/>
    <cellStyle name="40% - 강조색5 23" xfId="838"/>
    <cellStyle name="40% - 강조색5 23 2" xfId="839"/>
    <cellStyle name="40% - 강조색5 24" xfId="840"/>
    <cellStyle name="40% - 강조색5 24 2" xfId="841"/>
    <cellStyle name="40% - 강조색5 25" xfId="842"/>
    <cellStyle name="40% - 강조색5 25 2" xfId="843"/>
    <cellStyle name="40% - 강조색5 26" xfId="844"/>
    <cellStyle name="40% - 강조색5 26 2" xfId="845"/>
    <cellStyle name="40% - 강조색5 27" xfId="846"/>
    <cellStyle name="40% - 강조색5 27 2" xfId="847"/>
    <cellStyle name="40% - 강조색5 28" xfId="848"/>
    <cellStyle name="40% - 강조색5 28 2" xfId="849"/>
    <cellStyle name="40% - 강조색5 29" xfId="850"/>
    <cellStyle name="40% - 강조색5 29 2" xfId="851"/>
    <cellStyle name="40% - 강조색5 3" xfId="852"/>
    <cellStyle name="40% - 강조색5 3 2" xfId="853"/>
    <cellStyle name="40% - 강조색5 3 3" xfId="854"/>
    <cellStyle name="40% - 강조색5 30" xfId="855"/>
    <cellStyle name="40% - 강조색5 30 2" xfId="856"/>
    <cellStyle name="40% - 강조색5 31" xfId="857"/>
    <cellStyle name="40% - 강조색5 31 2" xfId="858"/>
    <cellStyle name="40% - 강조색5 32" xfId="859"/>
    <cellStyle name="40% - 강조색5 32 2" xfId="860"/>
    <cellStyle name="40% - 강조색5 33" xfId="861"/>
    <cellStyle name="40% - 강조색5 33 2" xfId="862"/>
    <cellStyle name="40% - 강조색5 34" xfId="863"/>
    <cellStyle name="40% - 강조색5 34 2" xfId="864"/>
    <cellStyle name="40% - 강조색5 35" xfId="865"/>
    <cellStyle name="40% - 강조색5 35 2" xfId="866"/>
    <cellStyle name="40% - 강조색5 36" xfId="867"/>
    <cellStyle name="40% - 강조색5 36 2" xfId="868"/>
    <cellStyle name="40% - 강조색5 37" xfId="869"/>
    <cellStyle name="40% - 강조색5 37 2" xfId="870"/>
    <cellStyle name="40% - 강조색5 38" xfId="871"/>
    <cellStyle name="40% - 강조색5 38 2" xfId="872"/>
    <cellStyle name="40% - 강조색5 39" xfId="873"/>
    <cellStyle name="40% - 강조색5 4" xfId="874"/>
    <cellStyle name="40% - 강조색5 4 2" xfId="875"/>
    <cellStyle name="40% - 강조색5 4 3" xfId="876"/>
    <cellStyle name="40% - 강조색5 5" xfId="877"/>
    <cellStyle name="40% - 강조색5 5 2" xfId="878"/>
    <cellStyle name="40% - 강조색5 6" xfId="879"/>
    <cellStyle name="40% - 강조색5 6 2" xfId="880"/>
    <cellStyle name="40% - 강조색5 7" xfId="881"/>
    <cellStyle name="40% - 강조색5 7 2" xfId="882"/>
    <cellStyle name="40% - 강조색5 8" xfId="883"/>
    <cellStyle name="40% - 강조색5 8 2" xfId="884"/>
    <cellStyle name="40% - 강조색5 9" xfId="885"/>
    <cellStyle name="40% - 강조색5 9 2" xfId="886"/>
    <cellStyle name="40% - 강조색6 10" xfId="887"/>
    <cellStyle name="40% - 강조색6 10 2" xfId="888"/>
    <cellStyle name="40% - 강조색6 11" xfId="889"/>
    <cellStyle name="40% - 강조색6 11 2" xfId="890"/>
    <cellStyle name="40% - 강조색6 12" xfId="891"/>
    <cellStyle name="40% - 강조색6 12 2" xfId="892"/>
    <cellStyle name="40% - 강조색6 13" xfId="893"/>
    <cellStyle name="40% - 강조색6 13 2" xfId="894"/>
    <cellStyle name="40% - 강조색6 14" xfId="895"/>
    <cellStyle name="40% - 강조색6 14 2" xfId="896"/>
    <cellStyle name="40% - 강조색6 15" xfId="897"/>
    <cellStyle name="40% - 강조색6 15 2" xfId="898"/>
    <cellStyle name="40% - 강조색6 16" xfId="899"/>
    <cellStyle name="40% - 강조색6 16 2" xfId="900"/>
    <cellStyle name="40% - 강조색6 17" xfId="901"/>
    <cellStyle name="40% - 강조색6 17 2" xfId="902"/>
    <cellStyle name="40% - 강조색6 18" xfId="903"/>
    <cellStyle name="40% - 강조색6 18 2" xfId="904"/>
    <cellStyle name="40% - 강조색6 19" xfId="905"/>
    <cellStyle name="40% - 강조색6 19 2" xfId="906"/>
    <cellStyle name="40% - 강조색6 2" xfId="907"/>
    <cellStyle name="40% - 강조색6 2 2" xfId="908"/>
    <cellStyle name="40% - 강조색6 2 3" xfId="909"/>
    <cellStyle name="40% - 강조색6 20" xfId="910"/>
    <cellStyle name="40% - 강조색6 20 2" xfId="911"/>
    <cellStyle name="40% - 강조색6 21" xfId="912"/>
    <cellStyle name="40% - 강조색6 21 2" xfId="913"/>
    <cellStyle name="40% - 강조색6 22" xfId="914"/>
    <cellStyle name="40% - 강조색6 22 2" xfId="915"/>
    <cellStyle name="40% - 강조색6 23" xfId="916"/>
    <cellStyle name="40% - 강조색6 23 2" xfId="917"/>
    <cellStyle name="40% - 강조색6 24" xfId="918"/>
    <cellStyle name="40% - 강조색6 24 2" xfId="919"/>
    <cellStyle name="40% - 강조색6 25" xfId="920"/>
    <cellStyle name="40% - 강조색6 25 2" xfId="921"/>
    <cellStyle name="40% - 강조색6 26" xfId="922"/>
    <cellStyle name="40% - 강조색6 26 2" xfId="923"/>
    <cellStyle name="40% - 강조색6 27" xfId="924"/>
    <cellStyle name="40% - 강조색6 27 2" xfId="925"/>
    <cellStyle name="40% - 강조색6 28" xfId="926"/>
    <cellStyle name="40% - 강조색6 28 2" xfId="927"/>
    <cellStyle name="40% - 강조색6 29" xfId="928"/>
    <cellStyle name="40% - 강조색6 29 2" xfId="929"/>
    <cellStyle name="40% - 강조색6 3" xfId="930"/>
    <cellStyle name="40% - 강조색6 3 2" xfId="931"/>
    <cellStyle name="40% - 강조색6 3 3" xfId="932"/>
    <cellStyle name="40% - 강조색6 30" xfId="933"/>
    <cellStyle name="40% - 강조색6 30 2" xfId="934"/>
    <cellStyle name="40% - 강조색6 31" xfId="935"/>
    <cellStyle name="40% - 강조색6 31 2" xfId="936"/>
    <cellStyle name="40% - 강조색6 32" xfId="937"/>
    <cellStyle name="40% - 강조색6 32 2" xfId="938"/>
    <cellStyle name="40% - 강조색6 33" xfId="939"/>
    <cellStyle name="40% - 강조색6 33 2" xfId="940"/>
    <cellStyle name="40% - 강조색6 34" xfId="941"/>
    <cellStyle name="40% - 강조색6 34 2" xfId="942"/>
    <cellStyle name="40% - 강조색6 35" xfId="943"/>
    <cellStyle name="40% - 강조색6 35 2" xfId="944"/>
    <cellStyle name="40% - 강조색6 36" xfId="945"/>
    <cellStyle name="40% - 강조색6 36 2" xfId="946"/>
    <cellStyle name="40% - 강조색6 37" xfId="947"/>
    <cellStyle name="40% - 강조색6 37 2" xfId="948"/>
    <cellStyle name="40% - 강조색6 38" xfId="949"/>
    <cellStyle name="40% - 강조색6 38 2" xfId="950"/>
    <cellStyle name="40% - 강조색6 39" xfId="951"/>
    <cellStyle name="40% - 강조색6 4" xfId="952"/>
    <cellStyle name="40% - 강조색6 4 2" xfId="953"/>
    <cellStyle name="40% - 강조색6 4 3" xfId="954"/>
    <cellStyle name="40% - 강조색6 5" xfId="955"/>
    <cellStyle name="40% - 강조색6 5 2" xfId="956"/>
    <cellStyle name="40% - 강조색6 6" xfId="957"/>
    <cellStyle name="40% - 강조색6 6 2" xfId="958"/>
    <cellStyle name="40% - 강조색6 7" xfId="959"/>
    <cellStyle name="40% - 강조색6 7 2" xfId="960"/>
    <cellStyle name="40% - 강조색6 8" xfId="961"/>
    <cellStyle name="40% - 강조색6 8 2" xfId="962"/>
    <cellStyle name="40% - 강조색6 9" xfId="963"/>
    <cellStyle name="40% - 강조색6 9 2" xfId="964"/>
    <cellStyle name="60% - Accent1" xfId="965"/>
    <cellStyle name="60% - Accent1 2" xfId="966"/>
    <cellStyle name="60% - Accent2" xfId="967"/>
    <cellStyle name="60% - Accent2 2" xfId="968"/>
    <cellStyle name="60% - Accent3" xfId="969"/>
    <cellStyle name="60% - Accent3 2" xfId="970"/>
    <cellStyle name="60% - Accent4" xfId="971"/>
    <cellStyle name="60% - Accent4 2" xfId="972"/>
    <cellStyle name="60% - Accent5" xfId="973"/>
    <cellStyle name="60% - Accent5 2" xfId="974"/>
    <cellStyle name="60% - Accent6" xfId="975"/>
    <cellStyle name="60% - Accent6 2" xfId="976"/>
    <cellStyle name="60% - 강조색1 10" xfId="977"/>
    <cellStyle name="60% - 강조색1 10 2" xfId="978"/>
    <cellStyle name="60% - 강조색1 11" xfId="979"/>
    <cellStyle name="60% - 강조색1 11 2" xfId="980"/>
    <cellStyle name="60% - 강조색1 12" xfId="981"/>
    <cellStyle name="60% - 강조색1 12 2" xfId="982"/>
    <cellStyle name="60% - 강조색1 13" xfId="983"/>
    <cellStyle name="60% - 강조색1 13 2" xfId="984"/>
    <cellStyle name="60% - 강조색1 14" xfId="985"/>
    <cellStyle name="60% - 강조색1 14 2" xfId="986"/>
    <cellStyle name="60% - 강조색1 15" xfId="987"/>
    <cellStyle name="60% - 강조색1 15 2" xfId="988"/>
    <cellStyle name="60% - 강조색1 16" xfId="989"/>
    <cellStyle name="60% - 강조색1 16 2" xfId="990"/>
    <cellStyle name="60% - 강조색1 17" xfId="991"/>
    <cellStyle name="60% - 강조색1 17 2" xfId="992"/>
    <cellStyle name="60% - 강조색1 18" xfId="993"/>
    <cellStyle name="60% - 강조색1 18 2" xfId="994"/>
    <cellStyle name="60% - 강조색1 19" xfId="995"/>
    <cellStyle name="60% - 강조색1 19 2" xfId="996"/>
    <cellStyle name="60% - 강조색1 2" xfId="997"/>
    <cellStyle name="60% - 강조색1 2 2" xfId="998"/>
    <cellStyle name="60% - 강조색1 2 3" xfId="999"/>
    <cellStyle name="60% - 강조색1 20" xfId="1000"/>
    <cellStyle name="60% - 강조색1 20 2" xfId="1001"/>
    <cellStyle name="60% - 강조색1 21" xfId="1002"/>
    <cellStyle name="60% - 강조색1 21 2" xfId="1003"/>
    <cellStyle name="60% - 강조색1 22" xfId="1004"/>
    <cellStyle name="60% - 강조색1 22 2" xfId="1005"/>
    <cellStyle name="60% - 강조색1 23" xfId="1006"/>
    <cellStyle name="60% - 강조색1 23 2" xfId="1007"/>
    <cellStyle name="60% - 강조색1 24" xfId="1008"/>
    <cellStyle name="60% - 강조색1 24 2" xfId="1009"/>
    <cellStyle name="60% - 강조색1 25" xfId="1010"/>
    <cellStyle name="60% - 강조색1 25 2" xfId="1011"/>
    <cellStyle name="60% - 강조색1 26" xfId="1012"/>
    <cellStyle name="60% - 강조색1 26 2" xfId="1013"/>
    <cellStyle name="60% - 강조색1 27" xfId="1014"/>
    <cellStyle name="60% - 강조색1 27 2" xfId="1015"/>
    <cellStyle name="60% - 강조색1 28" xfId="1016"/>
    <cellStyle name="60% - 강조색1 28 2" xfId="1017"/>
    <cellStyle name="60% - 강조색1 29" xfId="1018"/>
    <cellStyle name="60% - 강조색1 29 2" xfId="1019"/>
    <cellStyle name="60% - 강조색1 3" xfId="1020"/>
    <cellStyle name="60% - 강조색1 3 2" xfId="1021"/>
    <cellStyle name="60% - 강조색1 3 3" xfId="1022"/>
    <cellStyle name="60% - 강조색1 30" xfId="1023"/>
    <cellStyle name="60% - 강조색1 30 2" xfId="1024"/>
    <cellStyle name="60% - 강조색1 31" xfId="1025"/>
    <cellStyle name="60% - 강조색1 31 2" xfId="1026"/>
    <cellStyle name="60% - 강조색1 32" xfId="1027"/>
    <cellStyle name="60% - 강조색1 32 2" xfId="1028"/>
    <cellStyle name="60% - 강조색1 33" xfId="1029"/>
    <cellStyle name="60% - 강조색1 33 2" xfId="1030"/>
    <cellStyle name="60% - 강조색1 34" xfId="1031"/>
    <cellStyle name="60% - 강조색1 34 2" xfId="1032"/>
    <cellStyle name="60% - 강조색1 35" xfId="1033"/>
    <cellStyle name="60% - 강조색1 35 2" xfId="1034"/>
    <cellStyle name="60% - 강조색1 36" xfId="1035"/>
    <cellStyle name="60% - 강조색1 36 2" xfId="1036"/>
    <cellStyle name="60% - 강조색1 37" xfId="1037"/>
    <cellStyle name="60% - 강조색1 37 2" xfId="1038"/>
    <cellStyle name="60% - 강조색1 38" xfId="1039"/>
    <cellStyle name="60% - 강조색1 38 2" xfId="1040"/>
    <cellStyle name="60% - 강조색1 39" xfId="1041"/>
    <cellStyle name="60% - 강조색1 4" xfId="1042"/>
    <cellStyle name="60% - 강조색1 4 2" xfId="1043"/>
    <cellStyle name="60% - 강조색1 5" xfId="1044"/>
    <cellStyle name="60% - 강조색1 5 2" xfId="1045"/>
    <cellStyle name="60% - 강조색1 6" xfId="1046"/>
    <cellStyle name="60% - 강조색1 6 2" xfId="1047"/>
    <cellStyle name="60% - 강조색1 7" xfId="1048"/>
    <cellStyle name="60% - 강조색1 7 2" xfId="1049"/>
    <cellStyle name="60% - 강조색1 8" xfId="1050"/>
    <cellStyle name="60% - 강조색1 8 2" xfId="1051"/>
    <cellStyle name="60% - 강조색1 9" xfId="1052"/>
    <cellStyle name="60% - 강조색1 9 2" xfId="1053"/>
    <cellStyle name="60% - 강조색2 10" xfId="1054"/>
    <cellStyle name="60% - 강조색2 10 2" xfId="1055"/>
    <cellStyle name="60% - 강조색2 11" xfId="1056"/>
    <cellStyle name="60% - 강조색2 11 2" xfId="1057"/>
    <cellStyle name="60% - 강조색2 12" xfId="1058"/>
    <cellStyle name="60% - 강조색2 12 2" xfId="1059"/>
    <cellStyle name="60% - 강조색2 13" xfId="1060"/>
    <cellStyle name="60% - 강조색2 13 2" xfId="1061"/>
    <cellStyle name="60% - 강조색2 14" xfId="1062"/>
    <cellStyle name="60% - 강조색2 14 2" xfId="1063"/>
    <cellStyle name="60% - 강조색2 15" xfId="1064"/>
    <cellStyle name="60% - 강조색2 15 2" xfId="1065"/>
    <cellStyle name="60% - 강조색2 16" xfId="1066"/>
    <cellStyle name="60% - 강조색2 16 2" xfId="1067"/>
    <cellStyle name="60% - 강조색2 17" xfId="1068"/>
    <cellStyle name="60% - 강조색2 17 2" xfId="1069"/>
    <cellStyle name="60% - 강조색2 18" xfId="1070"/>
    <cellStyle name="60% - 강조색2 18 2" xfId="1071"/>
    <cellStyle name="60% - 강조색2 19" xfId="1072"/>
    <cellStyle name="60% - 강조색2 19 2" xfId="1073"/>
    <cellStyle name="60% - 강조색2 2" xfId="1074"/>
    <cellStyle name="60% - 강조색2 2 2" xfId="1075"/>
    <cellStyle name="60% - 강조색2 2 3" xfId="1076"/>
    <cellStyle name="60% - 강조색2 20" xfId="1077"/>
    <cellStyle name="60% - 강조색2 20 2" xfId="1078"/>
    <cellStyle name="60% - 강조색2 21" xfId="1079"/>
    <cellStyle name="60% - 강조색2 21 2" xfId="1080"/>
    <cellStyle name="60% - 강조색2 22" xfId="1081"/>
    <cellStyle name="60% - 강조색2 22 2" xfId="1082"/>
    <cellStyle name="60% - 강조색2 23" xfId="1083"/>
    <cellStyle name="60% - 강조색2 23 2" xfId="1084"/>
    <cellStyle name="60% - 강조색2 24" xfId="1085"/>
    <cellStyle name="60% - 강조색2 24 2" xfId="1086"/>
    <cellStyle name="60% - 강조색2 25" xfId="1087"/>
    <cellStyle name="60% - 강조색2 25 2" xfId="1088"/>
    <cellStyle name="60% - 강조색2 26" xfId="1089"/>
    <cellStyle name="60% - 강조색2 26 2" xfId="1090"/>
    <cellStyle name="60% - 강조색2 27" xfId="1091"/>
    <cellStyle name="60% - 강조색2 27 2" xfId="1092"/>
    <cellStyle name="60% - 강조색2 28" xfId="1093"/>
    <cellStyle name="60% - 강조색2 28 2" xfId="1094"/>
    <cellStyle name="60% - 강조색2 29" xfId="1095"/>
    <cellStyle name="60% - 강조색2 29 2" xfId="1096"/>
    <cellStyle name="60% - 강조색2 3" xfId="1097"/>
    <cellStyle name="60% - 강조색2 3 2" xfId="1098"/>
    <cellStyle name="60% - 강조색2 3 3" xfId="1099"/>
    <cellStyle name="60% - 강조색2 30" xfId="1100"/>
    <cellStyle name="60% - 강조색2 30 2" xfId="1101"/>
    <cellStyle name="60% - 강조색2 31" xfId="1102"/>
    <cellStyle name="60% - 강조색2 31 2" xfId="1103"/>
    <cellStyle name="60% - 강조색2 32" xfId="1104"/>
    <cellStyle name="60% - 강조색2 32 2" xfId="1105"/>
    <cellStyle name="60% - 강조색2 33" xfId="1106"/>
    <cellStyle name="60% - 강조색2 33 2" xfId="1107"/>
    <cellStyle name="60% - 강조색2 34" xfId="1108"/>
    <cellStyle name="60% - 강조색2 34 2" xfId="1109"/>
    <cellStyle name="60% - 강조색2 35" xfId="1110"/>
    <cellStyle name="60% - 강조색2 35 2" xfId="1111"/>
    <cellStyle name="60% - 강조색2 36" xfId="1112"/>
    <cellStyle name="60% - 강조색2 36 2" xfId="1113"/>
    <cellStyle name="60% - 강조색2 37" xfId="1114"/>
    <cellStyle name="60% - 강조색2 37 2" xfId="1115"/>
    <cellStyle name="60% - 강조색2 38" xfId="1116"/>
    <cellStyle name="60% - 강조색2 38 2" xfId="1117"/>
    <cellStyle name="60% - 강조색2 39" xfId="1118"/>
    <cellStyle name="60% - 강조색2 4" xfId="1119"/>
    <cellStyle name="60% - 강조색2 4 2" xfId="1120"/>
    <cellStyle name="60% - 강조색2 5" xfId="1121"/>
    <cellStyle name="60% - 강조색2 5 2" xfId="1122"/>
    <cellStyle name="60% - 강조색2 6" xfId="1123"/>
    <cellStyle name="60% - 강조색2 6 2" xfId="1124"/>
    <cellStyle name="60% - 강조색2 7" xfId="1125"/>
    <cellStyle name="60% - 강조색2 7 2" xfId="1126"/>
    <cellStyle name="60% - 강조색2 8" xfId="1127"/>
    <cellStyle name="60% - 강조색2 8 2" xfId="1128"/>
    <cellStyle name="60% - 강조색2 9" xfId="1129"/>
    <cellStyle name="60% - 강조색2 9 2" xfId="1130"/>
    <cellStyle name="60% - 강조색3 10" xfId="1131"/>
    <cellStyle name="60% - 강조색3 10 2" xfId="1132"/>
    <cellStyle name="60% - 강조색3 11" xfId="1133"/>
    <cellStyle name="60% - 강조색3 11 2" xfId="1134"/>
    <cellStyle name="60% - 강조색3 12" xfId="1135"/>
    <cellStyle name="60% - 강조색3 12 2" xfId="1136"/>
    <cellStyle name="60% - 강조색3 13" xfId="1137"/>
    <cellStyle name="60% - 강조색3 13 2" xfId="1138"/>
    <cellStyle name="60% - 강조색3 14" xfId="1139"/>
    <cellStyle name="60% - 강조색3 14 2" xfId="1140"/>
    <cellStyle name="60% - 강조색3 15" xfId="1141"/>
    <cellStyle name="60% - 강조색3 15 2" xfId="1142"/>
    <cellStyle name="60% - 강조색3 16" xfId="1143"/>
    <cellStyle name="60% - 강조색3 16 2" xfId="1144"/>
    <cellStyle name="60% - 강조색3 17" xfId="1145"/>
    <cellStyle name="60% - 강조색3 17 2" xfId="1146"/>
    <cellStyle name="60% - 강조색3 18" xfId="1147"/>
    <cellStyle name="60% - 강조색3 18 2" xfId="1148"/>
    <cellStyle name="60% - 강조색3 19" xfId="1149"/>
    <cellStyle name="60% - 강조색3 19 2" xfId="1150"/>
    <cellStyle name="60% - 강조색3 2" xfId="1151"/>
    <cellStyle name="60% - 강조색3 2 2" xfId="1152"/>
    <cellStyle name="60% - 강조색3 2 3" xfId="1153"/>
    <cellStyle name="60% - 강조색3 20" xfId="1154"/>
    <cellStyle name="60% - 강조색3 20 2" xfId="1155"/>
    <cellStyle name="60% - 강조색3 21" xfId="1156"/>
    <cellStyle name="60% - 강조색3 21 2" xfId="1157"/>
    <cellStyle name="60% - 강조색3 22" xfId="1158"/>
    <cellStyle name="60% - 강조색3 22 2" xfId="1159"/>
    <cellStyle name="60% - 강조색3 23" xfId="1160"/>
    <cellStyle name="60% - 강조색3 23 2" xfId="1161"/>
    <cellStyle name="60% - 강조색3 24" xfId="1162"/>
    <cellStyle name="60% - 강조색3 24 2" xfId="1163"/>
    <cellStyle name="60% - 강조색3 25" xfId="1164"/>
    <cellStyle name="60% - 강조색3 25 2" xfId="1165"/>
    <cellStyle name="60% - 강조색3 26" xfId="1166"/>
    <cellStyle name="60% - 강조색3 26 2" xfId="1167"/>
    <cellStyle name="60% - 강조색3 27" xfId="1168"/>
    <cellStyle name="60% - 강조색3 27 2" xfId="1169"/>
    <cellStyle name="60% - 강조색3 28" xfId="1170"/>
    <cellStyle name="60% - 강조색3 28 2" xfId="1171"/>
    <cellStyle name="60% - 강조색3 29" xfId="1172"/>
    <cellStyle name="60% - 강조색3 29 2" xfId="1173"/>
    <cellStyle name="60% - 강조색3 3" xfId="1174"/>
    <cellStyle name="60% - 강조색3 3 2" xfId="1175"/>
    <cellStyle name="60% - 강조색3 3 3" xfId="1176"/>
    <cellStyle name="60% - 강조색3 30" xfId="1177"/>
    <cellStyle name="60% - 강조색3 30 2" xfId="1178"/>
    <cellStyle name="60% - 강조색3 31" xfId="1179"/>
    <cellStyle name="60% - 강조색3 31 2" xfId="1180"/>
    <cellStyle name="60% - 강조색3 32" xfId="1181"/>
    <cellStyle name="60% - 강조색3 32 2" xfId="1182"/>
    <cellStyle name="60% - 강조색3 33" xfId="1183"/>
    <cellStyle name="60% - 강조색3 33 2" xfId="1184"/>
    <cellStyle name="60% - 강조색3 34" xfId="1185"/>
    <cellStyle name="60% - 강조색3 34 2" xfId="1186"/>
    <cellStyle name="60% - 강조색3 35" xfId="1187"/>
    <cellStyle name="60% - 강조색3 35 2" xfId="1188"/>
    <cellStyle name="60% - 강조색3 36" xfId="1189"/>
    <cellStyle name="60% - 강조색3 36 2" xfId="1190"/>
    <cellStyle name="60% - 강조색3 37" xfId="1191"/>
    <cellStyle name="60% - 강조색3 37 2" xfId="1192"/>
    <cellStyle name="60% - 강조색3 38" xfId="1193"/>
    <cellStyle name="60% - 강조색3 38 2" xfId="1194"/>
    <cellStyle name="60% - 강조색3 39" xfId="1195"/>
    <cellStyle name="60% - 강조색3 4" xfId="1196"/>
    <cellStyle name="60% - 강조색3 4 2" xfId="1197"/>
    <cellStyle name="60% - 강조색3 5" xfId="1198"/>
    <cellStyle name="60% - 강조색3 5 2" xfId="1199"/>
    <cellStyle name="60% - 강조색3 6" xfId="1200"/>
    <cellStyle name="60% - 강조색3 6 2" xfId="1201"/>
    <cellStyle name="60% - 강조색3 7" xfId="1202"/>
    <cellStyle name="60% - 강조색3 7 2" xfId="1203"/>
    <cellStyle name="60% - 강조색3 8" xfId="1204"/>
    <cellStyle name="60% - 강조색3 8 2" xfId="1205"/>
    <cellStyle name="60% - 강조색3 9" xfId="1206"/>
    <cellStyle name="60% - 강조색3 9 2" xfId="1207"/>
    <cellStyle name="60% - 강조색4 10" xfId="1208"/>
    <cellStyle name="60% - 강조색4 10 2" xfId="1209"/>
    <cellStyle name="60% - 강조색4 11" xfId="1210"/>
    <cellStyle name="60% - 강조색4 11 2" xfId="1211"/>
    <cellStyle name="60% - 강조색4 12" xfId="1212"/>
    <cellStyle name="60% - 강조색4 12 2" xfId="1213"/>
    <cellStyle name="60% - 강조색4 13" xfId="1214"/>
    <cellStyle name="60% - 강조색4 13 2" xfId="1215"/>
    <cellStyle name="60% - 강조색4 14" xfId="1216"/>
    <cellStyle name="60% - 강조색4 14 2" xfId="1217"/>
    <cellStyle name="60% - 강조색4 15" xfId="1218"/>
    <cellStyle name="60% - 강조색4 15 2" xfId="1219"/>
    <cellStyle name="60% - 강조색4 16" xfId="1220"/>
    <cellStyle name="60% - 강조색4 16 2" xfId="1221"/>
    <cellStyle name="60% - 강조색4 17" xfId="1222"/>
    <cellStyle name="60% - 강조색4 17 2" xfId="1223"/>
    <cellStyle name="60% - 강조색4 18" xfId="1224"/>
    <cellStyle name="60% - 강조색4 18 2" xfId="1225"/>
    <cellStyle name="60% - 강조색4 19" xfId="1226"/>
    <cellStyle name="60% - 강조색4 19 2" xfId="1227"/>
    <cellStyle name="60% - 강조색4 2" xfId="1228"/>
    <cellStyle name="60% - 강조색4 2 2" xfId="1229"/>
    <cellStyle name="60% - 강조색4 2 3" xfId="1230"/>
    <cellStyle name="60% - 강조색4 20" xfId="1231"/>
    <cellStyle name="60% - 강조색4 20 2" xfId="1232"/>
    <cellStyle name="60% - 강조색4 21" xfId="1233"/>
    <cellStyle name="60% - 강조색4 21 2" xfId="1234"/>
    <cellStyle name="60% - 강조색4 22" xfId="1235"/>
    <cellStyle name="60% - 강조색4 22 2" xfId="1236"/>
    <cellStyle name="60% - 강조색4 23" xfId="1237"/>
    <cellStyle name="60% - 강조색4 23 2" xfId="1238"/>
    <cellStyle name="60% - 강조색4 24" xfId="1239"/>
    <cellStyle name="60% - 강조색4 24 2" xfId="1240"/>
    <cellStyle name="60% - 강조색4 25" xfId="1241"/>
    <cellStyle name="60% - 강조색4 25 2" xfId="1242"/>
    <cellStyle name="60% - 강조색4 26" xfId="1243"/>
    <cellStyle name="60% - 강조색4 26 2" xfId="1244"/>
    <cellStyle name="60% - 강조색4 27" xfId="1245"/>
    <cellStyle name="60% - 강조색4 27 2" xfId="1246"/>
    <cellStyle name="60% - 강조색4 28" xfId="1247"/>
    <cellStyle name="60% - 강조색4 28 2" xfId="1248"/>
    <cellStyle name="60% - 강조색4 29" xfId="1249"/>
    <cellStyle name="60% - 강조색4 29 2" xfId="1250"/>
    <cellStyle name="60% - 강조색4 3" xfId="1251"/>
    <cellStyle name="60% - 강조색4 3 2" xfId="1252"/>
    <cellStyle name="60% - 강조색4 3 3" xfId="1253"/>
    <cellStyle name="60% - 강조색4 30" xfId="1254"/>
    <cellStyle name="60% - 강조색4 30 2" xfId="1255"/>
    <cellStyle name="60% - 강조색4 31" xfId="1256"/>
    <cellStyle name="60% - 강조색4 31 2" xfId="1257"/>
    <cellStyle name="60% - 강조색4 32" xfId="1258"/>
    <cellStyle name="60% - 강조색4 32 2" xfId="1259"/>
    <cellStyle name="60% - 강조색4 33" xfId="1260"/>
    <cellStyle name="60% - 강조색4 33 2" xfId="1261"/>
    <cellStyle name="60% - 강조색4 34" xfId="1262"/>
    <cellStyle name="60% - 강조색4 34 2" xfId="1263"/>
    <cellStyle name="60% - 강조색4 35" xfId="1264"/>
    <cellStyle name="60% - 강조색4 35 2" xfId="1265"/>
    <cellStyle name="60% - 강조색4 36" xfId="1266"/>
    <cellStyle name="60% - 강조색4 36 2" xfId="1267"/>
    <cellStyle name="60% - 강조색4 37" xfId="1268"/>
    <cellStyle name="60% - 강조색4 37 2" xfId="1269"/>
    <cellStyle name="60% - 강조색4 38" xfId="1270"/>
    <cellStyle name="60% - 강조색4 38 2" xfId="1271"/>
    <cellStyle name="60% - 강조색4 39" xfId="1272"/>
    <cellStyle name="60% - 강조색4 4" xfId="1273"/>
    <cellStyle name="60% - 강조색4 4 2" xfId="1274"/>
    <cellStyle name="60% - 강조색4 5" xfId="1275"/>
    <cellStyle name="60% - 강조색4 5 2" xfId="1276"/>
    <cellStyle name="60% - 강조색4 6" xfId="1277"/>
    <cellStyle name="60% - 강조색4 6 2" xfId="1278"/>
    <cellStyle name="60% - 강조색4 7" xfId="1279"/>
    <cellStyle name="60% - 강조색4 7 2" xfId="1280"/>
    <cellStyle name="60% - 강조색4 8" xfId="1281"/>
    <cellStyle name="60% - 강조색4 8 2" xfId="1282"/>
    <cellStyle name="60% - 강조색4 9" xfId="1283"/>
    <cellStyle name="60% - 강조색4 9 2" xfId="1284"/>
    <cellStyle name="60% - 강조색5 10" xfId="1285"/>
    <cellStyle name="60% - 강조색5 10 2" xfId="1286"/>
    <cellStyle name="60% - 강조색5 11" xfId="1287"/>
    <cellStyle name="60% - 강조색5 11 2" xfId="1288"/>
    <cellStyle name="60% - 강조색5 12" xfId="1289"/>
    <cellStyle name="60% - 강조색5 12 2" xfId="1290"/>
    <cellStyle name="60% - 강조색5 13" xfId="1291"/>
    <cellStyle name="60% - 강조색5 13 2" xfId="1292"/>
    <cellStyle name="60% - 강조색5 14" xfId="1293"/>
    <cellStyle name="60% - 강조색5 14 2" xfId="1294"/>
    <cellStyle name="60% - 강조색5 15" xfId="1295"/>
    <cellStyle name="60% - 강조색5 15 2" xfId="1296"/>
    <cellStyle name="60% - 강조색5 16" xfId="1297"/>
    <cellStyle name="60% - 강조색5 16 2" xfId="1298"/>
    <cellStyle name="60% - 강조색5 17" xfId="1299"/>
    <cellStyle name="60% - 강조색5 17 2" xfId="1300"/>
    <cellStyle name="60% - 강조색5 18" xfId="1301"/>
    <cellStyle name="60% - 강조색5 18 2" xfId="1302"/>
    <cellStyle name="60% - 강조색5 19" xfId="1303"/>
    <cellStyle name="60% - 강조색5 19 2" xfId="1304"/>
    <cellStyle name="60% - 강조색5 2" xfId="1305"/>
    <cellStyle name="60% - 강조색5 2 2" xfId="1306"/>
    <cellStyle name="60% - 강조색5 2 3" xfId="1307"/>
    <cellStyle name="60% - 강조색5 20" xfId="1308"/>
    <cellStyle name="60% - 강조색5 20 2" xfId="1309"/>
    <cellStyle name="60% - 강조색5 21" xfId="1310"/>
    <cellStyle name="60% - 강조색5 21 2" xfId="1311"/>
    <cellStyle name="60% - 강조색5 22" xfId="1312"/>
    <cellStyle name="60% - 강조색5 22 2" xfId="1313"/>
    <cellStyle name="60% - 강조색5 23" xfId="1314"/>
    <cellStyle name="60% - 강조색5 23 2" xfId="1315"/>
    <cellStyle name="60% - 강조색5 24" xfId="1316"/>
    <cellStyle name="60% - 강조색5 24 2" xfId="1317"/>
    <cellStyle name="60% - 강조색5 25" xfId="1318"/>
    <cellStyle name="60% - 강조색5 25 2" xfId="1319"/>
    <cellStyle name="60% - 강조색5 26" xfId="1320"/>
    <cellStyle name="60% - 강조색5 26 2" xfId="1321"/>
    <cellStyle name="60% - 강조색5 27" xfId="1322"/>
    <cellStyle name="60% - 강조색5 27 2" xfId="1323"/>
    <cellStyle name="60% - 강조색5 28" xfId="1324"/>
    <cellStyle name="60% - 강조색5 28 2" xfId="1325"/>
    <cellStyle name="60% - 강조색5 29" xfId="1326"/>
    <cellStyle name="60% - 강조색5 29 2" xfId="1327"/>
    <cellStyle name="60% - 강조색5 3" xfId="1328"/>
    <cellStyle name="60% - 강조색5 3 2" xfId="1329"/>
    <cellStyle name="60% - 강조색5 3 3" xfId="1330"/>
    <cellStyle name="60% - 강조색5 30" xfId="1331"/>
    <cellStyle name="60% - 강조색5 30 2" xfId="1332"/>
    <cellStyle name="60% - 강조색5 31" xfId="1333"/>
    <cellStyle name="60% - 강조색5 31 2" xfId="1334"/>
    <cellStyle name="60% - 강조색5 32" xfId="1335"/>
    <cellStyle name="60% - 강조색5 32 2" xfId="1336"/>
    <cellStyle name="60% - 강조색5 33" xfId="1337"/>
    <cellStyle name="60% - 강조색5 33 2" xfId="1338"/>
    <cellStyle name="60% - 강조색5 34" xfId="1339"/>
    <cellStyle name="60% - 강조색5 34 2" xfId="1340"/>
    <cellStyle name="60% - 강조색5 35" xfId="1341"/>
    <cellStyle name="60% - 강조색5 35 2" xfId="1342"/>
    <cellStyle name="60% - 강조색5 36" xfId="1343"/>
    <cellStyle name="60% - 강조색5 36 2" xfId="1344"/>
    <cellStyle name="60% - 강조색5 37" xfId="1345"/>
    <cellStyle name="60% - 강조색5 37 2" xfId="1346"/>
    <cellStyle name="60% - 강조색5 38" xfId="1347"/>
    <cellStyle name="60% - 강조색5 38 2" xfId="1348"/>
    <cellStyle name="60% - 강조색5 39" xfId="1349"/>
    <cellStyle name="60% - 강조색5 4" xfId="1350"/>
    <cellStyle name="60% - 강조색5 4 2" xfId="1351"/>
    <cellStyle name="60% - 강조색5 5" xfId="1352"/>
    <cellStyle name="60% - 강조색5 5 2" xfId="1353"/>
    <cellStyle name="60% - 강조색5 6" xfId="1354"/>
    <cellStyle name="60% - 강조색5 6 2" xfId="1355"/>
    <cellStyle name="60% - 강조색5 7" xfId="1356"/>
    <cellStyle name="60% - 강조색5 7 2" xfId="1357"/>
    <cellStyle name="60% - 강조색5 8" xfId="1358"/>
    <cellStyle name="60% - 강조색5 8 2" xfId="1359"/>
    <cellStyle name="60% - 강조색5 9" xfId="1360"/>
    <cellStyle name="60% - 강조색5 9 2" xfId="1361"/>
    <cellStyle name="60% - 강조색6 10" xfId="1362"/>
    <cellStyle name="60% - 강조색6 10 2" xfId="1363"/>
    <cellStyle name="60% - 강조색6 11" xfId="1364"/>
    <cellStyle name="60% - 강조색6 11 2" xfId="1365"/>
    <cellStyle name="60% - 강조색6 12" xfId="1366"/>
    <cellStyle name="60% - 강조색6 12 2" xfId="1367"/>
    <cellStyle name="60% - 강조색6 13" xfId="1368"/>
    <cellStyle name="60% - 강조색6 13 2" xfId="1369"/>
    <cellStyle name="60% - 강조색6 14" xfId="1370"/>
    <cellStyle name="60% - 강조색6 14 2" xfId="1371"/>
    <cellStyle name="60% - 강조색6 15" xfId="1372"/>
    <cellStyle name="60% - 강조색6 15 2" xfId="1373"/>
    <cellStyle name="60% - 강조색6 16" xfId="1374"/>
    <cellStyle name="60% - 강조색6 16 2" xfId="1375"/>
    <cellStyle name="60% - 강조색6 17" xfId="1376"/>
    <cellStyle name="60% - 강조색6 17 2" xfId="1377"/>
    <cellStyle name="60% - 강조색6 18" xfId="1378"/>
    <cellStyle name="60% - 강조색6 18 2" xfId="1379"/>
    <cellStyle name="60% - 강조색6 19" xfId="1380"/>
    <cellStyle name="60% - 강조색6 19 2" xfId="1381"/>
    <cellStyle name="60% - 강조색6 2" xfId="1382"/>
    <cellStyle name="60% - 강조색6 2 2" xfId="1383"/>
    <cellStyle name="60% - 강조색6 2 3" xfId="1384"/>
    <cellStyle name="60% - 강조색6 20" xfId="1385"/>
    <cellStyle name="60% - 강조색6 20 2" xfId="1386"/>
    <cellStyle name="60% - 강조색6 21" xfId="1387"/>
    <cellStyle name="60% - 강조색6 21 2" xfId="1388"/>
    <cellStyle name="60% - 강조색6 22" xfId="1389"/>
    <cellStyle name="60% - 강조색6 22 2" xfId="1390"/>
    <cellStyle name="60% - 강조색6 23" xfId="1391"/>
    <cellStyle name="60% - 강조색6 23 2" xfId="1392"/>
    <cellStyle name="60% - 강조색6 24" xfId="1393"/>
    <cellStyle name="60% - 강조색6 24 2" xfId="1394"/>
    <cellStyle name="60% - 강조색6 25" xfId="1395"/>
    <cellStyle name="60% - 강조색6 25 2" xfId="1396"/>
    <cellStyle name="60% - 강조색6 26" xfId="1397"/>
    <cellStyle name="60% - 강조색6 26 2" xfId="1398"/>
    <cellStyle name="60% - 강조색6 27" xfId="1399"/>
    <cellStyle name="60% - 강조색6 27 2" xfId="1400"/>
    <cellStyle name="60% - 강조색6 28" xfId="1401"/>
    <cellStyle name="60% - 강조색6 28 2" xfId="1402"/>
    <cellStyle name="60% - 강조색6 29" xfId="1403"/>
    <cellStyle name="60% - 강조색6 29 2" xfId="1404"/>
    <cellStyle name="60% - 강조색6 3" xfId="1405"/>
    <cellStyle name="60% - 강조색6 3 2" xfId="1406"/>
    <cellStyle name="60% - 강조색6 3 3" xfId="1407"/>
    <cellStyle name="60% - 강조색6 30" xfId="1408"/>
    <cellStyle name="60% - 강조색6 30 2" xfId="1409"/>
    <cellStyle name="60% - 강조색6 31" xfId="1410"/>
    <cellStyle name="60% - 강조색6 31 2" xfId="1411"/>
    <cellStyle name="60% - 강조색6 32" xfId="1412"/>
    <cellStyle name="60% - 강조색6 32 2" xfId="1413"/>
    <cellStyle name="60% - 강조색6 33" xfId="1414"/>
    <cellStyle name="60% - 강조색6 33 2" xfId="1415"/>
    <cellStyle name="60% - 강조색6 34" xfId="1416"/>
    <cellStyle name="60% - 강조색6 34 2" xfId="1417"/>
    <cellStyle name="60% - 강조색6 35" xfId="1418"/>
    <cellStyle name="60% - 강조색6 35 2" xfId="1419"/>
    <cellStyle name="60% - 강조색6 36" xfId="1420"/>
    <cellStyle name="60% - 강조색6 36 2" xfId="1421"/>
    <cellStyle name="60% - 강조색6 37" xfId="1422"/>
    <cellStyle name="60% - 강조색6 37 2" xfId="1423"/>
    <cellStyle name="60% - 강조색6 38" xfId="1424"/>
    <cellStyle name="60% - 강조색6 38 2" xfId="1425"/>
    <cellStyle name="60% - 강조색6 39" xfId="1426"/>
    <cellStyle name="60% - 강조색6 4" xfId="1427"/>
    <cellStyle name="60% - 강조색6 4 2" xfId="1428"/>
    <cellStyle name="60% - 강조색6 5" xfId="1429"/>
    <cellStyle name="60% - 강조색6 5 2" xfId="1430"/>
    <cellStyle name="60% - 강조색6 6" xfId="1431"/>
    <cellStyle name="60% - 강조색6 6 2" xfId="1432"/>
    <cellStyle name="60% - 강조색6 7" xfId="1433"/>
    <cellStyle name="60% - 강조색6 7 2" xfId="1434"/>
    <cellStyle name="60% - 강조색6 8" xfId="1435"/>
    <cellStyle name="60% - 강조색6 8 2" xfId="1436"/>
    <cellStyle name="60% - 강조색6 9" xfId="1437"/>
    <cellStyle name="60% - 강조색6 9 2" xfId="1438"/>
    <cellStyle name="Accent1" xfId="1439"/>
    <cellStyle name="Accent1 - 20%" xfId="1440"/>
    <cellStyle name="Accent1 - 40%" xfId="1441"/>
    <cellStyle name="Accent1 - 60%" xfId="1442"/>
    <cellStyle name="Accent1 10" xfId="1443"/>
    <cellStyle name="Accent1 100" xfId="1444"/>
    <cellStyle name="Accent1 101" xfId="1445"/>
    <cellStyle name="Accent1 102" xfId="1446"/>
    <cellStyle name="Accent1 103" xfId="1447"/>
    <cellStyle name="Accent1 104" xfId="1448"/>
    <cellStyle name="Accent1 105" xfId="1449"/>
    <cellStyle name="Accent1 106" xfId="1450"/>
    <cellStyle name="Accent1 107" xfId="1451"/>
    <cellStyle name="Accent1 108" xfId="1452"/>
    <cellStyle name="Accent1 109" xfId="1453"/>
    <cellStyle name="Accent1 11" xfId="1454"/>
    <cellStyle name="Accent1 110" xfId="1455"/>
    <cellStyle name="Accent1 111" xfId="1456"/>
    <cellStyle name="Accent1 112" xfId="1457"/>
    <cellStyle name="Accent1 113" xfId="1458"/>
    <cellStyle name="Accent1 114" xfId="1459"/>
    <cellStyle name="Accent1 115" xfId="1460"/>
    <cellStyle name="Accent1 116" xfId="1461"/>
    <cellStyle name="Accent1 117" xfId="1462"/>
    <cellStyle name="Accent1 118" xfId="1463"/>
    <cellStyle name="Accent1 119" xfId="1464"/>
    <cellStyle name="Accent1 12" xfId="1465"/>
    <cellStyle name="Accent1 120" xfId="1466"/>
    <cellStyle name="Accent1 121" xfId="1467"/>
    <cellStyle name="Accent1 122" xfId="1468"/>
    <cellStyle name="Accent1 123" xfId="1469"/>
    <cellStyle name="Accent1 124" xfId="1470"/>
    <cellStyle name="Accent1 125" xfId="1471"/>
    <cellStyle name="Accent1 126" xfId="1472"/>
    <cellStyle name="Accent1 127" xfId="1473"/>
    <cellStyle name="Accent1 128" xfId="1474"/>
    <cellStyle name="Accent1 129" xfId="1475"/>
    <cellStyle name="Accent1 13" xfId="1476"/>
    <cellStyle name="Accent1 130" xfId="1477"/>
    <cellStyle name="Accent1 131" xfId="1478"/>
    <cellStyle name="Accent1 132" xfId="1479"/>
    <cellStyle name="Accent1 133" xfId="1480"/>
    <cellStyle name="Accent1 134" xfId="1481"/>
    <cellStyle name="Accent1 135" xfId="1482"/>
    <cellStyle name="Accent1 136" xfId="1483"/>
    <cellStyle name="Accent1 137" xfId="1484"/>
    <cellStyle name="Accent1 138" xfId="1485"/>
    <cellStyle name="Accent1 139" xfId="1486"/>
    <cellStyle name="Accent1 14" xfId="1487"/>
    <cellStyle name="Accent1 140" xfId="1488"/>
    <cellStyle name="Accent1 141" xfId="1489"/>
    <cellStyle name="Accent1 142" xfId="1490"/>
    <cellStyle name="Accent1 143" xfId="1491"/>
    <cellStyle name="Accent1 144" xfId="1492"/>
    <cellStyle name="Accent1 145" xfId="1493"/>
    <cellStyle name="Accent1 146" xfId="1494"/>
    <cellStyle name="Accent1 147" xfId="1495"/>
    <cellStyle name="Accent1 148" xfId="1496"/>
    <cellStyle name="Accent1 149" xfId="1497"/>
    <cellStyle name="Accent1 15" xfId="1498"/>
    <cellStyle name="Accent1 150" xfId="1499"/>
    <cellStyle name="Accent1 151" xfId="1500"/>
    <cellStyle name="Accent1 152" xfId="1501"/>
    <cellStyle name="Accent1 153" xfId="1502"/>
    <cellStyle name="Accent1 154" xfId="1503"/>
    <cellStyle name="Accent1 155" xfId="1504"/>
    <cellStyle name="Accent1 156" xfId="1505"/>
    <cellStyle name="Accent1 157" xfId="1506"/>
    <cellStyle name="Accent1 158" xfId="1507"/>
    <cellStyle name="Accent1 159" xfId="1508"/>
    <cellStyle name="Accent1 16" xfId="1509"/>
    <cellStyle name="Accent1 160" xfId="1510"/>
    <cellStyle name="Accent1 161" xfId="1511"/>
    <cellStyle name="Accent1 162" xfId="1512"/>
    <cellStyle name="Accent1 163" xfId="1513"/>
    <cellStyle name="Accent1 164" xfId="1514"/>
    <cellStyle name="Accent1 165" xfId="1515"/>
    <cellStyle name="Accent1 166" xfId="1516"/>
    <cellStyle name="Accent1 167" xfId="1517"/>
    <cellStyle name="Accent1 168" xfId="1518"/>
    <cellStyle name="Accent1 169" xfId="1519"/>
    <cellStyle name="Accent1 17" xfId="1520"/>
    <cellStyle name="Accent1 170" xfId="1521"/>
    <cellStyle name="Accent1 171" xfId="1522"/>
    <cellStyle name="Accent1 172" xfId="1523"/>
    <cellStyle name="Accent1 173" xfId="1524"/>
    <cellStyle name="Accent1 174" xfId="1525"/>
    <cellStyle name="Accent1 175" xfId="1526"/>
    <cellStyle name="Accent1 176" xfId="1527"/>
    <cellStyle name="Accent1 177" xfId="1528"/>
    <cellStyle name="Accent1 178" xfId="1529"/>
    <cellStyle name="Accent1 179" xfId="1530"/>
    <cellStyle name="Accent1 18" xfId="1531"/>
    <cellStyle name="Accent1 180" xfId="1532"/>
    <cellStyle name="Accent1 181" xfId="1533"/>
    <cellStyle name="Accent1 182" xfId="1534"/>
    <cellStyle name="Accent1 183" xfId="1535"/>
    <cellStyle name="Accent1 184" xfId="1536"/>
    <cellStyle name="Accent1 185" xfId="1537"/>
    <cellStyle name="Accent1 186" xfId="1538"/>
    <cellStyle name="Accent1 187" xfId="1539"/>
    <cellStyle name="Accent1 188" xfId="1540"/>
    <cellStyle name="Accent1 189" xfId="1541"/>
    <cellStyle name="Accent1 19" xfId="1542"/>
    <cellStyle name="Accent1 190" xfId="1543"/>
    <cellStyle name="Accent1 191" xfId="1544"/>
    <cellStyle name="Accent1 192" xfId="1545"/>
    <cellStyle name="Accent1 193" xfId="1546"/>
    <cellStyle name="Accent1 194" xfId="1547"/>
    <cellStyle name="Accent1 195" xfId="1548"/>
    <cellStyle name="Accent1 196" xfId="1549"/>
    <cellStyle name="Accent1 197" xfId="1550"/>
    <cellStyle name="Accent1 198" xfId="1551"/>
    <cellStyle name="Accent1 199" xfId="1552"/>
    <cellStyle name="Accent1 2" xfId="1553"/>
    <cellStyle name="Accent1 20" xfId="1554"/>
    <cellStyle name="Accent1 200" xfId="1555"/>
    <cellStyle name="Accent1 201" xfId="1556"/>
    <cellStyle name="Accent1 202" xfId="1557"/>
    <cellStyle name="Accent1 203" xfId="1558"/>
    <cellStyle name="Accent1 204" xfId="1559"/>
    <cellStyle name="Accent1 205" xfId="1560"/>
    <cellStyle name="Accent1 206" xfId="1561"/>
    <cellStyle name="Accent1 207" xfId="1562"/>
    <cellStyle name="Accent1 208" xfId="1563"/>
    <cellStyle name="Accent1 209" xfId="1564"/>
    <cellStyle name="Accent1 21" xfId="1565"/>
    <cellStyle name="Accent1 210" xfId="1566"/>
    <cellStyle name="Accent1 211" xfId="1567"/>
    <cellStyle name="Accent1 212" xfId="1568"/>
    <cellStyle name="Accent1 213" xfId="1569"/>
    <cellStyle name="Accent1 214" xfId="1570"/>
    <cellStyle name="Accent1 215" xfId="1571"/>
    <cellStyle name="Accent1 216" xfId="1572"/>
    <cellStyle name="Accent1 217" xfId="1573"/>
    <cellStyle name="Accent1 218" xfId="1574"/>
    <cellStyle name="Accent1 219" xfId="1575"/>
    <cellStyle name="Accent1 22" xfId="1576"/>
    <cellStyle name="Accent1 220" xfId="1577"/>
    <cellStyle name="Accent1 221" xfId="1578"/>
    <cellStyle name="Accent1 222" xfId="1579"/>
    <cellStyle name="Accent1 223" xfId="1580"/>
    <cellStyle name="Accent1 224" xfId="1581"/>
    <cellStyle name="Accent1 225" xfId="1582"/>
    <cellStyle name="Accent1 226" xfId="1583"/>
    <cellStyle name="Accent1 227" xfId="1584"/>
    <cellStyle name="Accent1 228" xfId="1585"/>
    <cellStyle name="Accent1 229" xfId="1586"/>
    <cellStyle name="Accent1 23" xfId="1587"/>
    <cellStyle name="Accent1 230" xfId="1588"/>
    <cellStyle name="Accent1 231" xfId="1589"/>
    <cellStyle name="Accent1 232" xfId="1590"/>
    <cellStyle name="Accent1 233" xfId="1591"/>
    <cellStyle name="Accent1 234" xfId="1592"/>
    <cellStyle name="Accent1 235" xfId="1593"/>
    <cellStyle name="Accent1 236" xfId="1594"/>
    <cellStyle name="Accent1 237" xfId="1595"/>
    <cellStyle name="Accent1 238" xfId="1596"/>
    <cellStyle name="Accent1 239" xfId="1597"/>
    <cellStyle name="Accent1 24" xfId="1598"/>
    <cellStyle name="Accent1 240" xfId="1599"/>
    <cellStyle name="Accent1 241" xfId="1600"/>
    <cellStyle name="Accent1 242" xfId="1601"/>
    <cellStyle name="Accent1 243" xfId="1602"/>
    <cellStyle name="Accent1 244" xfId="1603"/>
    <cellStyle name="Accent1 245" xfId="1604"/>
    <cellStyle name="Accent1 246" xfId="1605"/>
    <cellStyle name="Accent1 247" xfId="1606"/>
    <cellStyle name="Accent1 248" xfId="1607"/>
    <cellStyle name="Accent1 249" xfId="1608"/>
    <cellStyle name="Accent1 25" xfId="1609"/>
    <cellStyle name="Accent1 250" xfId="1610"/>
    <cellStyle name="Accent1 251" xfId="1611"/>
    <cellStyle name="Accent1 252" xfId="1612"/>
    <cellStyle name="Accent1 253" xfId="1613"/>
    <cellStyle name="Accent1 254" xfId="1614"/>
    <cellStyle name="Accent1 255" xfId="1615"/>
    <cellStyle name="Accent1 256" xfId="1616"/>
    <cellStyle name="Accent1 257" xfId="1617"/>
    <cellStyle name="Accent1 258" xfId="1618"/>
    <cellStyle name="Accent1 259" xfId="1619"/>
    <cellStyle name="Accent1 26" xfId="1620"/>
    <cellStyle name="Accent1 260" xfId="1621"/>
    <cellStyle name="Accent1 261" xfId="1622"/>
    <cellStyle name="Accent1 262" xfId="1623"/>
    <cellStyle name="Accent1 263" xfId="1624"/>
    <cellStyle name="Accent1 264" xfId="1625"/>
    <cellStyle name="Accent1 265" xfId="1626"/>
    <cellStyle name="Accent1 266" xfId="1627"/>
    <cellStyle name="Accent1 267" xfId="1628"/>
    <cellStyle name="Accent1 268" xfId="1629"/>
    <cellStyle name="Accent1 269" xfId="1630"/>
    <cellStyle name="Accent1 27" xfId="1631"/>
    <cellStyle name="Accent1 270" xfId="1632"/>
    <cellStyle name="Accent1 271" xfId="1633"/>
    <cellStyle name="Accent1 272" xfId="1634"/>
    <cellStyle name="Accent1 273" xfId="1635"/>
    <cellStyle name="Accent1 274" xfId="1636"/>
    <cellStyle name="Accent1 275" xfId="1637"/>
    <cellStyle name="Accent1 276" xfId="1638"/>
    <cellStyle name="Accent1 277" xfId="1639"/>
    <cellStyle name="Accent1 278" xfId="1640"/>
    <cellStyle name="Accent1 279" xfId="1641"/>
    <cellStyle name="Accent1 28" xfId="1642"/>
    <cellStyle name="Accent1 280" xfId="1643"/>
    <cellStyle name="Accent1 281" xfId="1644"/>
    <cellStyle name="Accent1 282" xfId="1645"/>
    <cellStyle name="Accent1 283" xfId="1646"/>
    <cellStyle name="Accent1 284" xfId="1647"/>
    <cellStyle name="Accent1 285" xfId="1648"/>
    <cellStyle name="Accent1 286" xfId="1649"/>
    <cellStyle name="Accent1 287" xfId="1650"/>
    <cellStyle name="Accent1 288" xfId="1651"/>
    <cellStyle name="Accent1 289" xfId="1652"/>
    <cellStyle name="Accent1 29" xfId="1653"/>
    <cellStyle name="Accent1 290" xfId="1654"/>
    <cellStyle name="Accent1 291" xfId="1655"/>
    <cellStyle name="Accent1 292" xfId="1656"/>
    <cellStyle name="Accent1 293" xfId="1657"/>
    <cellStyle name="Accent1 294" xfId="1658"/>
    <cellStyle name="Accent1 295" xfId="1659"/>
    <cellStyle name="Accent1 296" xfId="1660"/>
    <cellStyle name="Accent1 297" xfId="1661"/>
    <cellStyle name="Accent1 298" xfId="1662"/>
    <cellStyle name="Accent1 299" xfId="1663"/>
    <cellStyle name="Accent1 3" xfId="1664"/>
    <cellStyle name="Accent1 30" xfId="1665"/>
    <cellStyle name="Accent1 300" xfId="1666"/>
    <cellStyle name="Accent1 301" xfId="1667"/>
    <cellStyle name="Accent1 302" xfId="1668"/>
    <cellStyle name="Accent1 303" xfId="1669"/>
    <cellStyle name="Accent1 304" xfId="1670"/>
    <cellStyle name="Accent1 305" xfId="1671"/>
    <cellStyle name="Accent1 306" xfId="1672"/>
    <cellStyle name="Accent1 307" xfId="1673"/>
    <cellStyle name="Accent1 308" xfId="1674"/>
    <cellStyle name="Accent1 309" xfId="1675"/>
    <cellStyle name="Accent1 31" xfId="1676"/>
    <cellStyle name="Accent1 310" xfId="1677"/>
    <cellStyle name="Accent1 311" xfId="1678"/>
    <cellStyle name="Accent1 312" xfId="1679"/>
    <cellStyle name="Accent1 313" xfId="1680"/>
    <cellStyle name="Accent1 314" xfId="1681"/>
    <cellStyle name="Accent1 315" xfId="1682"/>
    <cellStyle name="Accent1 316" xfId="1683"/>
    <cellStyle name="Accent1 317" xfId="1684"/>
    <cellStyle name="Accent1 318" xfId="1685"/>
    <cellStyle name="Accent1 319" xfId="1686"/>
    <cellStyle name="Accent1 32" xfId="1687"/>
    <cellStyle name="Accent1 320" xfId="1688"/>
    <cellStyle name="Accent1 321" xfId="1689"/>
    <cellStyle name="Accent1 322" xfId="1690"/>
    <cellStyle name="Accent1 323" xfId="1691"/>
    <cellStyle name="Accent1 324" xfId="1692"/>
    <cellStyle name="Accent1 325" xfId="1693"/>
    <cellStyle name="Accent1 326" xfId="1694"/>
    <cellStyle name="Accent1 327" xfId="1695"/>
    <cellStyle name="Accent1 328" xfId="1696"/>
    <cellStyle name="Accent1 329" xfId="1697"/>
    <cellStyle name="Accent1 33" xfId="1698"/>
    <cellStyle name="Accent1 330" xfId="1699"/>
    <cellStyle name="Accent1 331" xfId="1700"/>
    <cellStyle name="Accent1 332" xfId="1701"/>
    <cellStyle name="Accent1 333" xfId="1702"/>
    <cellStyle name="Accent1 334" xfId="1703"/>
    <cellStyle name="Accent1 335" xfId="1704"/>
    <cellStyle name="Accent1 336" xfId="1705"/>
    <cellStyle name="Accent1 337" xfId="1706"/>
    <cellStyle name="Accent1 338" xfId="1707"/>
    <cellStyle name="Accent1 339" xfId="1708"/>
    <cellStyle name="Accent1 34" xfId="1709"/>
    <cellStyle name="Accent1 340" xfId="1710"/>
    <cellStyle name="Accent1 341" xfId="1711"/>
    <cellStyle name="Accent1 342" xfId="1712"/>
    <cellStyle name="Accent1 343" xfId="1713"/>
    <cellStyle name="Accent1 344" xfId="1714"/>
    <cellStyle name="Accent1 345" xfId="1715"/>
    <cellStyle name="Accent1 346" xfId="1716"/>
    <cellStyle name="Accent1 347" xfId="1717"/>
    <cellStyle name="Accent1 348" xfId="1718"/>
    <cellStyle name="Accent1 349" xfId="1719"/>
    <cellStyle name="Accent1 35" xfId="1720"/>
    <cellStyle name="Accent1 350" xfId="1721"/>
    <cellStyle name="Accent1 351" xfId="1722"/>
    <cellStyle name="Accent1 352" xfId="1723"/>
    <cellStyle name="Accent1 353" xfId="1724"/>
    <cellStyle name="Accent1 354" xfId="1725"/>
    <cellStyle name="Accent1 355" xfId="1726"/>
    <cellStyle name="Accent1 356" xfId="1727"/>
    <cellStyle name="Accent1 357" xfId="1728"/>
    <cellStyle name="Accent1 358" xfId="1729"/>
    <cellStyle name="Accent1 359" xfId="1730"/>
    <cellStyle name="Accent1 36" xfId="1731"/>
    <cellStyle name="Accent1 360" xfId="1732"/>
    <cellStyle name="Accent1 361" xfId="1733"/>
    <cellStyle name="Accent1 362" xfId="1734"/>
    <cellStyle name="Accent1 363" xfId="1735"/>
    <cellStyle name="Accent1 364" xfId="1736"/>
    <cellStyle name="Accent1 365" xfId="1737"/>
    <cellStyle name="Accent1 366" xfId="1738"/>
    <cellStyle name="Accent1 367" xfId="1739"/>
    <cellStyle name="Accent1 368" xfId="1740"/>
    <cellStyle name="Accent1 369" xfId="1741"/>
    <cellStyle name="Accent1 37" xfId="1742"/>
    <cellStyle name="Accent1 370" xfId="1743"/>
    <cellStyle name="Accent1 371" xfId="1744"/>
    <cellStyle name="Accent1 372" xfId="1745"/>
    <cellStyle name="Accent1 373" xfId="1746"/>
    <cellStyle name="Accent1 374" xfId="1747"/>
    <cellStyle name="Accent1 375" xfId="1748"/>
    <cellStyle name="Accent1 376" xfId="1749"/>
    <cellStyle name="Accent1 377" xfId="1750"/>
    <cellStyle name="Accent1 378" xfId="1751"/>
    <cellStyle name="Accent1 379" xfId="1752"/>
    <cellStyle name="Accent1 38" xfId="1753"/>
    <cellStyle name="Accent1 380" xfId="1754"/>
    <cellStyle name="Accent1 381" xfId="1755"/>
    <cellStyle name="Accent1 382" xfId="1756"/>
    <cellStyle name="Accent1 383" xfId="1757"/>
    <cellStyle name="Accent1 384" xfId="1758"/>
    <cellStyle name="Accent1 385" xfId="1759"/>
    <cellStyle name="Accent1 386" xfId="1760"/>
    <cellStyle name="Accent1 387" xfId="1761"/>
    <cellStyle name="Accent1 388" xfId="1762"/>
    <cellStyle name="Accent1 389" xfId="1763"/>
    <cellStyle name="Accent1 39" xfId="1764"/>
    <cellStyle name="Accent1 390" xfId="1765"/>
    <cellStyle name="Accent1 391" xfId="1766"/>
    <cellStyle name="Accent1 392" xfId="1767"/>
    <cellStyle name="Accent1 393" xfId="1768"/>
    <cellStyle name="Accent1 394" xfId="1769"/>
    <cellStyle name="Accent1 395" xfId="1770"/>
    <cellStyle name="Accent1 396" xfId="1771"/>
    <cellStyle name="Accent1 397" xfId="1772"/>
    <cellStyle name="Accent1 398" xfId="1773"/>
    <cellStyle name="Accent1 399" xfId="1774"/>
    <cellStyle name="Accent1 4" xfId="1775"/>
    <cellStyle name="Accent1 40" xfId="1776"/>
    <cellStyle name="Accent1 400" xfId="1777"/>
    <cellStyle name="Accent1 401" xfId="1778"/>
    <cellStyle name="Accent1 402" xfId="1779"/>
    <cellStyle name="Accent1 403" xfId="1780"/>
    <cellStyle name="Accent1 404" xfId="1781"/>
    <cellStyle name="Accent1 405" xfId="1782"/>
    <cellStyle name="Accent1 406" xfId="1783"/>
    <cellStyle name="Accent1 407" xfId="1784"/>
    <cellStyle name="Accent1 408" xfId="1785"/>
    <cellStyle name="Accent1 409" xfId="1786"/>
    <cellStyle name="Accent1 41" xfId="1787"/>
    <cellStyle name="Accent1 410" xfId="1788"/>
    <cellStyle name="Accent1 411" xfId="1789"/>
    <cellStyle name="Accent1 412" xfId="1790"/>
    <cellStyle name="Accent1 413" xfId="1791"/>
    <cellStyle name="Accent1 414" xfId="1792"/>
    <cellStyle name="Accent1 415" xfId="1793"/>
    <cellStyle name="Accent1 416" xfId="1794"/>
    <cellStyle name="Accent1 417" xfId="1795"/>
    <cellStyle name="Accent1 418" xfId="1796"/>
    <cellStyle name="Accent1 419" xfId="1797"/>
    <cellStyle name="Accent1 42" xfId="1798"/>
    <cellStyle name="Accent1 420" xfId="1799"/>
    <cellStyle name="Accent1 421" xfId="1800"/>
    <cellStyle name="Accent1 422" xfId="1801"/>
    <cellStyle name="Accent1 423" xfId="1802"/>
    <cellStyle name="Accent1 424" xfId="1803"/>
    <cellStyle name="Accent1 425" xfId="1804"/>
    <cellStyle name="Accent1 426" xfId="1805"/>
    <cellStyle name="Accent1 427" xfId="1806"/>
    <cellStyle name="Accent1 428" xfId="1807"/>
    <cellStyle name="Accent1 429" xfId="1808"/>
    <cellStyle name="Accent1 43" xfId="1809"/>
    <cellStyle name="Accent1 430" xfId="1810"/>
    <cellStyle name="Accent1 431" xfId="1811"/>
    <cellStyle name="Accent1 432" xfId="1812"/>
    <cellStyle name="Accent1 433" xfId="1813"/>
    <cellStyle name="Accent1 434" xfId="1814"/>
    <cellStyle name="Accent1 435" xfId="1815"/>
    <cellStyle name="Accent1 436" xfId="1816"/>
    <cellStyle name="Accent1 437" xfId="1817"/>
    <cellStyle name="Accent1 438" xfId="1818"/>
    <cellStyle name="Accent1 439" xfId="1819"/>
    <cellStyle name="Accent1 44" xfId="1820"/>
    <cellStyle name="Accent1 440" xfId="1821"/>
    <cellStyle name="Accent1 441" xfId="1822"/>
    <cellStyle name="Accent1 442" xfId="1823"/>
    <cellStyle name="Accent1 443" xfId="1824"/>
    <cellStyle name="Accent1 444" xfId="1825"/>
    <cellStyle name="Accent1 445" xfId="1826"/>
    <cellStyle name="Accent1 446" xfId="1827"/>
    <cellStyle name="Accent1 447" xfId="1828"/>
    <cellStyle name="Accent1 448" xfId="1829"/>
    <cellStyle name="Accent1 449" xfId="1830"/>
    <cellStyle name="Accent1 45" xfId="1831"/>
    <cellStyle name="Accent1 450" xfId="1832"/>
    <cellStyle name="Accent1 451" xfId="1833"/>
    <cellStyle name="Accent1 452" xfId="1834"/>
    <cellStyle name="Accent1 453" xfId="1835"/>
    <cellStyle name="Accent1 454" xfId="1836"/>
    <cellStyle name="Accent1 455" xfId="1837"/>
    <cellStyle name="Accent1 456" xfId="1838"/>
    <cellStyle name="Accent1 457" xfId="1839"/>
    <cellStyle name="Accent1 458" xfId="1840"/>
    <cellStyle name="Accent1 459" xfId="1841"/>
    <cellStyle name="Accent1 46" xfId="1842"/>
    <cellStyle name="Accent1 460" xfId="1843"/>
    <cellStyle name="Accent1 461" xfId="1844"/>
    <cellStyle name="Accent1 462" xfId="1845"/>
    <cellStyle name="Accent1 463" xfId="1846"/>
    <cellStyle name="Accent1 464" xfId="1847"/>
    <cellStyle name="Accent1 465" xfId="1848"/>
    <cellStyle name="Accent1 466" xfId="1849"/>
    <cellStyle name="Accent1 467" xfId="1850"/>
    <cellStyle name="Accent1 468" xfId="1851"/>
    <cellStyle name="Accent1 47" xfId="1852"/>
    <cellStyle name="Accent1 48" xfId="1853"/>
    <cellStyle name="Accent1 49" xfId="1854"/>
    <cellStyle name="Accent1 5" xfId="1855"/>
    <cellStyle name="Accent1 50" xfId="1856"/>
    <cellStyle name="Accent1 51" xfId="1857"/>
    <cellStyle name="Accent1 52" xfId="1858"/>
    <cellStyle name="Accent1 53" xfId="1859"/>
    <cellStyle name="Accent1 54" xfId="1860"/>
    <cellStyle name="Accent1 55" xfId="1861"/>
    <cellStyle name="Accent1 56" xfId="1862"/>
    <cellStyle name="Accent1 57" xfId="1863"/>
    <cellStyle name="Accent1 58" xfId="1864"/>
    <cellStyle name="Accent1 59" xfId="1865"/>
    <cellStyle name="Accent1 6" xfId="1866"/>
    <cellStyle name="Accent1 60" xfId="1867"/>
    <cellStyle name="Accent1 61" xfId="1868"/>
    <cellStyle name="Accent1 62" xfId="1869"/>
    <cellStyle name="Accent1 63" xfId="1870"/>
    <cellStyle name="Accent1 64" xfId="1871"/>
    <cellStyle name="Accent1 65" xfId="1872"/>
    <cellStyle name="Accent1 66" xfId="1873"/>
    <cellStyle name="Accent1 67" xfId="1874"/>
    <cellStyle name="Accent1 68" xfId="1875"/>
    <cellStyle name="Accent1 69" xfId="1876"/>
    <cellStyle name="Accent1 7" xfId="1877"/>
    <cellStyle name="Accent1 70" xfId="1878"/>
    <cellStyle name="Accent1 71" xfId="1879"/>
    <cellStyle name="Accent1 72" xfId="1880"/>
    <cellStyle name="Accent1 73" xfId="1881"/>
    <cellStyle name="Accent1 74" xfId="1882"/>
    <cellStyle name="Accent1 75" xfId="1883"/>
    <cellStyle name="Accent1 76" xfId="1884"/>
    <cellStyle name="Accent1 77" xfId="1885"/>
    <cellStyle name="Accent1 78" xfId="1886"/>
    <cellStyle name="Accent1 79" xfId="1887"/>
    <cellStyle name="Accent1 8" xfId="1888"/>
    <cellStyle name="Accent1 80" xfId="1889"/>
    <cellStyle name="Accent1 81" xfId="1890"/>
    <cellStyle name="Accent1 82" xfId="1891"/>
    <cellStyle name="Accent1 83" xfId="1892"/>
    <cellStyle name="Accent1 84" xfId="1893"/>
    <cellStyle name="Accent1 85" xfId="1894"/>
    <cellStyle name="Accent1 86" xfId="1895"/>
    <cellStyle name="Accent1 87" xfId="1896"/>
    <cellStyle name="Accent1 88" xfId="1897"/>
    <cellStyle name="Accent1 89" xfId="1898"/>
    <cellStyle name="Accent1 9" xfId="1899"/>
    <cellStyle name="Accent1 90" xfId="1900"/>
    <cellStyle name="Accent1 91" xfId="1901"/>
    <cellStyle name="Accent1 92" xfId="1902"/>
    <cellStyle name="Accent1 93" xfId="1903"/>
    <cellStyle name="Accent1 94" xfId="1904"/>
    <cellStyle name="Accent1 95" xfId="1905"/>
    <cellStyle name="Accent1 96" xfId="1906"/>
    <cellStyle name="Accent1 97" xfId="1907"/>
    <cellStyle name="Accent1 98" xfId="1908"/>
    <cellStyle name="Accent1 99" xfId="1909"/>
    <cellStyle name="Accent2" xfId="1910"/>
    <cellStyle name="Accent2 - 20%" xfId="1911"/>
    <cellStyle name="Accent2 - 40%" xfId="1912"/>
    <cellStyle name="Accent2 - 60%" xfId="1913"/>
    <cellStyle name="Accent2 10" xfId="1914"/>
    <cellStyle name="Accent2 100" xfId="1915"/>
    <cellStyle name="Accent2 101" xfId="1916"/>
    <cellStyle name="Accent2 102" xfId="1917"/>
    <cellStyle name="Accent2 103" xfId="1918"/>
    <cellStyle name="Accent2 104" xfId="1919"/>
    <cellStyle name="Accent2 105" xfId="1920"/>
    <cellStyle name="Accent2 106" xfId="1921"/>
    <cellStyle name="Accent2 107" xfId="1922"/>
    <cellStyle name="Accent2 108" xfId="1923"/>
    <cellStyle name="Accent2 109" xfId="1924"/>
    <cellStyle name="Accent2 11" xfId="1925"/>
    <cellStyle name="Accent2 110" xfId="1926"/>
    <cellStyle name="Accent2 111" xfId="1927"/>
    <cellStyle name="Accent2 112" xfId="1928"/>
    <cellStyle name="Accent2 113" xfId="1929"/>
    <cellStyle name="Accent2 114" xfId="1930"/>
    <cellStyle name="Accent2 115" xfId="1931"/>
    <cellStyle name="Accent2 116" xfId="1932"/>
    <cellStyle name="Accent2 117" xfId="1933"/>
    <cellStyle name="Accent2 118" xfId="1934"/>
    <cellStyle name="Accent2 119" xfId="1935"/>
    <cellStyle name="Accent2 12" xfId="1936"/>
    <cellStyle name="Accent2 120" xfId="1937"/>
    <cellStyle name="Accent2 121" xfId="1938"/>
    <cellStyle name="Accent2 122" xfId="1939"/>
    <cellStyle name="Accent2 123" xfId="1940"/>
    <cellStyle name="Accent2 124" xfId="1941"/>
    <cellStyle name="Accent2 125" xfId="1942"/>
    <cellStyle name="Accent2 126" xfId="1943"/>
    <cellStyle name="Accent2 127" xfId="1944"/>
    <cellStyle name="Accent2 128" xfId="1945"/>
    <cellStyle name="Accent2 129" xfId="1946"/>
    <cellStyle name="Accent2 13" xfId="1947"/>
    <cellStyle name="Accent2 130" xfId="1948"/>
    <cellStyle name="Accent2 131" xfId="1949"/>
    <cellStyle name="Accent2 132" xfId="1950"/>
    <cellStyle name="Accent2 133" xfId="1951"/>
    <cellStyle name="Accent2 134" xfId="1952"/>
    <cellStyle name="Accent2 135" xfId="1953"/>
    <cellStyle name="Accent2 136" xfId="1954"/>
    <cellStyle name="Accent2 137" xfId="1955"/>
    <cellStyle name="Accent2 138" xfId="1956"/>
    <cellStyle name="Accent2 139" xfId="1957"/>
    <cellStyle name="Accent2 14" xfId="1958"/>
    <cellStyle name="Accent2 140" xfId="1959"/>
    <cellStyle name="Accent2 141" xfId="1960"/>
    <cellStyle name="Accent2 142" xfId="1961"/>
    <cellStyle name="Accent2 143" xfId="1962"/>
    <cellStyle name="Accent2 144" xfId="1963"/>
    <cellStyle name="Accent2 145" xfId="1964"/>
    <cellStyle name="Accent2 146" xfId="1965"/>
    <cellStyle name="Accent2 147" xfId="1966"/>
    <cellStyle name="Accent2 148" xfId="1967"/>
    <cellStyle name="Accent2 149" xfId="1968"/>
    <cellStyle name="Accent2 15" xfId="1969"/>
    <cellStyle name="Accent2 150" xfId="1970"/>
    <cellStyle name="Accent2 151" xfId="1971"/>
    <cellStyle name="Accent2 152" xfId="1972"/>
    <cellStyle name="Accent2 153" xfId="1973"/>
    <cellStyle name="Accent2 154" xfId="1974"/>
    <cellStyle name="Accent2 155" xfId="1975"/>
    <cellStyle name="Accent2 156" xfId="1976"/>
    <cellStyle name="Accent2 157" xfId="1977"/>
    <cellStyle name="Accent2 158" xfId="1978"/>
    <cellStyle name="Accent2 159" xfId="1979"/>
    <cellStyle name="Accent2 16" xfId="1980"/>
    <cellStyle name="Accent2 160" xfId="1981"/>
    <cellStyle name="Accent2 161" xfId="1982"/>
    <cellStyle name="Accent2 162" xfId="1983"/>
    <cellStyle name="Accent2 163" xfId="1984"/>
    <cellStyle name="Accent2 164" xfId="1985"/>
    <cellStyle name="Accent2 165" xfId="1986"/>
    <cellStyle name="Accent2 166" xfId="1987"/>
    <cellStyle name="Accent2 167" xfId="1988"/>
    <cellStyle name="Accent2 168" xfId="1989"/>
    <cellStyle name="Accent2 169" xfId="1990"/>
    <cellStyle name="Accent2 17" xfId="1991"/>
    <cellStyle name="Accent2 170" xfId="1992"/>
    <cellStyle name="Accent2 171" xfId="1993"/>
    <cellStyle name="Accent2 172" xfId="1994"/>
    <cellStyle name="Accent2 173" xfId="1995"/>
    <cellStyle name="Accent2 174" xfId="1996"/>
    <cellStyle name="Accent2 175" xfId="1997"/>
    <cellStyle name="Accent2 176" xfId="1998"/>
    <cellStyle name="Accent2 177" xfId="1999"/>
    <cellStyle name="Accent2 178" xfId="2000"/>
    <cellStyle name="Accent2 179" xfId="2001"/>
    <cellStyle name="Accent2 18" xfId="2002"/>
    <cellStyle name="Accent2 180" xfId="2003"/>
    <cellStyle name="Accent2 181" xfId="2004"/>
    <cellStyle name="Accent2 182" xfId="2005"/>
    <cellStyle name="Accent2 183" xfId="2006"/>
    <cellStyle name="Accent2 184" xfId="2007"/>
    <cellStyle name="Accent2 185" xfId="2008"/>
    <cellStyle name="Accent2 186" xfId="2009"/>
    <cellStyle name="Accent2 187" xfId="2010"/>
    <cellStyle name="Accent2 188" xfId="2011"/>
    <cellStyle name="Accent2 189" xfId="2012"/>
    <cellStyle name="Accent2 19" xfId="2013"/>
    <cellStyle name="Accent2 190" xfId="2014"/>
    <cellStyle name="Accent2 191" xfId="2015"/>
    <cellStyle name="Accent2 192" xfId="2016"/>
    <cellStyle name="Accent2 193" xfId="2017"/>
    <cellStyle name="Accent2 194" xfId="2018"/>
    <cellStyle name="Accent2 195" xfId="2019"/>
    <cellStyle name="Accent2 196" xfId="2020"/>
    <cellStyle name="Accent2 197" xfId="2021"/>
    <cellStyle name="Accent2 198" xfId="2022"/>
    <cellStyle name="Accent2 199" xfId="2023"/>
    <cellStyle name="Accent2 2" xfId="2024"/>
    <cellStyle name="Accent2 20" xfId="2025"/>
    <cellStyle name="Accent2 200" xfId="2026"/>
    <cellStyle name="Accent2 201" xfId="2027"/>
    <cellStyle name="Accent2 202" xfId="2028"/>
    <cellStyle name="Accent2 203" xfId="2029"/>
    <cellStyle name="Accent2 204" xfId="2030"/>
    <cellStyle name="Accent2 205" xfId="2031"/>
    <cellStyle name="Accent2 206" xfId="2032"/>
    <cellStyle name="Accent2 207" xfId="2033"/>
    <cellStyle name="Accent2 208" xfId="2034"/>
    <cellStyle name="Accent2 209" xfId="2035"/>
    <cellStyle name="Accent2 21" xfId="2036"/>
    <cellStyle name="Accent2 210" xfId="2037"/>
    <cellStyle name="Accent2 211" xfId="2038"/>
    <cellStyle name="Accent2 212" xfId="2039"/>
    <cellStyle name="Accent2 213" xfId="2040"/>
    <cellStyle name="Accent2 214" xfId="2041"/>
    <cellStyle name="Accent2 215" xfId="2042"/>
    <cellStyle name="Accent2 216" xfId="2043"/>
    <cellStyle name="Accent2 217" xfId="2044"/>
    <cellStyle name="Accent2 218" xfId="2045"/>
    <cellStyle name="Accent2 219" xfId="2046"/>
    <cellStyle name="Accent2 22" xfId="2047"/>
    <cellStyle name="Accent2 220" xfId="2048"/>
    <cellStyle name="Accent2 221" xfId="2049"/>
    <cellStyle name="Accent2 222" xfId="2050"/>
    <cellStyle name="Accent2 223" xfId="2051"/>
    <cellStyle name="Accent2 224" xfId="2052"/>
    <cellStyle name="Accent2 225" xfId="2053"/>
    <cellStyle name="Accent2 226" xfId="2054"/>
    <cellStyle name="Accent2 227" xfId="2055"/>
    <cellStyle name="Accent2 228" xfId="2056"/>
    <cellStyle name="Accent2 229" xfId="2057"/>
    <cellStyle name="Accent2 23" xfId="2058"/>
    <cellStyle name="Accent2 230" xfId="2059"/>
    <cellStyle name="Accent2 231" xfId="2060"/>
    <cellStyle name="Accent2 232" xfId="2061"/>
    <cellStyle name="Accent2 233" xfId="2062"/>
    <cellStyle name="Accent2 234" xfId="2063"/>
    <cellStyle name="Accent2 235" xfId="2064"/>
    <cellStyle name="Accent2 236" xfId="2065"/>
    <cellStyle name="Accent2 237" xfId="2066"/>
    <cellStyle name="Accent2 238" xfId="2067"/>
    <cellStyle name="Accent2 239" xfId="2068"/>
    <cellStyle name="Accent2 24" xfId="2069"/>
    <cellStyle name="Accent2 240" xfId="2070"/>
    <cellStyle name="Accent2 241" xfId="2071"/>
    <cellStyle name="Accent2 242" xfId="2072"/>
    <cellStyle name="Accent2 243" xfId="2073"/>
    <cellStyle name="Accent2 244" xfId="2074"/>
    <cellStyle name="Accent2 245" xfId="2075"/>
    <cellStyle name="Accent2 246" xfId="2076"/>
    <cellStyle name="Accent2 247" xfId="2077"/>
    <cellStyle name="Accent2 248" xfId="2078"/>
    <cellStyle name="Accent2 249" xfId="2079"/>
    <cellStyle name="Accent2 25" xfId="2080"/>
    <cellStyle name="Accent2 250" xfId="2081"/>
    <cellStyle name="Accent2 251" xfId="2082"/>
    <cellStyle name="Accent2 252" xfId="2083"/>
    <cellStyle name="Accent2 253" xfId="2084"/>
    <cellStyle name="Accent2 254" xfId="2085"/>
    <cellStyle name="Accent2 255" xfId="2086"/>
    <cellStyle name="Accent2 256" xfId="2087"/>
    <cellStyle name="Accent2 257" xfId="2088"/>
    <cellStyle name="Accent2 258" xfId="2089"/>
    <cellStyle name="Accent2 259" xfId="2090"/>
    <cellStyle name="Accent2 26" xfId="2091"/>
    <cellStyle name="Accent2 260" xfId="2092"/>
    <cellStyle name="Accent2 261" xfId="2093"/>
    <cellStyle name="Accent2 262" xfId="2094"/>
    <cellStyle name="Accent2 263" xfId="2095"/>
    <cellStyle name="Accent2 264" xfId="2096"/>
    <cellStyle name="Accent2 265" xfId="2097"/>
    <cellStyle name="Accent2 266" xfId="2098"/>
    <cellStyle name="Accent2 267" xfId="2099"/>
    <cellStyle name="Accent2 268" xfId="2100"/>
    <cellStyle name="Accent2 269" xfId="2101"/>
    <cellStyle name="Accent2 27" xfId="2102"/>
    <cellStyle name="Accent2 270" xfId="2103"/>
    <cellStyle name="Accent2 271" xfId="2104"/>
    <cellStyle name="Accent2 272" xfId="2105"/>
    <cellStyle name="Accent2 273" xfId="2106"/>
    <cellStyle name="Accent2 274" xfId="2107"/>
    <cellStyle name="Accent2 275" xfId="2108"/>
    <cellStyle name="Accent2 276" xfId="2109"/>
    <cellStyle name="Accent2 277" xfId="2110"/>
    <cellStyle name="Accent2 278" xfId="2111"/>
    <cellStyle name="Accent2 279" xfId="2112"/>
    <cellStyle name="Accent2 28" xfId="2113"/>
    <cellStyle name="Accent2 280" xfId="2114"/>
    <cellStyle name="Accent2 281" xfId="2115"/>
    <cellStyle name="Accent2 282" xfId="2116"/>
    <cellStyle name="Accent2 283" xfId="2117"/>
    <cellStyle name="Accent2 284" xfId="2118"/>
    <cellStyle name="Accent2 285" xfId="2119"/>
    <cellStyle name="Accent2 286" xfId="2120"/>
    <cellStyle name="Accent2 287" xfId="2121"/>
    <cellStyle name="Accent2 288" xfId="2122"/>
    <cellStyle name="Accent2 289" xfId="2123"/>
    <cellStyle name="Accent2 29" xfId="2124"/>
    <cellStyle name="Accent2 290" xfId="2125"/>
    <cellStyle name="Accent2 291" xfId="2126"/>
    <cellStyle name="Accent2 292" xfId="2127"/>
    <cellStyle name="Accent2 293" xfId="2128"/>
    <cellStyle name="Accent2 294" xfId="2129"/>
    <cellStyle name="Accent2 295" xfId="2130"/>
    <cellStyle name="Accent2 296" xfId="2131"/>
    <cellStyle name="Accent2 297" xfId="2132"/>
    <cellStyle name="Accent2 298" xfId="2133"/>
    <cellStyle name="Accent2 299" xfId="2134"/>
    <cellStyle name="Accent2 3" xfId="2135"/>
    <cellStyle name="Accent2 30" xfId="2136"/>
    <cellStyle name="Accent2 300" xfId="2137"/>
    <cellStyle name="Accent2 301" xfId="2138"/>
    <cellStyle name="Accent2 302" xfId="2139"/>
    <cellStyle name="Accent2 303" xfId="2140"/>
    <cellStyle name="Accent2 304" xfId="2141"/>
    <cellStyle name="Accent2 305" xfId="2142"/>
    <cellStyle name="Accent2 306" xfId="2143"/>
    <cellStyle name="Accent2 307" xfId="2144"/>
    <cellStyle name="Accent2 308" xfId="2145"/>
    <cellStyle name="Accent2 309" xfId="2146"/>
    <cellStyle name="Accent2 31" xfId="2147"/>
    <cellStyle name="Accent2 310" xfId="2148"/>
    <cellStyle name="Accent2 311" xfId="2149"/>
    <cellStyle name="Accent2 312" xfId="2150"/>
    <cellStyle name="Accent2 313" xfId="2151"/>
    <cellStyle name="Accent2 314" xfId="2152"/>
    <cellStyle name="Accent2 315" xfId="2153"/>
    <cellStyle name="Accent2 316" xfId="2154"/>
    <cellStyle name="Accent2 317" xfId="2155"/>
    <cellStyle name="Accent2 318" xfId="2156"/>
    <cellStyle name="Accent2 319" xfId="2157"/>
    <cellStyle name="Accent2 32" xfId="2158"/>
    <cellStyle name="Accent2 320" xfId="2159"/>
    <cellStyle name="Accent2 321" xfId="2160"/>
    <cellStyle name="Accent2 322" xfId="2161"/>
    <cellStyle name="Accent2 323" xfId="2162"/>
    <cellStyle name="Accent2 324" xfId="2163"/>
    <cellStyle name="Accent2 325" xfId="2164"/>
    <cellStyle name="Accent2 326" xfId="2165"/>
    <cellStyle name="Accent2 327" xfId="2166"/>
    <cellStyle name="Accent2 328" xfId="2167"/>
    <cellStyle name="Accent2 329" xfId="2168"/>
    <cellStyle name="Accent2 33" xfId="2169"/>
    <cellStyle name="Accent2 330" xfId="2170"/>
    <cellStyle name="Accent2 331" xfId="2171"/>
    <cellStyle name="Accent2 332" xfId="2172"/>
    <cellStyle name="Accent2 333" xfId="2173"/>
    <cellStyle name="Accent2 334" xfId="2174"/>
    <cellStyle name="Accent2 335" xfId="2175"/>
    <cellStyle name="Accent2 336" xfId="2176"/>
    <cellStyle name="Accent2 337" xfId="2177"/>
    <cellStyle name="Accent2 338" xfId="2178"/>
    <cellStyle name="Accent2 339" xfId="2179"/>
    <cellStyle name="Accent2 34" xfId="2180"/>
    <cellStyle name="Accent2 340" xfId="2181"/>
    <cellStyle name="Accent2 341" xfId="2182"/>
    <cellStyle name="Accent2 342" xfId="2183"/>
    <cellStyle name="Accent2 343" xfId="2184"/>
    <cellStyle name="Accent2 344" xfId="2185"/>
    <cellStyle name="Accent2 345" xfId="2186"/>
    <cellStyle name="Accent2 346" xfId="2187"/>
    <cellStyle name="Accent2 347" xfId="2188"/>
    <cellStyle name="Accent2 348" xfId="2189"/>
    <cellStyle name="Accent2 349" xfId="2190"/>
    <cellStyle name="Accent2 35" xfId="2191"/>
    <cellStyle name="Accent2 350" xfId="2192"/>
    <cellStyle name="Accent2 351" xfId="2193"/>
    <cellStyle name="Accent2 352" xfId="2194"/>
    <cellStyle name="Accent2 353" xfId="2195"/>
    <cellStyle name="Accent2 354" xfId="2196"/>
    <cellStyle name="Accent2 355" xfId="2197"/>
    <cellStyle name="Accent2 356" xfId="2198"/>
    <cellStyle name="Accent2 357" xfId="2199"/>
    <cellStyle name="Accent2 358" xfId="2200"/>
    <cellStyle name="Accent2 359" xfId="2201"/>
    <cellStyle name="Accent2 36" xfId="2202"/>
    <cellStyle name="Accent2 360" xfId="2203"/>
    <cellStyle name="Accent2 361" xfId="2204"/>
    <cellStyle name="Accent2 362" xfId="2205"/>
    <cellStyle name="Accent2 363" xfId="2206"/>
    <cellStyle name="Accent2 364" xfId="2207"/>
    <cellStyle name="Accent2 365" xfId="2208"/>
    <cellStyle name="Accent2 366" xfId="2209"/>
    <cellStyle name="Accent2 367" xfId="2210"/>
    <cellStyle name="Accent2 368" xfId="2211"/>
    <cellStyle name="Accent2 369" xfId="2212"/>
    <cellStyle name="Accent2 37" xfId="2213"/>
    <cellStyle name="Accent2 370" xfId="2214"/>
    <cellStyle name="Accent2 371" xfId="2215"/>
    <cellStyle name="Accent2 372" xfId="2216"/>
    <cellStyle name="Accent2 373" xfId="2217"/>
    <cellStyle name="Accent2 374" xfId="2218"/>
    <cellStyle name="Accent2 375" xfId="2219"/>
    <cellStyle name="Accent2 376" xfId="2220"/>
    <cellStyle name="Accent2 377" xfId="2221"/>
    <cellStyle name="Accent2 378" xfId="2222"/>
    <cellStyle name="Accent2 379" xfId="2223"/>
    <cellStyle name="Accent2 38" xfId="2224"/>
    <cellStyle name="Accent2 380" xfId="2225"/>
    <cellStyle name="Accent2 381" xfId="2226"/>
    <cellStyle name="Accent2 382" xfId="2227"/>
    <cellStyle name="Accent2 383" xfId="2228"/>
    <cellStyle name="Accent2 384" xfId="2229"/>
    <cellStyle name="Accent2 385" xfId="2230"/>
    <cellStyle name="Accent2 386" xfId="2231"/>
    <cellStyle name="Accent2 387" xfId="2232"/>
    <cellStyle name="Accent2 388" xfId="2233"/>
    <cellStyle name="Accent2 389" xfId="2234"/>
    <cellStyle name="Accent2 39" xfId="2235"/>
    <cellStyle name="Accent2 390" xfId="2236"/>
    <cellStyle name="Accent2 391" xfId="2237"/>
    <cellStyle name="Accent2 392" xfId="2238"/>
    <cellStyle name="Accent2 393" xfId="2239"/>
    <cellStyle name="Accent2 394" xfId="2240"/>
    <cellStyle name="Accent2 395" xfId="2241"/>
    <cellStyle name="Accent2 396" xfId="2242"/>
    <cellStyle name="Accent2 397" xfId="2243"/>
    <cellStyle name="Accent2 398" xfId="2244"/>
    <cellStyle name="Accent2 399" xfId="2245"/>
    <cellStyle name="Accent2 4" xfId="2246"/>
    <cellStyle name="Accent2 40" xfId="2247"/>
    <cellStyle name="Accent2 400" xfId="2248"/>
    <cellStyle name="Accent2 401" xfId="2249"/>
    <cellStyle name="Accent2 402" xfId="2250"/>
    <cellStyle name="Accent2 403" xfId="2251"/>
    <cellStyle name="Accent2 404" xfId="2252"/>
    <cellStyle name="Accent2 405" xfId="2253"/>
    <cellStyle name="Accent2 406" xfId="2254"/>
    <cellStyle name="Accent2 407" xfId="2255"/>
    <cellStyle name="Accent2 408" xfId="2256"/>
    <cellStyle name="Accent2 409" xfId="2257"/>
    <cellStyle name="Accent2 41" xfId="2258"/>
    <cellStyle name="Accent2 410" xfId="2259"/>
    <cellStyle name="Accent2 411" xfId="2260"/>
    <cellStyle name="Accent2 412" xfId="2261"/>
    <cellStyle name="Accent2 413" xfId="2262"/>
    <cellStyle name="Accent2 414" xfId="2263"/>
    <cellStyle name="Accent2 415" xfId="2264"/>
    <cellStyle name="Accent2 416" xfId="2265"/>
    <cellStyle name="Accent2 417" xfId="2266"/>
    <cellStyle name="Accent2 418" xfId="2267"/>
    <cellStyle name="Accent2 419" xfId="2268"/>
    <cellStyle name="Accent2 42" xfId="2269"/>
    <cellStyle name="Accent2 420" xfId="2270"/>
    <cellStyle name="Accent2 421" xfId="2271"/>
    <cellStyle name="Accent2 422" xfId="2272"/>
    <cellStyle name="Accent2 423" xfId="2273"/>
    <cellStyle name="Accent2 424" xfId="2274"/>
    <cellStyle name="Accent2 425" xfId="2275"/>
    <cellStyle name="Accent2 426" xfId="2276"/>
    <cellStyle name="Accent2 427" xfId="2277"/>
    <cellStyle name="Accent2 428" xfId="2278"/>
    <cellStyle name="Accent2 429" xfId="2279"/>
    <cellStyle name="Accent2 43" xfId="2280"/>
    <cellStyle name="Accent2 430" xfId="2281"/>
    <cellStyle name="Accent2 431" xfId="2282"/>
    <cellStyle name="Accent2 432" xfId="2283"/>
    <cellStyle name="Accent2 433" xfId="2284"/>
    <cellStyle name="Accent2 434" xfId="2285"/>
    <cellStyle name="Accent2 435" xfId="2286"/>
    <cellStyle name="Accent2 436" xfId="2287"/>
    <cellStyle name="Accent2 437" xfId="2288"/>
    <cellStyle name="Accent2 438" xfId="2289"/>
    <cellStyle name="Accent2 439" xfId="2290"/>
    <cellStyle name="Accent2 44" xfId="2291"/>
    <cellStyle name="Accent2 440" xfId="2292"/>
    <cellStyle name="Accent2 441" xfId="2293"/>
    <cellStyle name="Accent2 442" xfId="2294"/>
    <cellStyle name="Accent2 443" xfId="2295"/>
    <cellStyle name="Accent2 444" xfId="2296"/>
    <cellStyle name="Accent2 445" xfId="2297"/>
    <cellStyle name="Accent2 446" xfId="2298"/>
    <cellStyle name="Accent2 447" xfId="2299"/>
    <cellStyle name="Accent2 448" xfId="2300"/>
    <cellStyle name="Accent2 449" xfId="2301"/>
    <cellStyle name="Accent2 45" xfId="2302"/>
    <cellStyle name="Accent2 450" xfId="2303"/>
    <cellStyle name="Accent2 451" xfId="2304"/>
    <cellStyle name="Accent2 452" xfId="2305"/>
    <cellStyle name="Accent2 453" xfId="2306"/>
    <cellStyle name="Accent2 454" xfId="2307"/>
    <cellStyle name="Accent2 455" xfId="2308"/>
    <cellStyle name="Accent2 456" xfId="2309"/>
    <cellStyle name="Accent2 457" xfId="2310"/>
    <cellStyle name="Accent2 458" xfId="2311"/>
    <cellStyle name="Accent2 459" xfId="2312"/>
    <cellStyle name="Accent2 46" xfId="2313"/>
    <cellStyle name="Accent2 460" xfId="2314"/>
    <cellStyle name="Accent2 461" xfId="2315"/>
    <cellStyle name="Accent2 462" xfId="2316"/>
    <cellStyle name="Accent2 463" xfId="2317"/>
    <cellStyle name="Accent2 464" xfId="2318"/>
    <cellStyle name="Accent2 465" xfId="2319"/>
    <cellStyle name="Accent2 466" xfId="2320"/>
    <cellStyle name="Accent2 467" xfId="2321"/>
    <cellStyle name="Accent2 468" xfId="2322"/>
    <cellStyle name="Accent2 47" xfId="2323"/>
    <cellStyle name="Accent2 48" xfId="2324"/>
    <cellStyle name="Accent2 49" xfId="2325"/>
    <cellStyle name="Accent2 5" xfId="2326"/>
    <cellStyle name="Accent2 50" xfId="2327"/>
    <cellStyle name="Accent2 51" xfId="2328"/>
    <cellStyle name="Accent2 52" xfId="2329"/>
    <cellStyle name="Accent2 53" xfId="2330"/>
    <cellStyle name="Accent2 54" xfId="2331"/>
    <cellStyle name="Accent2 55" xfId="2332"/>
    <cellStyle name="Accent2 56" xfId="2333"/>
    <cellStyle name="Accent2 57" xfId="2334"/>
    <cellStyle name="Accent2 58" xfId="2335"/>
    <cellStyle name="Accent2 59" xfId="2336"/>
    <cellStyle name="Accent2 6" xfId="2337"/>
    <cellStyle name="Accent2 60" xfId="2338"/>
    <cellStyle name="Accent2 61" xfId="2339"/>
    <cellStyle name="Accent2 62" xfId="2340"/>
    <cellStyle name="Accent2 63" xfId="2341"/>
    <cellStyle name="Accent2 64" xfId="2342"/>
    <cellStyle name="Accent2 65" xfId="2343"/>
    <cellStyle name="Accent2 66" xfId="2344"/>
    <cellStyle name="Accent2 67" xfId="2345"/>
    <cellStyle name="Accent2 68" xfId="2346"/>
    <cellStyle name="Accent2 69" xfId="2347"/>
    <cellStyle name="Accent2 7" xfId="2348"/>
    <cellStyle name="Accent2 70" xfId="2349"/>
    <cellStyle name="Accent2 71" xfId="2350"/>
    <cellStyle name="Accent2 72" xfId="2351"/>
    <cellStyle name="Accent2 73" xfId="2352"/>
    <cellStyle name="Accent2 74" xfId="2353"/>
    <cellStyle name="Accent2 75" xfId="2354"/>
    <cellStyle name="Accent2 76" xfId="2355"/>
    <cellStyle name="Accent2 77" xfId="2356"/>
    <cellStyle name="Accent2 78" xfId="2357"/>
    <cellStyle name="Accent2 79" xfId="2358"/>
    <cellStyle name="Accent2 8" xfId="2359"/>
    <cellStyle name="Accent2 80" xfId="2360"/>
    <cellStyle name="Accent2 81" xfId="2361"/>
    <cellStyle name="Accent2 82" xfId="2362"/>
    <cellStyle name="Accent2 83" xfId="2363"/>
    <cellStyle name="Accent2 84" xfId="2364"/>
    <cellStyle name="Accent2 85" xfId="2365"/>
    <cellStyle name="Accent2 86" xfId="2366"/>
    <cellStyle name="Accent2 87" xfId="2367"/>
    <cellStyle name="Accent2 88" xfId="2368"/>
    <cellStyle name="Accent2 89" xfId="2369"/>
    <cellStyle name="Accent2 9" xfId="2370"/>
    <cellStyle name="Accent2 90" xfId="2371"/>
    <cellStyle name="Accent2 91" xfId="2372"/>
    <cellStyle name="Accent2 92" xfId="2373"/>
    <cellStyle name="Accent2 93" xfId="2374"/>
    <cellStyle name="Accent2 94" xfId="2375"/>
    <cellStyle name="Accent2 95" xfId="2376"/>
    <cellStyle name="Accent2 96" xfId="2377"/>
    <cellStyle name="Accent2 97" xfId="2378"/>
    <cellStyle name="Accent2 98" xfId="2379"/>
    <cellStyle name="Accent2 99" xfId="2380"/>
    <cellStyle name="Accent3" xfId="2381"/>
    <cellStyle name="Accent3 - 20%" xfId="2382"/>
    <cellStyle name="Accent3 - 40%" xfId="2383"/>
    <cellStyle name="Accent3 - 60%" xfId="2384"/>
    <cellStyle name="Accent3 10" xfId="2385"/>
    <cellStyle name="Accent3 100" xfId="2386"/>
    <cellStyle name="Accent3 101" xfId="2387"/>
    <cellStyle name="Accent3 102" xfId="2388"/>
    <cellStyle name="Accent3 103" xfId="2389"/>
    <cellStyle name="Accent3 104" xfId="2390"/>
    <cellStyle name="Accent3 105" xfId="2391"/>
    <cellStyle name="Accent3 106" xfId="2392"/>
    <cellStyle name="Accent3 107" xfId="2393"/>
    <cellStyle name="Accent3 108" xfId="2394"/>
    <cellStyle name="Accent3 109" xfId="2395"/>
    <cellStyle name="Accent3 11" xfId="2396"/>
    <cellStyle name="Accent3 110" xfId="2397"/>
    <cellStyle name="Accent3 111" xfId="2398"/>
    <cellStyle name="Accent3 112" xfId="2399"/>
    <cellStyle name="Accent3 113" xfId="2400"/>
    <cellStyle name="Accent3 114" xfId="2401"/>
    <cellStyle name="Accent3 115" xfId="2402"/>
    <cellStyle name="Accent3 116" xfId="2403"/>
    <cellStyle name="Accent3 117" xfId="2404"/>
    <cellStyle name="Accent3 118" xfId="2405"/>
    <cellStyle name="Accent3 119" xfId="2406"/>
    <cellStyle name="Accent3 12" xfId="2407"/>
    <cellStyle name="Accent3 120" xfId="2408"/>
    <cellStyle name="Accent3 121" xfId="2409"/>
    <cellStyle name="Accent3 122" xfId="2410"/>
    <cellStyle name="Accent3 123" xfId="2411"/>
    <cellStyle name="Accent3 124" xfId="2412"/>
    <cellStyle name="Accent3 125" xfId="2413"/>
    <cellStyle name="Accent3 126" xfId="2414"/>
    <cellStyle name="Accent3 127" xfId="2415"/>
    <cellStyle name="Accent3 128" xfId="2416"/>
    <cellStyle name="Accent3 129" xfId="2417"/>
    <cellStyle name="Accent3 13" xfId="2418"/>
    <cellStyle name="Accent3 130" xfId="2419"/>
    <cellStyle name="Accent3 131" xfId="2420"/>
    <cellStyle name="Accent3 132" xfId="2421"/>
    <cellStyle name="Accent3 133" xfId="2422"/>
    <cellStyle name="Accent3 134" xfId="2423"/>
    <cellStyle name="Accent3 135" xfId="2424"/>
    <cellStyle name="Accent3 136" xfId="2425"/>
    <cellStyle name="Accent3 137" xfId="2426"/>
    <cellStyle name="Accent3 138" xfId="2427"/>
    <cellStyle name="Accent3 139" xfId="2428"/>
    <cellStyle name="Accent3 14" xfId="2429"/>
    <cellStyle name="Accent3 140" xfId="2430"/>
    <cellStyle name="Accent3 141" xfId="2431"/>
    <cellStyle name="Accent3 142" xfId="2432"/>
    <cellStyle name="Accent3 143" xfId="2433"/>
    <cellStyle name="Accent3 144" xfId="2434"/>
    <cellStyle name="Accent3 145" xfId="2435"/>
    <cellStyle name="Accent3 146" xfId="2436"/>
    <cellStyle name="Accent3 147" xfId="2437"/>
    <cellStyle name="Accent3 148" xfId="2438"/>
    <cellStyle name="Accent3 149" xfId="2439"/>
    <cellStyle name="Accent3 15" xfId="2440"/>
    <cellStyle name="Accent3 150" xfId="2441"/>
    <cellStyle name="Accent3 151" xfId="2442"/>
    <cellStyle name="Accent3 152" xfId="2443"/>
    <cellStyle name="Accent3 153" xfId="2444"/>
    <cellStyle name="Accent3 154" xfId="2445"/>
    <cellStyle name="Accent3 155" xfId="2446"/>
    <cellStyle name="Accent3 156" xfId="2447"/>
    <cellStyle name="Accent3 157" xfId="2448"/>
    <cellStyle name="Accent3 158" xfId="2449"/>
    <cellStyle name="Accent3 159" xfId="2450"/>
    <cellStyle name="Accent3 16" xfId="2451"/>
    <cellStyle name="Accent3 160" xfId="2452"/>
    <cellStyle name="Accent3 161" xfId="2453"/>
    <cellStyle name="Accent3 162" xfId="2454"/>
    <cellStyle name="Accent3 163" xfId="2455"/>
    <cellStyle name="Accent3 164" xfId="2456"/>
    <cellStyle name="Accent3 165" xfId="2457"/>
    <cellStyle name="Accent3 166" xfId="2458"/>
    <cellStyle name="Accent3 167" xfId="2459"/>
    <cellStyle name="Accent3 168" xfId="2460"/>
    <cellStyle name="Accent3 169" xfId="2461"/>
    <cellStyle name="Accent3 17" xfId="2462"/>
    <cellStyle name="Accent3 170" xfId="2463"/>
    <cellStyle name="Accent3 171" xfId="2464"/>
    <cellStyle name="Accent3 172" xfId="2465"/>
    <cellStyle name="Accent3 173" xfId="2466"/>
    <cellStyle name="Accent3 174" xfId="2467"/>
    <cellStyle name="Accent3 175" xfId="2468"/>
    <cellStyle name="Accent3 176" xfId="2469"/>
    <cellStyle name="Accent3 177" xfId="2470"/>
    <cellStyle name="Accent3 178" xfId="2471"/>
    <cellStyle name="Accent3 179" xfId="2472"/>
    <cellStyle name="Accent3 18" xfId="2473"/>
    <cellStyle name="Accent3 180" xfId="2474"/>
    <cellStyle name="Accent3 181" xfId="2475"/>
    <cellStyle name="Accent3 182" xfId="2476"/>
    <cellStyle name="Accent3 183" xfId="2477"/>
    <cellStyle name="Accent3 184" xfId="2478"/>
    <cellStyle name="Accent3 185" xfId="2479"/>
    <cellStyle name="Accent3 186" xfId="2480"/>
    <cellStyle name="Accent3 187" xfId="2481"/>
    <cellStyle name="Accent3 188" xfId="2482"/>
    <cellStyle name="Accent3 189" xfId="2483"/>
    <cellStyle name="Accent3 19" xfId="2484"/>
    <cellStyle name="Accent3 190" xfId="2485"/>
    <cellStyle name="Accent3 191" xfId="2486"/>
    <cellStyle name="Accent3 192" xfId="2487"/>
    <cellStyle name="Accent3 193" xfId="2488"/>
    <cellStyle name="Accent3 194" xfId="2489"/>
    <cellStyle name="Accent3 195" xfId="2490"/>
    <cellStyle name="Accent3 196" xfId="2491"/>
    <cellStyle name="Accent3 197" xfId="2492"/>
    <cellStyle name="Accent3 198" xfId="2493"/>
    <cellStyle name="Accent3 199" xfId="2494"/>
    <cellStyle name="Accent3 2" xfId="2495"/>
    <cellStyle name="Accent3 20" xfId="2496"/>
    <cellStyle name="Accent3 200" xfId="2497"/>
    <cellStyle name="Accent3 201" xfId="2498"/>
    <cellStyle name="Accent3 202" xfId="2499"/>
    <cellStyle name="Accent3 203" xfId="2500"/>
    <cellStyle name="Accent3 204" xfId="2501"/>
    <cellStyle name="Accent3 205" xfId="2502"/>
    <cellStyle name="Accent3 206" xfId="2503"/>
    <cellStyle name="Accent3 207" xfId="2504"/>
    <cellStyle name="Accent3 208" xfId="2505"/>
    <cellStyle name="Accent3 209" xfId="2506"/>
    <cellStyle name="Accent3 21" xfId="2507"/>
    <cellStyle name="Accent3 210" xfId="2508"/>
    <cellStyle name="Accent3 211" xfId="2509"/>
    <cellStyle name="Accent3 212" xfId="2510"/>
    <cellStyle name="Accent3 213" xfId="2511"/>
    <cellStyle name="Accent3 214" xfId="2512"/>
    <cellStyle name="Accent3 215" xfId="2513"/>
    <cellStyle name="Accent3 216" xfId="2514"/>
    <cellStyle name="Accent3 217" xfId="2515"/>
    <cellStyle name="Accent3 218" xfId="2516"/>
    <cellStyle name="Accent3 219" xfId="2517"/>
    <cellStyle name="Accent3 22" xfId="2518"/>
    <cellStyle name="Accent3 220" xfId="2519"/>
    <cellStyle name="Accent3 221" xfId="2520"/>
    <cellStyle name="Accent3 222" xfId="2521"/>
    <cellStyle name="Accent3 223" xfId="2522"/>
    <cellStyle name="Accent3 224" xfId="2523"/>
    <cellStyle name="Accent3 225" xfId="2524"/>
    <cellStyle name="Accent3 226" xfId="2525"/>
    <cellStyle name="Accent3 227" xfId="2526"/>
    <cellStyle name="Accent3 228" xfId="2527"/>
    <cellStyle name="Accent3 229" xfId="2528"/>
    <cellStyle name="Accent3 23" xfId="2529"/>
    <cellStyle name="Accent3 230" xfId="2530"/>
    <cellStyle name="Accent3 231" xfId="2531"/>
    <cellStyle name="Accent3 232" xfId="2532"/>
    <cellStyle name="Accent3 233" xfId="2533"/>
    <cellStyle name="Accent3 234" xfId="2534"/>
    <cellStyle name="Accent3 235" xfId="2535"/>
    <cellStyle name="Accent3 236" xfId="2536"/>
    <cellStyle name="Accent3 237" xfId="2537"/>
    <cellStyle name="Accent3 238" xfId="2538"/>
    <cellStyle name="Accent3 239" xfId="2539"/>
    <cellStyle name="Accent3 24" xfId="2540"/>
    <cellStyle name="Accent3 240" xfId="2541"/>
    <cellStyle name="Accent3 241" xfId="2542"/>
    <cellStyle name="Accent3 242" xfId="2543"/>
    <cellStyle name="Accent3 243" xfId="2544"/>
    <cellStyle name="Accent3 244" xfId="2545"/>
    <cellStyle name="Accent3 245" xfId="2546"/>
    <cellStyle name="Accent3 246" xfId="2547"/>
    <cellStyle name="Accent3 247" xfId="2548"/>
    <cellStyle name="Accent3 248" xfId="2549"/>
    <cellStyle name="Accent3 249" xfId="2550"/>
    <cellStyle name="Accent3 25" xfId="2551"/>
    <cellStyle name="Accent3 250" xfId="2552"/>
    <cellStyle name="Accent3 251" xfId="2553"/>
    <cellStyle name="Accent3 252" xfId="2554"/>
    <cellStyle name="Accent3 253" xfId="2555"/>
    <cellStyle name="Accent3 254" xfId="2556"/>
    <cellStyle name="Accent3 255" xfId="2557"/>
    <cellStyle name="Accent3 256" xfId="2558"/>
    <cellStyle name="Accent3 257" xfId="2559"/>
    <cellStyle name="Accent3 258" xfId="2560"/>
    <cellStyle name="Accent3 259" xfId="2561"/>
    <cellStyle name="Accent3 26" xfId="2562"/>
    <cellStyle name="Accent3 260" xfId="2563"/>
    <cellStyle name="Accent3 261" xfId="2564"/>
    <cellStyle name="Accent3 262" xfId="2565"/>
    <cellStyle name="Accent3 263" xfId="2566"/>
    <cellStyle name="Accent3 264" xfId="2567"/>
    <cellStyle name="Accent3 265" xfId="2568"/>
    <cellStyle name="Accent3 266" xfId="2569"/>
    <cellStyle name="Accent3 267" xfId="2570"/>
    <cellStyle name="Accent3 268" xfId="2571"/>
    <cellStyle name="Accent3 269" xfId="2572"/>
    <cellStyle name="Accent3 27" xfId="2573"/>
    <cellStyle name="Accent3 270" xfId="2574"/>
    <cellStyle name="Accent3 271" xfId="2575"/>
    <cellStyle name="Accent3 272" xfId="2576"/>
    <cellStyle name="Accent3 273" xfId="2577"/>
    <cellStyle name="Accent3 274" xfId="2578"/>
    <cellStyle name="Accent3 275" xfId="2579"/>
    <cellStyle name="Accent3 276" xfId="2580"/>
    <cellStyle name="Accent3 277" xfId="2581"/>
    <cellStyle name="Accent3 278" xfId="2582"/>
    <cellStyle name="Accent3 279" xfId="2583"/>
    <cellStyle name="Accent3 28" xfId="2584"/>
    <cellStyle name="Accent3 280" xfId="2585"/>
    <cellStyle name="Accent3 281" xfId="2586"/>
    <cellStyle name="Accent3 282" xfId="2587"/>
    <cellStyle name="Accent3 283" xfId="2588"/>
    <cellStyle name="Accent3 284" xfId="2589"/>
    <cellStyle name="Accent3 285" xfId="2590"/>
    <cellStyle name="Accent3 286" xfId="2591"/>
    <cellStyle name="Accent3 287" xfId="2592"/>
    <cellStyle name="Accent3 288" xfId="2593"/>
    <cellStyle name="Accent3 289" xfId="2594"/>
    <cellStyle name="Accent3 29" xfId="2595"/>
    <cellStyle name="Accent3 290" xfId="2596"/>
    <cellStyle name="Accent3 291" xfId="2597"/>
    <cellStyle name="Accent3 292" xfId="2598"/>
    <cellStyle name="Accent3 293" xfId="2599"/>
    <cellStyle name="Accent3 294" xfId="2600"/>
    <cellStyle name="Accent3 295" xfId="2601"/>
    <cellStyle name="Accent3 296" xfId="2602"/>
    <cellStyle name="Accent3 297" xfId="2603"/>
    <cellStyle name="Accent3 298" xfId="2604"/>
    <cellStyle name="Accent3 299" xfId="2605"/>
    <cellStyle name="Accent3 3" xfId="2606"/>
    <cellStyle name="Accent3 30" xfId="2607"/>
    <cellStyle name="Accent3 300" xfId="2608"/>
    <cellStyle name="Accent3 301" xfId="2609"/>
    <cellStyle name="Accent3 302" xfId="2610"/>
    <cellStyle name="Accent3 303" xfId="2611"/>
    <cellStyle name="Accent3 304" xfId="2612"/>
    <cellStyle name="Accent3 305" xfId="2613"/>
    <cellStyle name="Accent3 306" xfId="2614"/>
    <cellStyle name="Accent3 307" xfId="2615"/>
    <cellStyle name="Accent3 308" xfId="2616"/>
    <cellStyle name="Accent3 309" xfId="2617"/>
    <cellStyle name="Accent3 31" xfId="2618"/>
    <cellStyle name="Accent3 310" xfId="2619"/>
    <cellStyle name="Accent3 311" xfId="2620"/>
    <cellStyle name="Accent3 312" xfId="2621"/>
    <cellStyle name="Accent3 313" xfId="2622"/>
    <cellStyle name="Accent3 314" xfId="2623"/>
    <cellStyle name="Accent3 315" xfId="2624"/>
    <cellStyle name="Accent3 316" xfId="2625"/>
    <cellStyle name="Accent3 317" xfId="2626"/>
    <cellStyle name="Accent3 318" xfId="2627"/>
    <cellStyle name="Accent3 319" xfId="2628"/>
    <cellStyle name="Accent3 32" xfId="2629"/>
    <cellStyle name="Accent3 320" xfId="2630"/>
    <cellStyle name="Accent3 321" xfId="2631"/>
    <cellStyle name="Accent3 322" xfId="2632"/>
    <cellStyle name="Accent3 323" xfId="2633"/>
    <cellStyle name="Accent3 324" xfId="2634"/>
    <cellStyle name="Accent3 325" xfId="2635"/>
    <cellStyle name="Accent3 326" xfId="2636"/>
    <cellStyle name="Accent3 327" xfId="2637"/>
    <cellStyle name="Accent3 328" xfId="2638"/>
    <cellStyle name="Accent3 329" xfId="2639"/>
    <cellStyle name="Accent3 33" xfId="2640"/>
    <cellStyle name="Accent3 330" xfId="2641"/>
    <cellStyle name="Accent3 331" xfId="2642"/>
    <cellStyle name="Accent3 332" xfId="2643"/>
    <cellStyle name="Accent3 333" xfId="2644"/>
    <cellStyle name="Accent3 334" xfId="2645"/>
    <cellStyle name="Accent3 335" xfId="2646"/>
    <cellStyle name="Accent3 336" xfId="2647"/>
    <cellStyle name="Accent3 337" xfId="2648"/>
    <cellStyle name="Accent3 338" xfId="2649"/>
    <cellStyle name="Accent3 339" xfId="2650"/>
    <cellStyle name="Accent3 34" xfId="2651"/>
    <cellStyle name="Accent3 340" xfId="2652"/>
    <cellStyle name="Accent3 341" xfId="2653"/>
    <cellStyle name="Accent3 342" xfId="2654"/>
    <cellStyle name="Accent3 343" xfId="2655"/>
    <cellStyle name="Accent3 344" xfId="2656"/>
    <cellStyle name="Accent3 345" xfId="2657"/>
    <cellStyle name="Accent3 346" xfId="2658"/>
    <cellStyle name="Accent3 347" xfId="2659"/>
    <cellStyle name="Accent3 348" xfId="2660"/>
    <cellStyle name="Accent3 349" xfId="2661"/>
    <cellStyle name="Accent3 35" xfId="2662"/>
    <cellStyle name="Accent3 350" xfId="2663"/>
    <cellStyle name="Accent3 351" xfId="2664"/>
    <cellStyle name="Accent3 352" xfId="2665"/>
    <cellStyle name="Accent3 353" xfId="2666"/>
    <cellStyle name="Accent3 354" xfId="2667"/>
    <cellStyle name="Accent3 355" xfId="2668"/>
    <cellStyle name="Accent3 356" xfId="2669"/>
    <cellStyle name="Accent3 357" xfId="2670"/>
    <cellStyle name="Accent3 358" xfId="2671"/>
    <cellStyle name="Accent3 359" xfId="2672"/>
    <cellStyle name="Accent3 36" xfId="2673"/>
    <cellStyle name="Accent3 360" xfId="2674"/>
    <cellStyle name="Accent3 361" xfId="2675"/>
    <cellStyle name="Accent3 362" xfId="2676"/>
    <cellStyle name="Accent3 363" xfId="2677"/>
    <cellStyle name="Accent3 364" xfId="2678"/>
    <cellStyle name="Accent3 365" xfId="2679"/>
    <cellStyle name="Accent3 366" xfId="2680"/>
    <cellStyle name="Accent3 367" xfId="2681"/>
    <cellStyle name="Accent3 368" xfId="2682"/>
    <cellStyle name="Accent3 369" xfId="2683"/>
    <cellStyle name="Accent3 37" xfId="2684"/>
    <cellStyle name="Accent3 370" xfId="2685"/>
    <cellStyle name="Accent3 371" xfId="2686"/>
    <cellStyle name="Accent3 372" xfId="2687"/>
    <cellStyle name="Accent3 373" xfId="2688"/>
    <cellStyle name="Accent3 374" xfId="2689"/>
    <cellStyle name="Accent3 375" xfId="2690"/>
    <cellStyle name="Accent3 376" xfId="2691"/>
    <cellStyle name="Accent3 377" xfId="2692"/>
    <cellStyle name="Accent3 378" xfId="2693"/>
    <cellStyle name="Accent3 379" xfId="2694"/>
    <cellStyle name="Accent3 38" xfId="2695"/>
    <cellStyle name="Accent3 380" xfId="2696"/>
    <cellStyle name="Accent3 381" xfId="2697"/>
    <cellStyle name="Accent3 382" xfId="2698"/>
    <cellStyle name="Accent3 383" xfId="2699"/>
    <cellStyle name="Accent3 384" xfId="2700"/>
    <cellStyle name="Accent3 385" xfId="2701"/>
    <cellStyle name="Accent3 386" xfId="2702"/>
    <cellStyle name="Accent3 387" xfId="2703"/>
    <cellStyle name="Accent3 388" xfId="2704"/>
    <cellStyle name="Accent3 389" xfId="2705"/>
    <cellStyle name="Accent3 39" xfId="2706"/>
    <cellStyle name="Accent3 390" xfId="2707"/>
    <cellStyle name="Accent3 391" xfId="2708"/>
    <cellStyle name="Accent3 392" xfId="2709"/>
    <cellStyle name="Accent3 393" xfId="2710"/>
    <cellStyle name="Accent3 394" xfId="2711"/>
    <cellStyle name="Accent3 395" xfId="2712"/>
    <cellStyle name="Accent3 396" xfId="2713"/>
    <cellStyle name="Accent3 397" xfId="2714"/>
    <cellStyle name="Accent3 398" xfId="2715"/>
    <cellStyle name="Accent3 399" xfId="2716"/>
    <cellStyle name="Accent3 4" xfId="2717"/>
    <cellStyle name="Accent3 40" xfId="2718"/>
    <cellStyle name="Accent3 400" xfId="2719"/>
    <cellStyle name="Accent3 401" xfId="2720"/>
    <cellStyle name="Accent3 402" xfId="2721"/>
    <cellStyle name="Accent3 403" xfId="2722"/>
    <cellStyle name="Accent3 404" xfId="2723"/>
    <cellStyle name="Accent3 405" xfId="2724"/>
    <cellStyle name="Accent3 406" xfId="2725"/>
    <cellStyle name="Accent3 407" xfId="2726"/>
    <cellStyle name="Accent3 408" xfId="2727"/>
    <cellStyle name="Accent3 409" xfId="2728"/>
    <cellStyle name="Accent3 41" xfId="2729"/>
    <cellStyle name="Accent3 410" xfId="2730"/>
    <cellStyle name="Accent3 411" xfId="2731"/>
    <cellStyle name="Accent3 412" xfId="2732"/>
    <cellStyle name="Accent3 413" xfId="2733"/>
    <cellStyle name="Accent3 414" xfId="2734"/>
    <cellStyle name="Accent3 415" xfId="2735"/>
    <cellStyle name="Accent3 416" xfId="2736"/>
    <cellStyle name="Accent3 417" xfId="2737"/>
    <cellStyle name="Accent3 418" xfId="2738"/>
    <cellStyle name="Accent3 419" xfId="2739"/>
    <cellStyle name="Accent3 42" xfId="2740"/>
    <cellStyle name="Accent3 420" xfId="2741"/>
    <cellStyle name="Accent3 421" xfId="2742"/>
    <cellStyle name="Accent3 422" xfId="2743"/>
    <cellStyle name="Accent3 423" xfId="2744"/>
    <cellStyle name="Accent3 424" xfId="2745"/>
    <cellStyle name="Accent3 425" xfId="2746"/>
    <cellStyle name="Accent3 426" xfId="2747"/>
    <cellStyle name="Accent3 427" xfId="2748"/>
    <cellStyle name="Accent3 428" xfId="2749"/>
    <cellStyle name="Accent3 429" xfId="2750"/>
    <cellStyle name="Accent3 43" xfId="2751"/>
    <cellStyle name="Accent3 430" xfId="2752"/>
    <cellStyle name="Accent3 431" xfId="2753"/>
    <cellStyle name="Accent3 432" xfId="2754"/>
    <cellStyle name="Accent3 433" xfId="2755"/>
    <cellStyle name="Accent3 434" xfId="2756"/>
    <cellStyle name="Accent3 435" xfId="2757"/>
    <cellStyle name="Accent3 436" xfId="2758"/>
    <cellStyle name="Accent3 437" xfId="2759"/>
    <cellStyle name="Accent3 438" xfId="2760"/>
    <cellStyle name="Accent3 439" xfId="2761"/>
    <cellStyle name="Accent3 44" xfId="2762"/>
    <cellStyle name="Accent3 440" xfId="2763"/>
    <cellStyle name="Accent3 441" xfId="2764"/>
    <cellStyle name="Accent3 442" xfId="2765"/>
    <cellStyle name="Accent3 443" xfId="2766"/>
    <cellStyle name="Accent3 444" xfId="2767"/>
    <cellStyle name="Accent3 445" xfId="2768"/>
    <cellStyle name="Accent3 446" xfId="2769"/>
    <cellStyle name="Accent3 447" xfId="2770"/>
    <cellStyle name="Accent3 448" xfId="2771"/>
    <cellStyle name="Accent3 449" xfId="2772"/>
    <cellStyle name="Accent3 45" xfId="2773"/>
    <cellStyle name="Accent3 450" xfId="2774"/>
    <cellStyle name="Accent3 451" xfId="2775"/>
    <cellStyle name="Accent3 452" xfId="2776"/>
    <cellStyle name="Accent3 453" xfId="2777"/>
    <cellStyle name="Accent3 454" xfId="2778"/>
    <cellStyle name="Accent3 455" xfId="2779"/>
    <cellStyle name="Accent3 456" xfId="2780"/>
    <cellStyle name="Accent3 457" xfId="2781"/>
    <cellStyle name="Accent3 458" xfId="2782"/>
    <cellStyle name="Accent3 459" xfId="2783"/>
    <cellStyle name="Accent3 46" xfId="2784"/>
    <cellStyle name="Accent3 460" xfId="2785"/>
    <cellStyle name="Accent3 461" xfId="2786"/>
    <cellStyle name="Accent3 462" xfId="2787"/>
    <cellStyle name="Accent3 463" xfId="2788"/>
    <cellStyle name="Accent3 464" xfId="2789"/>
    <cellStyle name="Accent3 465" xfId="2790"/>
    <cellStyle name="Accent3 466" xfId="2791"/>
    <cellStyle name="Accent3 467" xfId="2792"/>
    <cellStyle name="Accent3 468" xfId="2793"/>
    <cellStyle name="Accent3 47" xfId="2794"/>
    <cellStyle name="Accent3 48" xfId="2795"/>
    <cellStyle name="Accent3 49" xfId="2796"/>
    <cellStyle name="Accent3 5" xfId="2797"/>
    <cellStyle name="Accent3 50" xfId="2798"/>
    <cellStyle name="Accent3 51" xfId="2799"/>
    <cellStyle name="Accent3 52" xfId="2800"/>
    <cellStyle name="Accent3 53" xfId="2801"/>
    <cellStyle name="Accent3 54" xfId="2802"/>
    <cellStyle name="Accent3 55" xfId="2803"/>
    <cellStyle name="Accent3 56" xfId="2804"/>
    <cellStyle name="Accent3 57" xfId="2805"/>
    <cellStyle name="Accent3 58" xfId="2806"/>
    <cellStyle name="Accent3 59" xfId="2807"/>
    <cellStyle name="Accent3 6" xfId="2808"/>
    <cellStyle name="Accent3 60" xfId="2809"/>
    <cellStyle name="Accent3 61" xfId="2810"/>
    <cellStyle name="Accent3 62" xfId="2811"/>
    <cellStyle name="Accent3 63" xfId="2812"/>
    <cellStyle name="Accent3 64" xfId="2813"/>
    <cellStyle name="Accent3 65" xfId="2814"/>
    <cellStyle name="Accent3 66" xfId="2815"/>
    <cellStyle name="Accent3 67" xfId="2816"/>
    <cellStyle name="Accent3 68" xfId="2817"/>
    <cellStyle name="Accent3 69" xfId="2818"/>
    <cellStyle name="Accent3 7" xfId="2819"/>
    <cellStyle name="Accent3 70" xfId="2820"/>
    <cellStyle name="Accent3 71" xfId="2821"/>
    <cellStyle name="Accent3 72" xfId="2822"/>
    <cellStyle name="Accent3 73" xfId="2823"/>
    <cellStyle name="Accent3 74" xfId="2824"/>
    <cellStyle name="Accent3 75" xfId="2825"/>
    <cellStyle name="Accent3 76" xfId="2826"/>
    <cellStyle name="Accent3 77" xfId="2827"/>
    <cellStyle name="Accent3 78" xfId="2828"/>
    <cellStyle name="Accent3 79" xfId="2829"/>
    <cellStyle name="Accent3 8" xfId="2830"/>
    <cellStyle name="Accent3 80" xfId="2831"/>
    <cellStyle name="Accent3 81" xfId="2832"/>
    <cellStyle name="Accent3 82" xfId="2833"/>
    <cellStyle name="Accent3 83" xfId="2834"/>
    <cellStyle name="Accent3 84" xfId="2835"/>
    <cellStyle name="Accent3 85" xfId="2836"/>
    <cellStyle name="Accent3 86" xfId="2837"/>
    <cellStyle name="Accent3 87" xfId="2838"/>
    <cellStyle name="Accent3 88" xfId="2839"/>
    <cellStyle name="Accent3 89" xfId="2840"/>
    <cellStyle name="Accent3 9" xfId="2841"/>
    <cellStyle name="Accent3 90" xfId="2842"/>
    <cellStyle name="Accent3 91" xfId="2843"/>
    <cellStyle name="Accent3 92" xfId="2844"/>
    <cellStyle name="Accent3 93" xfId="2845"/>
    <cellStyle name="Accent3 94" xfId="2846"/>
    <cellStyle name="Accent3 95" xfId="2847"/>
    <cellStyle name="Accent3 96" xfId="2848"/>
    <cellStyle name="Accent3 97" xfId="2849"/>
    <cellStyle name="Accent3 98" xfId="2850"/>
    <cellStyle name="Accent3 99" xfId="2851"/>
    <cellStyle name="Accent4" xfId="2852"/>
    <cellStyle name="Accent4 - 20%" xfId="2853"/>
    <cellStyle name="Accent4 - 40%" xfId="2854"/>
    <cellStyle name="Accent4 - 60%" xfId="2855"/>
    <cellStyle name="Accent4 10" xfId="2856"/>
    <cellStyle name="Accent4 100" xfId="2857"/>
    <cellStyle name="Accent4 101" xfId="2858"/>
    <cellStyle name="Accent4 102" xfId="2859"/>
    <cellStyle name="Accent4 103" xfId="2860"/>
    <cellStyle name="Accent4 104" xfId="2861"/>
    <cellStyle name="Accent4 105" xfId="2862"/>
    <cellStyle name="Accent4 106" xfId="2863"/>
    <cellStyle name="Accent4 107" xfId="2864"/>
    <cellStyle name="Accent4 108" xfId="2865"/>
    <cellStyle name="Accent4 109" xfId="2866"/>
    <cellStyle name="Accent4 11" xfId="2867"/>
    <cellStyle name="Accent4 110" xfId="2868"/>
    <cellStyle name="Accent4 111" xfId="2869"/>
    <cellStyle name="Accent4 112" xfId="2870"/>
    <cellStyle name="Accent4 113" xfId="2871"/>
    <cellStyle name="Accent4 114" xfId="2872"/>
    <cellStyle name="Accent4 115" xfId="2873"/>
    <cellStyle name="Accent4 116" xfId="2874"/>
    <cellStyle name="Accent4 117" xfId="2875"/>
    <cellStyle name="Accent4 118" xfId="2876"/>
    <cellStyle name="Accent4 119" xfId="2877"/>
    <cellStyle name="Accent4 12" xfId="2878"/>
    <cellStyle name="Accent4 120" xfId="2879"/>
    <cellStyle name="Accent4 121" xfId="2880"/>
    <cellStyle name="Accent4 122" xfId="2881"/>
    <cellStyle name="Accent4 123" xfId="2882"/>
    <cellStyle name="Accent4 124" xfId="2883"/>
    <cellStyle name="Accent4 125" xfId="2884"/>
    <cellStyle name="Accent4 126" xfId="2885"/>
    <cellStyle name="Accent4 127" xfId="2886"/>
    <cellStyle name="Accent4 128" xfId="2887"/>
    <cellStyle name="Accent4 129" xfId="2888"/>
    <cellStyle name="Accent4 13" xfId="2889"/>
    <cellStyle name="Accent4 130" xfId="2890"/>
    <cellStyle name="Accent4 131" xfId="2891"/>
    <cellStyle name="Accent4 132" xfId="2892"/>
    <cellStyle name="Accent4 133" xfId="2893"/>
    <cellStyle name="Accent4 134" xfId="2894"/>
    <cellStyle name="Accent4 135" xfId="2895"/>
    <cellStyle name="Accent4 136" xfId="2896"/>
    <cellStyle name="Accent4 137" xfId="2897"/>
    <cellStyle name="Accent4 138" xfId="2898"/>
    <cellStyle name="Accent4 139" xfId="2899"/>
    <cellStyle name="Accent4 14" xfId="2900"/>
    <cellStyle name="Accent4 140" xfId="2901"/>
    <cellStyle name="Accent4 141" xfId="2902"/>
    <cellStyle name="Accent4 142" xfId="2903"/>
    <cellStyle name="Accent4 143" xfId="2904"/>
    <cellStyle name="Accent4 144" xfId="2905"/>
    <cellStyle name="Accent4 145" xfId="2906"/>
    <cellStyle name="Accent4 146" xfId="2907"/>
    <cellStyle name="Accent4 147" xfId="2908"/>
    <cellStyle name="Accent4 148" xfId="2909"/>
    <cellStyle name="Accent4 149" xfId="2910"/>
    <cellStyle name="Accent4 15" xfId="2911"/>
    <cellStyle name="Accent4 150" xfId="2912"/>
    <cellStyle name="Accent4 151" xfId="2913"/>
    <cellStyle name="Accent4 152" xfId="2914"/>
    <cellStyle name="Accent4 153" xfId="2915"/>
    <cellStyle name="Accent4 154" xfId="2916"/>
    <cellStyle name="Accent4 155" xfId="2917"/>
    <cellStyle name="Accent4 156" xfId="2918"/>
    <cellStyle name="Accent4 157" xfId="2919"/>
    <cellStyle name="Accent4 158" xfId="2920"/>
    <cellStyle name="Accent4 159" xfId="2921"/>
    <cellStyle name="Accent4 16" xfId="2922"/>
    <cellStyle name="Accent4 160" xfId="2923"/>
    <cellStyle name="Accent4 161" xfId="2924"/>
    <cellStyle name="Accent4 162" xfId="2925"/>
    <cellStyle name="Accent4 163" xfId="2926"/>
    <cellStyle name="Accent4 164" xfId="2927"/>
    <cellStyle name="Accent4 165" xfId="2928"/>
    <cellStyle name="Accent4 166" xfId="2929"/>
    <cellStyle name="Accent4 167" xfId="2930"/>
    <cellStyle name="Accent4 168" xfId="2931"/>
    <cellStyle name="Accent4 169" xfId="2932"/>
    <cellStyle name="Accent4 17" xfId="2933"/>
    <cellStyle name="Accent4 170" xfId="2934"/>
    <cellStyle name="Accent4 171" xfId="2935"/>
    <cellStyle name="Accent4 172" xfId="2936"/>
    <cellStyle name="Accent4 173" xfId="2937"/>
    <cellStyle name="Accent4 174" xfId="2938"/>
    <cellStyle name="Accent4 175" xfId="2939"/>
    <cellStyle name="Accent4 176" xfId="2940"/>
    <cellStyle name="Accent4 177" xfId="2941"/>
    <cellStyle name="Accent4 178" xfId="2942"/>
    <cellStyle name="Accent4 179" xfId="2943"/>
    <cellStyle name="Accent4 18" xfId="2944"/>
    <cellStyle name="Accent4 180" xfId="2945"/>
    <cellStyle name="Accent4 181" xfId="2946"/>
    <cellStyle name="Accent4 182" xfId="2947"/>
    <cellStyle name="Accent4 183" xfId="2948"/>
    <cellStyle name="Accent4 184" xfId="2949"/>
    <cellStyle name="Accent4 185" xfId="2950"/>
    <cellStyle name="Accent4 186" xfId="2951"/>
    <cellStyle name="Accent4 187" xfId="2952"/>
    <cellStyle name="Accent4 188" xfId="2953"/>
    <cellStyle name="Accent4 189" xfId="2954"/>
    <cellStyle name="Accent4 19" xfId="2955"/>
    <cellStyle name="Accent4 190" xfId="2956"/>
    <cellStyle name="Accent4 191" xfId="2957"/>
    <cellStyle name="Accent4 192" xfId="2958"/>
    <cellStyle name="Accent4 193" xfId="2959"/>
    <cellStyle name="Accent4 194" xfId="2960"/>
    <cellStyle name="Accent4 195" xfId="2961"/>
    <cellStyle name="Accent4 196" xfId="2962"/>
    <cellStyle name="Accent4 197" xfId="2963"/>
    <cellStyle name="Accent4 198" xfId="2964"/>
    <cellStyle name="Accent4 199" xfId="2965"/>
    <cellStyle name="Accent4 2" xfId="2966"/>
    <cellStyle name="Accent4 20" xfId="2967"/>
    <cellStyle name="Accent4 200" xfId="2968"/>
    <cellStyle name="Accent4 201" xfId="2969"/>
    <cellStyle name="Accent4 202" xfId="2970"/>
    <cellStyle name="Accent4 203" xfId="2971"/>
    <cellStyle name="Accent4 204" xfId="2972"/>
    <cellStyle name="Accent4 205" xfId="2973"/>
    <cellStyle name="Accent4 206" xfId="2974"/>
    <cellStyle name="Accent4 207" xfId="2975"/>
    <cellStyle name="Accent4 208" xfId="2976"/>
    <cellStyle name="Accent4 209" xfId="2977"/>
    <cellStyle name="Accent4 21" xfId="2978"/>
    <cellStyle name="Accent4 210" xfId="2979"/>
    <cellStyle name="Accent4 211" xfId="2980"/>
    <cellStyle name="Accent4 212" xfId="2981"/>
    <cellStyle name="Accent4 213" xfId="2982"/>
    <cellStyle name="Accent4 214" xfId="2983"/>
    <cellStyle name="Accent4 215" xfId="2984"/>
    <cellStyle name="Accent4 216" xfId="2985"/>
    <cellStyle name="Accent4 217" xfId="2986"/>
    <cellStyle name="Accent4 218" xfId="2987"/>
    <cellStyle name="Accent4 219" xfId="2988"/>
    <cellStyle name="Accent4 22" xfId="2989"/>
    <cellStyle name="Accent4 220" xfId="2990"/>
    <cellStyle name="Accent4 221" xfId="2991"/>
    <cellStyle name="Accent4 222" xfId="2992"/>
    <cellStyle name="Accent4 223" xfId="2993"/>
    <cellStyle name="Accent4 224" xfId="2994"/>
    <cellStyle name="Accent4 225" xfId="2995"/>
    <cellStyle name="Accent4 226" xfId="2996"/>
    <cellStyle name="Accent4 227" xfId="2997"/>
    <cellStyle name="Accent4 228" xfId="2998"/>
    <cellStyle name="Accent4 229" xfId="2999"/>
    <cellStyle name="Accent4 23" xfId="3000"/>
    <cellStyle name="Accent4 230" xfId="3001"/>
    <cellStyle name="Accent4 231" xfId="3002"/>
    <cellStyle name="Accent4 232" xfId="3003"/>
    <cellStyle name="Accent4 233" xfId="3004"/>
    <cellStyle name="Accent4 234" xfId="3005"/>
    <cellStyle name="Accent4 235" xfId="3006"/>
    <cellStyle name="Accent4 236" xfId="3007"/>
    <cellStyle name="Accent4 237" xfId="3008"/>
    <cellStyle name="Accent4 238" xfId="3009"/>
    <cellStyle name="Accent4 239" xfId="3010"/>
    <cellStyle name="Accent4 24" xfId="3011"/>
    <cellStyle name="Accent4 240" xfId="3012"/>
    <cellStyle name="Accent4 241" xfId="3013"/>
    <cellStyle name="Accent4 242" xfId="3014"/>
    <cellStyle name="Accent4 243" xfId="3015"/>
    <cellStyle name="Accent4 244" xfId="3016"/>
    <cellStyle name="Accent4 245" xfId="3017"/>
    <cellStyle name="Accent4 246" xfId="3018"/>
    <cellStyle name="Accent4 247" xfId="3019"/>
    <cellStyle name="Accent4 248" xfId="3020"/>
    <cellStyle name="Accent4 249" xfId="3021"/>
    <cellStyle name="Accent4 25" xfId="3022"/>
    <cellStyle name="Accent4 250" xfId="3023"/>
    <cellStyle name="Accent4 251" xfId="3024"/>
    <cellStyle name="Accent4 252" xfId="3025"/>
    <cellStyle name="Accent4 253" xfId="3026"/>
    <cellStyle name="Accent4 254" xfId="3027"/>
    <cellStyle name="Accent4 255" xfId="3028"/>
    <cellStyle name="Accent4 256" xfId="3029"/>
    <cellStyle name="Accent4 257" xfId="3030"/>
    <cellStyle name="Accent4 258" xfId="3031"/>
    <cellStyle name="Accent4 259" xfId="3032"/>
    <cellStyle name="Accent4 26" xfId="3033"/>
    <cellStyle name="Accent4 260" xfId="3034"/>
    <cellStyle name="Accent4 261" xfId="3035"/>
    <cellStyle name="Accent4 262" xfId="3036"/>
    <cellStyle name="Accent4 263" xfId="3037"/>
    <cellStyle name="Accent4 264" xfId="3038"/>
    <cellStyle name="Accent4 265" xfId="3039"/>
    <cellStyle name="Accent4 266" xfId="3040"/>
    <cellStyle name="Accent4 267" xfId="3041"/>
    <cellStyle name="Accent4 268" xfId="3042"/>
    <cellStyle name="Accent4 269" xfId="3043"/>
    <cellStyle name="Accent4 27" xfId="3044"/>
    <cellStyle name="Accent4 270" xfId="3045"/>
    <cellStyle name="Accent4 271" xfId="3046"/>
    <cellStyle name="Accent4 272" xfId="3047"/>
    <cellStyle name="Accent4 273" xfId="3048"/>
    <cellStyle name="Accent4 274" xfId="3049"/>
    <cellStyle name="Accent4 275" xfId="3050"/>
    <cellStyle name="Accent4 276" xfId="3051"/>
    <cellStyle name="Accent4 277" xfId="3052"/>
    <cellStyle name="Accent4 278" xfId="3053"/>
    <cellStyle name="Accent4 279" xfId="3054"/>
    <cellStyle name="Accent4 28" xfId="3055"/>
    <cellStyle name="Accent4 280" xfId="3056"/>
    <cellStyle name="Accent4 281" xfId="3057"/>
    <cellStyle name="Accent4 282" xfId="3058"/>
    <cellStyle name="Accent4 283" xfId="3059"/>
    <cellStyle name="Accent4 284" xfId="3060"/>
    <cellStyle name="Accent4 285" xfId="3061"/>
    <cellStyle name="Accent4 286" xfId="3062"/>
    <cellStyle name="Accent4 287" xfId="3063"/>
    <cellStyle name="Accent4 288" xfId="3064"/>
    <cellStyle name="Accent4 289" xfId="3065"/>
    <cellStyle name="Accent4 29" xfId="3066"/>
    <cellStyle name="Accent4 290" xfId="3067"/>
    <cellStyle name="Accent4 291" xfId="3068"/>
    <cellStyle name="Accent4 292" xfId="3069"/>
    <cellStyle name="Accent4 293" xfId="3070"/>
    <cellStyle name="Accent4 294" xfId="3071"/>
    <cellStyle name="Accent4 295" xfId="3072"/>
    <cellStyle name="Accent4 296" xfId="3073"/>
    <cellStyle name="Accent4 297" xfId="3074"/>
    <cellStyle name="Accent4 298" xfId="3075"/>
    <cellStyle name="Accent4 299" xfId="3076"/>
    <cellStyle name="Accent4 3" xfId="3077"/>
    <cellStyle name="Accent4 30" xfId="3078"/>
    <cellStyle name="Accent4 300" xfId="3079"/>
    <cellStyle name="Accent4 301" xfId="3080"/>
    <cellStyle name="Accent4 302" xfId="3081"/>
    <cellStyle name="Accent4 303" xfId="3082"/>
    <cellStyle name="Accent4 304" xfId="3083"/>
    <cellStyle name="Accent4 305" xfId="3084"/>
    <cellStyle name="Accent4 306" xfId="3085"/>
    <cellStyle name="Accent4 307" xfId="3086"/>
    <cellStyle name="Accent4 308" xfId="3087"/>
    <cellStyle name="Accent4 309" xfId="3088"/>
    <cellStyle name="Accent4 31" xfId="3089"/>
    <cellStyle name="Accent4 310" xfId="3090"/>
    <cellStyle name="Accent4 311" xfId="3091"/>
    <cellStyle name="Accent4 312" xfId="3092"/>
    <cellStyle name="Accent4 313" xfId="3093"/>
    <cellStyle name="Accent4 314" xfId="3094"/>
    <cellStyle name="Accent4 315" xfId="3095"/>
    <cellStyle name="Accent4 316" xfId="3096"/>
    <cellStyle name="Accent4 317" xfId="3097"/>
    <cellStyle name="Accent4 318" xfId="3098"/>
    <cellStyle name="Accent4 319" xfId="3099"/>
    <cellStyle name="Accent4 32" xfId="3100"/>
    <cellStyle name="Accent4 320" xfId="3101"/>
    <cellStyle name="Accent4 321" xfId="3102"/>
    <cellStyle name="Accent4 322" xfId="3103"/>
    <cellStyle name="Accent4 323" xfId="3104"/>
    <cellStyle name="Accent4 324" xfId="3105"/>
    <cellStyle name="Accent4 325" xfId="3106"/>
    <cellStyle name="Accent4 326" xfId="3107"/>
    <cellStyle name="Accent4 327" xfId="3108"/>
    <cellStyle name="Accent4 328" xfId="3109"/>
    <cellStyle name="Accent4 329" xfId="3110"/>
    <cellStyle name="Accent4 33" xfId="3111"/>
    <cellStyle name="Accent4 330" xfId="3112"/>
    <cellStyle name="Accent4 331" xfId="3113"/>
    <cellStyle name="Accent4 332" xfId="3114"/>
    <cellStyle name="Accent4 333" xfId="3115"/>
    <cellStyle name="Accent4 334" xfId="3116"/>
    <cellStyle name="Accent4 335" xfId="3117"/>
    <cellStyle name="Accent4 336" xfId="3118"/>
    <cellStyle name="Accent4 337" xfId="3119"/>
    <cellStyle name="Accent4 338" xfId="3120"/>
    <cellStyle name="Accent4 339" xfId="3121"/>
    <cellStyle name="Accent4 34" xfId="3122"/>
    <cellStyle name="Accent4 340" xfId="3123"/>
    <cellStyle name="Accent4 341" xfId="3124"/>
    <cellStyle name="Accent4 342" xfId="3125"/>
    <cellStyle name="Accent4 343" xfId="3126"/>
    <cellStyle name="Accent4 344" xfId="3127"/>
    <cellStyle name="Accent4 345" xfId="3128"/>
    <cellStyle name="Accent4 346" xfId="3129"/>
    <cellStyle name="Accent4 347" xfId="3130"/>
    <cellStyle name="Accent4 348" xfId="3131"/>
    <cellStyle name="Accent4 349" xfId="3132"/>
    <cellStyle name="Accent4 35" xfId="3133"/>
    <cellStyle name="Accent4 350" xfId="3134"/>
    <cellStyle name="Accent4 351" xfId="3135"/>
    <cellStyle name="Accent4 352" xfId="3136"/>
    <cellStyle name="Accent4 353" xfId="3137"/>
    <cellStyle name="Accent4 354" xfId="3138"/>
    <cellStyle name="Accent4 355" xfId="3139"/>
    <cellStyle name="Accent4 356" xfId="3140"/>
    <cellStyle name="Accent4 357" xfId="3141"/>
    <cellStyle name="Accent4 358" xfId="3142"/>
    <cellStyle name="Accent4 359" xfId="3143"/>
    <cellStyle name="Accent4 36" xfId="3144"/>
    <cellStyle name="Accent4 360" xfId="3145"/>
    <cellStyle name="Accent4 361" xfId="3146"/>
    <cellStyle name="Accent4 362" xfId="3147"/>
    <cellStyle name="Accent4 363" xfId="3148"/>
    <cellStyle name="Accent4 364" xfId="3149"/>
    <cellStyle name="Accent4 365" xfId="3150"/>
    <cellStyle name="Accent4 366" xfId="3151"/>
    <cellStyle name="Accent4 367" xfId="3152"/>
    <cellStyle name="Accent4 368" xfId="3153"/>
    <cellStyle name="Accent4 369" xfId="3154"/>
    <cellStyle name="Accent4 37" xfId="3155"/>
    <cellStyle name="Accent4 370" xfId="3156"/>
    <cellStyle name="Accent4 371" xfId="3157"/>
    <cellStyle name="Accent4 372" xfId="3158"/>
    <cellStyle name="Accent4 373" xfId="3159"/>
    <cellStyle name="Accent4 374" xfId="3160"/>
    <cellStyle name="Accent4 375" xfId="3161"/>
    <cellStyle name="Accent4 376" xfId="3162"/>
    <cellStyle name="Accent4 377" xfId="3163"/>
    <cellStyle name="Accent4 378" xfId="3164"/>
    <cellStyle name="Accent4 379" xfId="3165"/>
    <cellStyle name="Accent4 38" xfId="3166"/>
    <cellStyle name="Accent4 380" xfId="3167"/>
    <cellStyle name="Accent4 381" xfId="3168"/>
    <cellStyle name="Accent4 382" xfId="3169"/>
    <cellStyle name="Accent4 383" xfId="3170"/>
    <cellStyle name="Accent4 384" xfId="3171"/>
    <cellStyle name="Accent4 385" xfId="3172"/>
    <cellStyle name="Accent4 386" xfId="3173"/>
    <cellStyle name="Accent4 387" xfId="3174"/>
    <cellStyle name="Accent4 388" xfId="3175"/>
    <cellStyle name="Accent4 389" xfId="3176"/>
    <cellStyle name="Accent4 39" xfId="3177"/>
    <cellStyle name="Accent4 390" xfId="3178"/>
    <cellStyle name="Accent4 391" xfId="3179"/>
    <cellStyle name="Accent4 392" xfId="3180"/>
    <cellStyle name="Accent4 393" xfId="3181"/>
    <cellStyle name="Accent4 394" xfId="3182"/>
    <cellStyle name="Accent4 395" xfId="3183"/>
    <cellStyle name="Accent4 396" xfId="3184"/>
    <cellStyle name="Accent4 397" xfId="3185"/>
    <cellStyle name="Accent4 398" xfId="3186"/>
    <cellStyle name="Accent4 399" xfId="3187"/>
    <cellStyle name="Accent4 4" xfId="3188"/>
    <cellStyle name="Accent4 40" xfId="3189"/>
    <cellStyle name="Accent4 400" xfId="3190"/>
    <cellStyle name="Accent4 401" xfId="3191"/>
    <cellStyle name="Accent4 402" xfId="3192"/>
    <cellStyle name="Accent4 403" xfId="3193"/>
    <cellStyle name="Accent4 404" xfId="3194"/>
    <cellStyle name="Accent4 405" xfId="3195"/>
    <cellStyle name="Accent4 406" xfId="3196"/>
    <cellStyle name="Accent4 407" xfId="3197"/>
    <cellStyle name="Accent4 408" xfId="3198"/>
    <cellStyle name="Accent4 409" xfId="3199"/>
    <cellStyle name="Accent4 41" xfId="3200"/>
    <cellStyle name="Accent4 410" xfId="3201"/>
    <cellStyle name="Accent4 411" xfId="3202"/>
    <cellStyle name="Accent4 412" xfId="3203"/>
    <cellStyle name="Accent4 413" xfId="3204"/>
    <cellStyle name="Accent4 414" xfId="3205"/>
    <cellStyle name="Accent4 415" xfId="3206"/>
    <cellStyle name="Accent4 416" xfId="3207"/>
    <cellStyle name="Accent4 417" xfId="3208"/>
    <cellStyle name="Accent4 418" xfId="3209"/>
    <cellStyle name="Accent4 419" xfId="3210"/>
    <cellStyle name="Accent4 42" xfId="3211"/>
    <cellStyle name="Accent4 420" xfId="3212"/>
    <cellStyle name="Accent4 421" xfId="3213"/>
    <cellStyle name="Accent4 422" xfId="3214"/>
    <cellStyle name="Accent4 423" xfId="3215"/>
    <cellStyle name="Accent4 424" xfId="3216"/>
    <cellStyle name="Accent4 425" xfId="3217"/>
    <cellStyle name="Accent4 426" xfId="3218"/>
    <cellStyle name="Accent4 427" xfId="3219"/>
    <cellStyle name="Accent4 428" xfId="3220"/>
    <cellStyle name="Accent4 429" xfId="3221"/>
    <cellStyle name="Accent4 43" xfId="3222"/>
    <cellStyle name="Accent4 430" xfId="3223"/>
    <cellStyle name="Accent4 431" xfId="3224"/>
    <cellStyle name="Accent4 432" xfId="3225"/>
    <cellStyle name="Accent4 433" xfId="3226"/>
    <cellStyle name="Accent4 434" xfId="3227"/>
    <cellStyle name="Accent4 435" xfId="3228"/>
    <cellStyle name="Accent4 436" xfId="3229"/>
    <cellStyle name="Accent4 437" xfId="3230"/>
    <cellStyle name="Accent4 438" xfId="3231"/>
    <cellStyle name="Accent4 439" xfId="3232"/>
    <cellStyle name="Accent4 44" xfId="3233"/>
    <cellStyle name="Accent4 440" xfId="3234"/>
    <cellStyle name="Accent4 441" xfId="3235"/>
    <cellStyle name="Accent4 442" xfId="3236"/>
    <cellStyle name="Accent4 443" xfId="3237"/>
    <cellStyle name="Accent4 444" xfId="3238"/>
    <cellStyle name="Accent4 445" xfId="3239"/>
    <cellStyle name="Accent4 446" xfId="3240"/>
    <cellStyle name="Accent4 447" xfId="3241"/>
    <cellStyle name="Accent4 448" xfId="3242"/>
    <cellStyle name="Accent4 449" xfId="3243"/>
    <cellStyle name="Accent4 45" xfId="3244"/>
    <cellStyle name="Accent4 450" xfId="3245"/>
    <cellStyle name="Accent4 451" xfId="3246"/>
    <cellStyle name="Accent4 452" xfId="3247"/>
    <cellStyle name="Accent4 453" xfId="3248"/>
    <cellStyle name="Accent4 454" xfId="3249"/>
    <cellStyle name="Accent4 455" xfId="3250"/>
    <cellStyle name="Accent4 456" xfId="3251"/>
    <cellStyle name="Accent4 457" xfId="3252"/>
    <cellStyle name="Accent4 458" xfId="3253"/>
    <cellStyle name="Accent4 459" xfId="3254"/>
    <cellStyle name="Accent4 46" xfId="3255"/>
    <cellStyle name="Accent4 460" xfId="3256"/>
    <cellStyle name="Accent4 461" xfId="3257"/>
    <cellStyle name="Accent4 462" xfId="3258"/>
    <cellStyle name="Accent4 463" xfId="3259"/>
    <cellStyle name="Accent4 464" xfId="3260"/>
    <cellStyle name="Accent4 465" xfId="3261"/>
    <cellStyle name="Accent4 466" xfId="3262"/>
    <cellStyle name="Accent4 467" xfId="3263"/>
    <cellStyle name="Accent4 468" xfId="3264"/>
    <cellStyle name="Accent4 47" xfId="3265"/>
    <cellStyle name="Accent4 48" xfId="3266"/>
    <cellStyle name="Accent4 49" xfId="3267"/>
    <cellStyle name="Accent4 5" xfId="3268"/>
    <cellStyle name="Accent4 50" xfId="3269"/>
    <cellStyle name="Accent4 51" xfId="3270"/>
    <cellStyle name="Accent4 52" xfId="3271"/>
    <cellStyle name="Accent4 53" xfId="3272"/>
    <cellStyle name="Accent4 54" xfId="3273"/>
    <cellStyle name="Accent4 55" xfId="3274"/>
    <cellStyle name="Accent4 56" xfId="3275"/>
    <cellStyle name="Accent4 57" xfId="3276"/>
    <cellStyle name="Accent4 58" xfId="3277"/>
    <cellStyle name="Accent4 59" xfId="3278"/>
    <cellStyle name="Accent4 6" xfId="3279"/>
    <cellStyle name="Accent4 60" xfId="3280"/>
    <cellStyle name="Accent4 61" xfId="3281"/>
    <cellStyle name="Accent4 62" xfId="3282"/>
    <cellStyle name="Accent4 63" xfId="3283"/>
    <cellStyle name="Accent4 64" xfId="3284"/>
    <cellStyle name="Accent4 65" xfId="3285"/>
    <cellStyle name="Accent4 66" xfId="3286"/>
    <cellStyle name="Accent4 67" xfId="3287"/>
    <cellStyle name="Accent4 68" xfId="3288"/>
    <cellStyle name="Accent4 69" xfId="3289"/>
    <cellStyle name="Accent4 7" xfId="3290"/>
    <cellStyle name="Accent4 70" xfId="3291"/>
    <cellStyle name="Accent4 71" xfId="3292"/>
    <cellStyle name="Accent4 72" xfId="3293"/>
    <cellStyle name="Accent4 73" xfId="3294"/>
    <cellStyle name="Accent4 74" xfId="3295"/>
    <cellStyle name="Accent4 75" xfId="3296"/>
    <cellStyle name="Accent4 76" xfId="3297"/>
    <cellStyle name="Accent4 77" xfId="3298"/>
    <cellStyle name="Accent4 78" xfId="3299"/>
    <cellStyle name="Accent4 79" xfId="3300"/>
    <cellStyle name="Accent4 8" xfId="3301"/>
    <cellStyle name="Accent4 80" xfId="3302"/>
    <cellStyle name="Accent4 81" xfId="3303"/>
    <cellStyle name="Accent4 82" xfId="3304"/>
    <cellStyle name="Accent4 83" xfId="3305"/>
    <cellStyle name="Accent4 84" xfId="3306"/>
    <cellStyle name="Accent4 85" xfId="3307"/>
    <cellStyle name="Accent4 86" xfId="3308"/>
    <cellStyle name="Accent4 87" xfId="3309"/>
    <cellStyle name="Accent4 88" xfId="3310"/>
    <cellStyle name="Accent4 89" xfId="3311"/>
    <cellStyle name="Accent4 9" xfId="3312"/>
    <cellStyle name="Accent4 90" xfId="3313"/>
    <cellStyle name="Accent4 91" xfId="3314"/>
    <cellStyle name="Accent4 92" xfId="3315"/>
    <cellStyle name="Accent4 93" xfId="3316"/>
    <cellStyle name="Accent4 94" xfId="3317"/>
    <cellStyle name="Accent4 95" xfId="3318"/>
    <cellStyle name="Accent4 96" xfId="3319"/>
    <cellStyle name="Accent4 97" xfId="3320"/>
    <cellStyle name="Accent4 98" xfId="3321"/>
    <cellStyle name="Accent4 99" xfId="3322"/>
    <cellStyle name="Accent5" xfId="3323"/>
    <cellStyle name="Accent5 - 20%" xfId="3324"/>
    <cellStyle name="Accent5 - 40%" xfId="3325"/>
    <cellStyle name="Accent5 - 60%" xfId="3326"/>
    <cellStyle name="Accent5 10" xfId="3327"/>
    <cellStyle name="Accent5 100" xfId="3328"/>
    <cellStyle name="Accent5 101" xfId="3329"/>
    <cellStyle name="Accent5 102" xfId="3330"/>
    <cellStyle name="Accent5 103" xfId="3331"/>
    <cellStyle name="Accent5 104" xfId="3332"/>
    <cellStyle name="Accent5 105" xfId="3333"/>
    <cellStyle name="Accent5 106" xfId="3334"/>
    <cellStyle name="Accent5 107" xfId="3335"/>
    <cellStyle name="Accent5 108" xfId="3336"/>
    <cellStyle name="Accent5 109" xfId="3337"/>
    <cellStyle name="Accent5 11" xfId="3338"/>
    <cellStyle name="Accent5 110" xfId="3339"/>
    <cellStyle name="Accent5 111" xfId="3340"/>
    <cellStyle name="Accent5 112" xfId="3341"/>
    <cellStyle name="Accent5 113" xfId="3342"/>
    <cellStyle name="Accent5 114" xfId="3343"/>
    <cellStyle name="Accent5 115" xfId="3344"/>
    <cellStyle name="Accent5 116" xfId="3345"/>
    <cellStyle name="Accent5 117" xfId="3346"/>
    <cellStyle name="Accent5 118" xfId="3347"/>
    <cellStyle name="Accent5 119" xfId="3348"/>
    <cellStyle name="Accent5 12" xfId="3349"/>
    <cellStyle name="Accent5 120" xfId="3350"/>
    <cellStyle name="Accent5 121" xfId="3351"/>
    <cellStyle name="Accent5 122" xfId="3352"/>
    <cellStyle name="Accent5 123" xfId="3353"/>
    <cellStyle name="Accent5 124" xfId="3354"/>
    <cellStyle name="Accent5 125" xfId="3355"/>
    <cellStyle name="Accent5 126" xfId="3356"/>
    <cellStyle name="Accent5 127" xfId="3357"/>
    <cellStyle name="Accent5 128" xfId="3358"/>
    <cellStyle name="Accent5 129" xfId="3359"/>
    <cellStyle name="Accent5 13" xfId="3360"/>
    <cellStyle name="Accent5 130" xfId="3361"/>
    <cellStyle name="Accent5 131" xfId="3362"/>
    <cellStyle name="Accent5 132" xfId="3363"/>
    <cellStyle name="Accent5 133" xfId="3364"/>
    <cellStyle name="Accent5 134" xfId="3365"/>
    <cellStyle name="Accent5 135" xfId="3366"/>
    <cellStyle name="Accent5 136" xfId="3367"/>
    <cellStyle name="Accent5 137" xfId="3368"/>
    <cellStyle name="Accent5 138" xfId="3369"/>
    <cellStyle name="Accent5 139" xfId="3370"/>
    <cellStyle name="Accent5 14" xfId="3371"/>
    <cellStyle name="Accent5 140" xfId="3372"/>
    <cellStyle name="Accent5 141" xfId="3373"/>
    <cellStyle name="Accent5 142" xfId="3374"/>
    <cellStyle name="Accent5 143" xfId="3375"/>
    <cellStyle name="Accent5 144" xfId="3376"/>
    <cellStyle name="Accent5 145" xfId="3377"/>
    <cellStyle name="Accent5 146" xfId="3378"/>
    <cellStyle name="Accent5 147" xfId="3379"/>
    <cellStyle name="Accent5 148" xfId="3380"/>
    <cellStyle name="Accent5 149" xfId="3381"/>
    <cellStyle name="Accent5 15" xfId="3382"/>
    <cellStyle name="Accent5 150" xfId="3383"/>
    <cellStyle name="Accent5 151" xfId="3384"/>
    <cellStyle name="Accent5 152" xfId="3385"/>
    <cellStyle name="Accent5 153" xfId="3386"/>
    <cellStyle name="Accent5 154" xfId="3387"/>
    <cellStyle name="Accent5 155" xfId="3388"/>
    <cellStyle name="Accent5 156" xfId="3389"/>
    <cellStyle name="Accent5 157" xfId="3390"/>
    <cellStyle name="Accent5 158" xfId="3391"/>
    <cellStyle name="Accent5 159" xfId="3392"/>
    <cellStyle name="Accent5 16" xfId="3393"/>
    <cellStyle name="Accent5 160" xfId="3394"/>
    <cellStyle name="Accent5 161" xfId="3395"/>
    <cellStyle name="Accent5 162" xfId="3396"/>
    <cellStyle name="Accent5 163" xfId="3397"/>
    <cellStyle name="Accent5 164" xfId="3398"/>
    <cellStyle name="Accent5 165" xfId="3399"/>
    <cellStyle name="Accent5 166" xfId="3400"/>
    <cellStyle name="Accent5 167" xfId="3401"/>
    <cellStyle name="Accent5 168" xfId="3402"/>
    <cellStyle name="Accent5 169" xfId="3403"/>
    <cellStyle name="Accent5 17" xfId="3404"/>
    <cellStyle name="Accent5 170" xfId="3405"/>
    <cellStyle name="Accent5 171" xfId="3406"/>
    <cellStyle name="Accent5 172" xfId="3407"/>
    <cellStyle name="Accent5 173" xfId="3408"/>
    <cellStyle name="Accent5 174" xfId="3409"/>
    <cellStyle name="Accent5 175" xfId="3410"/>
    <cellStyle name="Accent5 176" xfId="3411"/>
    <cellStyle name="Accent5 177" xfId="3412"/>
    <cellStyle name="Accent5 178" xfId="3413"/>
    <cellStyle name="Accent5 179" xfId="3414"/>
    <cellStyle name="Accent5 18" xfId="3415"/>
    <cellStyle name="Accent5 180" xfId="3416"/>
    <cellStyle name="Accent5 181" xfId="3417"/>
    <cellStyle name="Accent5 182" xfId="3418"/>
    <cellStyle name="Accent5 183" xfId="3419"/>
    <cellStyle name="Accent5 184" xfId="3420"/>
    <cellStyle name="Accent5 185" xfId="3421"/>
    <cellStyle name="Accent5 186" xfId="3422"/>
    <cellStyle name="Accent5 187" xfId="3423"/>
    <cellStyle name="Accent5 188" xfId="3424"/>
    <cellStyle name="Accent5 189" xfId="3425"/>
    <cellStyle name="Accent5 19" xfId="3426"/>
    <cellStyle name="Accent5 190" xfId="3427"/>
    <cellStyle name="Accent5 191" xfId="3428"/>
    <cellStyle name="Accent5 192" xfId="3429"/>
    <cellStyle name="Accent5 193" xfId="3430"/>
    <cellStyle name="Accent5 194" xfId="3431"/>
    <cellStyle name="Accent5 195" xfId="3432"/>
    <cellStyle name="Accent5 196" xfId="3433"/>
    <cellStyle name="Accent5 197" xfId="3434"/>
    <cellStyle name="Accent5 198" xfId="3435"/>
    <cellStyle name="Accent5 199" xfId="3436"/>
    <cellStyle name="Accent5 2" xfId="3437"/>
    <cellStyle name="Accent5 20" xfId="3438"/>
    <cellStyle name="Accent5 200" xfId="3439"/>
    <cellStyle name="Accent5 201" xfId="3440"/>
    <cellStyle name="Accent5 202" xfId="3441"/>
    <cellStyle name="Accent5 203" xfId="3442"/>
    <cellStyle name="Accent5 204" xfId="3443"/>
    <cellStyle name="Accent5 205" xfId="3444"/>
    <cellStyle name="Accent5 206" xfId="3445"/>
    <cellStyle name="Accent5 207" xfId="3446"/>
    <cellStyle name="Accent5 208" xfId="3447"/>
    <cellStyle name="Accent5 209" xfId="3448"/>
    <cellStyle name="Accent5 21" xfId="3449"/>
    <cellStyle name="Accent5 210" xfId="3450"/>
    <cellStyle name="Accent5 211" xfId="3451"/>
    <cellStyle name="Accent5 212" xfId="3452"/>
    <cellStyle name="Accent5 213" xfId="3453"/>
    <cellStyle name="Accent5 214" xfId="3454"/>
    <cellStyle name="Accent5 215" xfId="3455"/>
    <cellStyle name="Accent5 216" xfId="3456"/>
    <cellStyle name="Accent5 217" xfId="3457"/>
    <cellStyle name="Accent5 218" xfId="3458"/>
    <cellStyle name="Accent5 219" xfId="3459"/>
    <cellStyle name="Accent5 22" xfId="3460"/>
    <cellStyle name="Accent5 220" xfId="3461"/>
    <cellStyle name="Accent5 221" xfId="3462"/>
    <cellStyle name="Accent5 222" xfId="3463"/>
    <cellStyle name="Accent5 223" xfId="3464"/>
    <cellStyle name="Accent5 224" xfId="3465"/>
    <cellStyle name="Accent5 225" xfId="3466"/>
    <cellStyle name="Accent5 226" xfId="3467"/>
    <cellStyle name="Accent5 227" xfId="3468"/>
    <cellStyle name="Accent5 228" xfId="3469"/>
    <cellStyle name="Accent5 229" xfId="3470"/>
    <cellStyle name="Accent5 23" xfId="3471"/>
    <cellStyle name="Accent5 230" xfId="3472"/>
    <cellStyle name="Accent5 231" xfId="3473"/>
    <cellStyle name="Accent5 232" xfId="3474"/>
    <cellStyle name="Accent5 233" xfId="3475"/>
    <cellStyle name="Accent5 234" xfId="3476"/>
    <cellStyle name="Accent5 235" xfId="3477"/>
    <cellStyle name="Accent5 236" xfId="3478"/>
    <cellStyle name="Accent5 237" xfId="3479"/>
    <cellStyle name="Accent5 238" xfId="3480"/>
    <cellStyle name="Accent5 239" xfId="3481"/>
    <cellStyle name="Accent5 24" xfId="3482"/>
    <cellStyle name="Accent5 240" xfId="3483"/>
    <cellStyle name="Accent5 241" xfId="3484"/>
    <cellStyle name="Accent5 242" xfId="3485"/>
    <cellStyle name="Accent5 243" xfId="3486"/>
    <cellStyle name="Accent5 244" xfId="3487"/>
    <cellStyle name="Accent5 245" xfId="3488"/>
    <cellStyle name="Accent5 246" xfId="3489"/>
    <cellStyle name="Accent5 247" xfId="3490"/>
    <cellStyle name="Accent5 248" xfId="3491"/>
    <cellStyle name="Accent5 249" xfId="3492"/>
    <cellStyle name="Accent5 25" xfId="3493"/>
    <cellStyle name="Accent5 250" xfId="3494"/>
    <cellStyle name="Accent5 251" xfId="3495"/>
    <cellStyle name="Accent5 252" xfId="3496"/>
    <cellStyle name="Accent5 253" xfId="3497"/>
    <cellStyle name="Accent5 254" xfId="3498"/>
    <cellStyle name="Accent5 255" xfId="3499"/>
    <cellStyle name="Accent5 256" xfId="3500"/>
    <cellStyle name="Accent5 257" xfId="3501"/>
    <cellStyle name="Accent5 258" xfId="3502"/>
    <cellStyle name="Accent5 259" xfId="3503"/>
    <cellStyle name="Accent5 26" xfId="3504"/>
    <cellStyle name="Accent5 260" xfId="3505"/>
    <cellStyle name="Accent5 261" xfId="3506"/>
    <cellStyle name="Accent5 262" xfId="3507"/>
    <cellStyle name="Accent5 263" xfId="3508"/>
    <cellStyle name="Accent5 264" xfId="3509"/>
    <cellStyle name="Accent5 265" xfId="3510"/>
    <cellStyle name="Accent5 266" xfId="3511"/>
    <cellStyle name="Accent5 267" xfId="3512"/>
    <cellStyle name="Accent5 268" xfId="3513"/>
    <cellStyle name="Accent5 269" xfId="3514"/>
    <cellStyle name="Accent5 27" xfId="3515"/>
    <cellStyle name="Accent5 270" xfId="3516"/>
    <cellStyle name="Accent5 271" xfId="3517"/>
    <cellStyle name="Accent5 272" xfId="3518"/>
    <cellStyle name="Accent5 273" xfId="3519"/>
    <cellStyle name="Accent5 274" xfId="3520"/>
    <cellStyle name="Accent5 275" xfId="3521"/>
    <cellStyle name="Accent5 276" xfId="3522"/>
    <cellStyle name="Accent5 277" xfId="3523"/>
    <cellStyle name="Accent5 278" xfId="3524"/>
    <cellStyle name="Accent5 279" xfId="3525"/>
    <cellStyle name="Accent5 28" xfId="3526"/>
    <cellStyle name="Accent5 280" xfId="3527"/>
    <cellStyle name="Accent5 281" xfId="3528"/>
    <cellStyle name="Accent5 282" xfId="3529"/>
    <cellStyle name="Accent5 283" xfId="3530"/>
    <cellStyle name="Accent5 284" xfId="3531"/>
    <cellStyle name="Accent5 285" xfId="3532"/>
    <cellStyle name="Accent5 286" xfId="3533"/>
    <cellStyle name="Accent5 287" xfId="3534"/>
    <cellStyle name="Accent5 288" xfId="3535"/>
    <cellStyle name="Accent5 289" xfId="3536"/>
    <cellStyle name="Accent5 29" xfId="3537"/>
    <cellStyle name="Accent5 290" xfId="3538"/>
    <cellStyle name="Accent5 291" xfId="3539"/>
    <cellStyle name="Accent5 292" xfId="3540"/>
    <cellStyle name="Accent5 293" xfId="3541"/>
    <cellStyle name="Accent5 294" xfId="3542"/>
    <cellStyle name="Accent5 295" xfId="3543"/>
    <cellStyle name="Accent5 296" xfId="3544"/>
    <cellStyle name="Accent5 297" xfId="3545"/>
    <cellStyle name="Accent5 298" xfId="3546"/>
    <cellStyle name="Accent5 299" xfId="3547"/>
    <cellStyle name="Accent5 3" xfId="3548"/>
    <cellStyle name="Accent5 30" xfId="3549"/>
    <cellStyle name="Accent5 300" xfId="3550"/>
    <cellStyle name="Accent5 301" xfId="3551"/>
    <cellStyle name="Accent5 302" xfId="3552"/>
    <cellStyle name="Accent5 303" xfId="3553"/>
    <cellStyle name="Accent5 304" xfId="3554"/>
    <cellStyle name="Accent5 305" xfId="3555"/>
    <cellStyle name="Accent5 306" xfId="3556"/>
    <cellStyle name="Accent5 307" xfId="3557"/>
    <cellStyle name="Accent5 308" xfId="3558"/>
    <cellStyle name="Accent5 309" xfId="3559"/>
    <cellStyle name="Accent5 31" xfId="3560"/>
    <cellStyle name="Accent5 310" xfId="3561"/>
    <cellStyle name="Accent5 311" xfId="3562"/>
    <cellStyle name="Accent5 312" xfId="3563"/>
    <cellStyle name="Accent5 313" xfId="3564"/>
    <cellStyle name="Accent5 314" xfId="3565"/>
    <cellStyle name="Accent5 315" xfId="3566"/>
    <cellStyle name="Accent5 316" xfId="3567"/>
    <cellStyle name="Accent5 317" xfId="3568"/>
    <cellStyle name="Accent5 318" xfId="3569"/>
    <cellStyle name="Accent5 319" xfId="3570"/>
    <cellStyle name="Accent5 32" xfId="3571"/>
    <cellStyle name="Accent5 320" xfId="3572"/>
    <cellStyle name="Accent5 321" xfId="3573"/>
    <cellStyle name="Accent5 322" xfId="3574"/>
    <cellStyle name="Accent5 323" xfId="3575"/>
    <cellStyle name="Accent5 324" xfId="3576"/>
    <cellStyle name="Accent5 325" xfId="3577"/>
    <cellStyle name="Accent5 326" xfId="3578"/>
    <cellStyle name="Accent5 327" xfId="3579"/>
    <cellStyle name="Accent5 328" xfId="3580"/>
    <cellStyle name="Accent5 329" xfId="3581"/>
    <cellStyle name="Accent5 33" xfId="3582"/>
    <cellStyle name="Accent5 330" xfId="3583"/>
    <cellStyle name="Accent5 331" xfId="3584"/>
    <cellStyle name="Accent5 332" xfId="3585"/>
    <cellStyle name="Accent5 333" xfId="3586"/>
    <cellStyle name="Accent5 334" xfId="3587"/>
    <cellStyle name="Accent5 335" xfId="3588"/>
    <cellStyle name="Accent5 336" xfId="3589"/>
    <cellStyle name="Accent5 337" xfId="3590"/>
    <cellStyle name="Accent5 338" xfId="3591"/>
    <cellStyle name="Accent5 339" xfId="3592"/>
    <cellStyle name="Accent5 34" xfId="3593"/>
    <cellStyle name="Accent5 340" xfId="3594"/>
    <cellStyle name="Accent5 341" xfId="3595"/>
    <cellStyle name="Accent5 342" xfId="3596"/>
    <cellStyle name="Accent5 343" xfId="3597"/>
    <cellStyle name="Accent5 344" xfId="3598"/>
    <cellStyle name="Accent5 345" xfId="3599"/>
    <cellStyle name="Accent5 346" xfId="3600"/>
    <cellStyle name="Accent5 347" xfId="3601"/>
    <cellStyle name="Accent5 348" xfId="3602"/>
    <cellStyle name="Accent5 349" xfId="3603"/>
    <cellStyle name="Accent5 35" xfId="3604"/>
    <cellStyle name="Accent5 350" xfId="3605"/>
    <cellStyle name="Accent5 351" xfId="3606"/>
    <cellStyle name="Accent5 352" xfId="3607"/>
    <cellStyle name="Accent5 353" xfId="3608"/>
    <cellStyle name="Accent5 354" xfId="3609"/>
    <cellStyle name="Accent5 355" xfId="3610"/>
    <cellStyle name="Accent5 356" xfId="3611"/>
    <cellStyle name="Accent5 357" xfId="3612"/>
    <cellStyle name="Accent5 358" xfId="3613"/>
    <cellStyle name="Accent5 359" xfId="3614"/>
    <cellStyle name="Accent5 36" xfId="3615"/>
    <cellStyle name="Accent5 360" xfId="3616"/>
    <cellStyle name="Accent5 361" xfId="3617"/>
    <cellStyle name="Accent5 362" xfId="3618"/>
    <cellStyle name="Accent5 363" xfId="3619"/>
    <cellStyle name="Accent5 364" xfId="3620"/>
    <cellStyle name="Accent5 365" xfId="3621"/>
    <cellStyle name="Accent5 366" xfId="3622"/>
    <cellStyle name="Accent5 367" xfId="3623"/>
    <cellStyle name="Accent5 368" xfId="3624"/>
    <cellStyle name="Accent5 369" xfId="3625"/>
    <cellStyle name="Accent5 37" xfId="3626"/>
    <cellStyle name="Accent5 370" xfId="3627"/>
    <cellStyle name="Accent5 371" xfId="3628"/>
    <cellStyle name="Accent5 372" xfId="3629"/>
    <cellStyle name="Accent5 373" xfId="3630"/>
    <cellStyle name="Accent5 374" xfId="3631"/>
    <cellStyle name="Accent5 375" xfId="3632"/>
    <cellStyle name="Accent5 376" xfId="3633"/>
    <cellStyle name="Accent5 377" xfId="3634"/>
    <cellStyle name="Accent5 378" xfId="3635"/>
    <cellStyle name="Accent5 379" xfId="3636"/>
    <cellStyle name="Accent5 38" xfId="3637"/>
    <cellStyle name="Accent5 380" xfId="3638"/>
    <cellStyle name="Accent5 381" xfId="3639"/>
    <cellStyle name="Accent5 382" xfId="3640"/>
    <cellStyle name="Accent5 383" xfId="3641"/>
    <cellStyle name="Accent5 384" xfId="3642"/>
    <cellStyle name="Accent5 385" xfId="3643"/>
    <cellStyle name="Accent5 386" xfId="3644"/>
    <cellStyle name="Accent5 387" xfId="3645"/>
    <cellStyle name="Accent5 388" xfId="3646"/>
    <cellStyle name="Accent5 389" xfId="3647"/>
    <cellStyle name="Accent5 39" xfId="3648"/>
    <cellStyle name="Accent5 390" xfId="3649"/>
    <cellStyle name="Accent5 391" xfId="3650"/>
    <cellStyle name="Accent5 392" xfId="3651"/>
    <cellStyle name="Accent5 393" xfId="3652"/>
    <cellStyle name="Accent5 394" xfId="3653"/>
    <cellStyle name="Accent5 395" xfId="3654"/>
    <cellStyle name="Accent5 396" xfId="3655"/>
    <cellStyle name="Accent5 397" xfId="3656"/>
    <cellStyle name="Accent5 398" xfId="3657"/>
    <cellStyle name="Accent5 399" xfId="3658"/>
    <cellStyle name="Accent5 4" xfId="3659"/>
    <cellStyle name="Accent5 40" xfId="3660"/>
    <cellStyle name="Accent5 400" xfId="3661"/>
    <cellStyle name="Accent5 401" xfId="3662"/>
    <cellStyle name="Accent5 402" xfId="3663"/>
    <cellStyle name="Accent5 403" xfId="3664"/>
    <cellStyle name="Accent5 404" xfId="3665"/>
    <cellStyle name="Accent5 405" xfId="3666"/>
    <cellStyle name="Accent5 406" xfId="3667"/>
    <cellStyle name="Accent5 407" xfId="3668"/>
    <cellStyle name="Accent5 408" xfId="3669"/>
    <cellStyle name="Accent5 409" xfId="3670"/>
    <cellStyle name="Accent5 41" xfId="3671"/>
    <cellStyle name="Accent5 410" xfId="3672"/>
    <cellStyle name="Accent5 411" xfId="3673"/>
    <cellStyle name="Accent5 412" xfId="3674"/>
    <cellStyle name="Accent5 413" xfId="3675"/>
    <cellStyle name="Accent5 414" xfId="3676"/>
    <cellStyle name="Accent5 415" xfId="3677"/>
    <cellStyle name="Accent5 416" xfId="3678"/>
    <cellStyle name="Accent5 417" xfId="3679"/>
    <cellStyle name="Accent5 418" xfId="3680"/>
    <cellStyle name="Accent5 419" xfId="3681"/>
    <cellStyle name="Accent5 42" xfId="3682"/>
    <cellStyle name="Accent5 420" xfId="3683"/>
    <cellStyle name="Accent5 421" xfId="3684"/>
    <cellStyle name="Accent5 422" xfId="3685"/>
    <cellStyle name="Accent5 423" xfId="3686"/>
    <cellStyle name="Accent5 424" xfId="3687"/>
    <cellStyle name="Accent5 425" xfId="3688"/>
    <cellStyle name="Accent5 426" xfId="3689"/>
    <cellStyle name="Accent5 427" xfId="3690"/>
    <cellStyle name="Accent5 428" xfId="3691"/>
    <cellStyle name="Accent5 429" xfId="3692"/>
    <cellStyle name="Accent5 43" xfId="3693"/>
    <cellStyle name="Accent5 430" xfId="3694"/>
    <cellStyle name="Accent5 431" xfId="3695"/>
    <cellStyle name="Accent5 432" xfId="3696"/>
    <cellStyle name="Accent5 433" xfId="3697"/>
    <cellStyle name="Accent5 434" xfId="3698"/>
    <cellStyle name="Accent5 435" xfId="3699"/>
    <cellStyle name="Accent5 436" xfId="3700"/>
    <cellStyle name="Accent5 437" xfId="3701"/>
    <cellStyle name="Accent5 438" xfId="3702"/>
    <cellStyle name="Accent5 439" xfId="3703"/>
    <cellStyle name="Accent5 44" xfId="3704"/>
    <cellStyle name="Accent5 440" xfId="3705"/>
    <cellStyle name="Accent5 441" xfId="3706"/>
    <cellStyle name="Accent5 442" xfId="3707"/>
    <cellStyle name="Accent5 443" xfId="3708"/>
    <cellStyle name="Accent5 444" xfId="3709"/>
    <cellStyle name="Accent5 445" xfId="3710"/>
    <cellStyle name="Accent5 446" xfId="3711"/>
    <cellStyle name="Accent5 447" xfId="3712"/>
    <cellStyle name="Accent5 448" xfId="3713"/>
    <cellStyle name="Accent5 449" xfId="3714"/>
    <cellStyle name="Accent5 45" xfId="3715"/>
    <cellStyle name="Accent5 450" xfId="3716"/>
    <cellStyle name="Accent5 451" xfId="3717"/>
    <cellStyle name="Accent5 452" xfId="3718"/>
    <cellStyle name="Accent5 453" xfId="3719"/>
    <cellStyle name="Accent5 454" xfId="3720"/>
    <cellStyle name="Accent5 455" xfId="3721"/>
    <cellStyle name="Accent5 456" xfId="3722"/>
    <cellStyle name="Accent5 457" xfId="3723"/>
    <cellStyle name="Accent5 458" xfId="3724"/>
    <cellStyle name="Accent5 459" xfId="3725"/>
    <cellStyle name="Accent5 46" xfId="3726"/>
    <cellStyle name="Accent5 460" xfId="3727"/>
    <cellStyle name="Accent5 461" xfId="3728"/>
    <cellStyle name="Accent5 462" xfId="3729"/>
    <cellStyle name="Accent5 463" xfId="3730"/>
    <cellStyle name="Accent5 464" xfId="3731"/>
    <cellStyle name="Accent5 465" xfId="3732"/>
    <cellStyle name="Accent5 466" xfId="3733"/>
    <cellStyle name="Accent5 467" xfId="3734"/>
    <cellStyle name="Accent5 468" xfId="3735"/>
    <cellStyle name="Accent5 47" xfId="3736"/>
    <cellStyle name="Accent5 48" xfId="3737"/>
    <cellStyle name="Accent5 49" xfId="3738"/>
    <cellStyle name="Accent5 5" xfId="3739"/>
    <cellStyle name="Accent5 50" xfId="3740"/>
    <cellStyle name="Accent5 51" xfId="3741"/>
    <cellStyle name="Accent5 52" xfId="3742"/>
    <cellStyle name="Accent5 53" xfId="3743"/>
    <cellStyle name="Accent5 54" xfId="3744"/>
    <cellStyle name="Accent5 55" xfId="3745"/>
    <cellStyle name="Accent5 56" xfId="3746"/>
    <cellStyle name="Accent5 57" xfId="3747"/>
    <cellStyle name="Accent5 58" xfId="3748"/>
    <cellStyle name="Accent5 59" xfId="3749"/>
    <cellStyle name="Accent5 6" xfId="3750"/>
    <cellStyle name="Accent5 60" xfId="3751"/>
    <cellStyle name="Accent5 61" xfId="3752"/>
    <cellStyle name="Accent5 62" xfId="3753"/>
    <cellStyle name="Accent5 63" xfId="3754"/>
    <cellStyle name="Accent5 64" xfId="3755"/>
    <cellStyle name="Accent5 65" xfId="3756"/>
    <cellStyle name="Accent5 66" xfId="3757"/>
    <cellStyle name="Accent5 67" xfId="3758"/>
    <cellStyle name="Accent5 68" xfId="3759"/>
    <cellStyle name="Accent5 69" xfId="3760"/>
    <cellStyle name="Accent5 7" xfId="3761"/>
    <cellStyle name="Accent5 70" xfId="3762"/>
    <cellStyle name="Accent5 71" xfId="3763"/>
    <cellStyle name="Accent5 72" xfId="3764"/>
    <cellStyle name="Accent5 73" xfId="3765"/>
    <cellStyle name="Accent5 74" xfId="3766"/>
    <cellStyle name="Accent5 75" xfId="3767"/>
    <cellStyle name="Accent5 76" xfId="3768"/>
    <cellStyle name="Accent5 77" xfId="3769"/>
    <cellStyle name="Accent5 78" xfId="3770"/>
    <cellStyle name="Accent5 79" xfId="3771"/>
    <cellStyle name="Accent5 8" xfId="3772"/>
    <cellStyle name="Accent5 80" xfId="3773"/>
    <cellStyle name="Accent5 81" xfId="3774"/>
    <cellStyle name="Accent5 82" xfId="3775"/>
    <cellStyle name="Accent5 83" xfId="3776"/>
    <cellStyle name="Accent5 84" xfId="3777"/>
    <cellStyle name="Accent5 85" xfId="3778"/>
    <cellStyle name="Accent5 86" xfId="3779"/>
    <cellStyle name="Accent5 87" xfId="3780"/>
    <cellStyle name="Accent5 88" xfId="3781"/>
    <cellStyle name="Accent5 89" xfId="3782"/>
    <cellStyle name="Accent5 9" xfId="3783"/>
    <cellStyle name="Accent5 90" xfId="3784"/>
    <cellStyle name="Accent5 91" xfId="3785"/>
    <cellStyle name="Accent5 92" xfId="3786"/>
    <cellStyle name="Accent5 93" xfId="3787"/>
    <cellStyle name="Accent5 94" xfId="3788"/>
    <cellStyle name="Accent5 95" xfId="3789"/>
    <cellStyle name="Accent5 96" xfId="3790"/>
    <cellStyle name="Accent5 97" xfId="3791"/>
    <cellStyle name="Accent5 98" xfId="3792"/>
    <cellStyle name="Accent5 99" xfId="3793"/>
    <cellStyle name="Accent6" xfId="3794"/>
    <cellStyle name="Accent6 - 20%" xfId="3795"/>
    <cellStyle name="Accent6 - 40%" xfId="3796"/>
    <cellStyle name="Accent6 - 60%" xfId="3797"/>
    <cellStyle name="Accent6 10" xfId="3798"/>
    <cellStyle name="Accent6 100" xfId="3799"/>
    <cellStyle name="Accent6 101" xfId="3800"/>
    <cellStyle name="Accent6 102" xfId="3801"/>
    <cellStyle name="Accent6 103" xfId="3802"/>
    <cellStyle name="Accent6 104" xfId="3803"/>
    <cellStyle name="Accent6 105" xfId="3804"/>
    <cellStyle name="Accent6 106" xfId="3805"/>
    <cellStyle name="Accent6 107" xfId="3806"/>
    <cellStyle name="Accent6 108" xfId="3807"/>
    <cellStyle name="Accent6 109" xfId="3808"/>
    <cellStyle name="Accent6 11" xfId="3809"/>
    <cellStyle name="Accent6 110" xfId="3810"/>
    <cellStyle name="Accent6 111" xfId="3811"/>
    <cellStyle name="Accent6 112" xfId="3812"/>
    <cellStyle name="Accent6 113" xfId="3813"/>
    <cellStyle name="Accent6 114" xfId="3814"/>
    <cellStyle name="Accent6 115" xfId="3815"/>
    <cellStyle name="Accent6 116" xfId="3816"/>
    <cellStyle name="Accent6 117" xfId="3817"/>
    <cellStyle name="Accent6 118" xfId="3818"/>
    <cellStyle name="Accent6 119" xfId="3819"/>
    <cellStyle name="Accent6 12" xfId="3820"/>
    <cellStyle name="Accent6 120" xfId="3821"/>
    <cellStyle name="Accent6 121" xfId="3822"/>
    <cellStyle name="Accent6 122" xfId="3823"/>
    <cellStyle name="Accent6 123" xfId="3824"/>
    <cellStyle name="Accent6 124" xfId="3825"/>
    <cellStyle name="Accent6 125" xfId="3826"/>
    <cellStyle name="Accent6 126" xfId="3827"/>
    <cellStyle name="Accent6 127" xfId="3828"/>
    <cellStyle name="Accent6 128" xfId="3829"/>
    <cellStyle name="Accent6 129" xfId="3830"/>
    <cellStyle name="Accent6 13" xfId="3831"/>
    <cellStyle name="Accent6 130" xfId="3832"/>
    <cellStyle name="Accent6 131" xfId="3833"/>
    <cellStyle name="Accent6 132" xfId="3834"/>
    <cellStyle name="Accent6 133" xfId="3835"/>
    <cellStyle name="Accent6 134" xfId="3836"/>
    <cellStyle name="Accent6 135" xfId="3837"/>
    <cellStyle name="Accent6 136" xfId="3838"/>
    <cellStyle name="Accent6 137" xfId="3839"/>
    <cellStyle name="Accent6 138" xfId="3840"/>
    <cellStyle name="Accent6 139" xfId="3841"/>
    <cellStyle name="Accent6 14" xfId="3842"/>
    <cellStyle name="Accent6 140" xfId="3843"/>
    <cellStyle name="Accent6 141" xfId="3844"/>
    <cellStyle name="Accent6 142" xfId="3845"/>
    <cellStyle name="Accent6 143" xfId="3846"/>
    <cellStyle name="Accent6 144" xfId="3847"/>
    <cellStyle name="Accent6 145" xfId="3848"/>
    <cellStyle name="Accent6 146" xfId="3849"/>
    <cellStyle name="Accent6 147" xfId="3850"/>
    <cellStyle name="Accent6 148" xfId="3851"/>
    <cellStyle name="Accent6 149" xfId="3852"/>
    <cellStyle name="Accent6 15" xfId="3853"/>
    <cellStyle name="Accent6 150" xfId="3854"/>
    <cellStyle name="Accent6 151" xfId="3855"/>
    <cellStyle name="Accent6 152" xfId="3856"/>
    <cellStyle name="Accent6 153" xfId="3857"/>
    <cellStyle name="Accent6 154" xfId="3858"/>
    <cellStyle name="Accent6 155" xfId="3859"/>
    <cellStyle name="Accent6 156" xfId="3860"/>
    <cellStyle name="Accent6 157" xfId="3861"/>
    <cellStyle name="Accent6 158" xfId="3862"/>
    <cellStyle name="Accent6 159" xfId="3863"/>
    <cellStyle name="Accent6 16" xfId="3864"/>
    <cellStyle name="Accent6 160" xfId="3865"/>
    <cellStyle name="Accent6 161" xfId="3866"/>
    <cellStyle name="Accent6 162" xfId="3867"/>
    <cellStyle name="Accent6 163" xfId="3868"/>
    <cellStyle name="Accent6 164" xfId="3869"/>
    <cellStyle name="Accent6 165" xfId="3870"/>
    <cellStyle name="Accent6 166" xfId="3871"/>
    <cellStyle name="Accent6 167" xfId="3872"/>
    <cellStyle name="Accent6 168" xfId="3873"/>
    <cellStyle name="Accent6 169" xfId="3874"/>
    <cellStyle name="Accent6 17" xfId="3875"/>
    <cellStyle name="Accent6 170" xfId="3876"/>
    <cellStyle name="Accent6 171" xfId="3877"/>
    <cellStyle name="Accent6 172" xfId="3878"/>
    <cellStyle name="Accent6 173" xfId="3879"/>
    <cellStyle name="Accent6 174" xfId="3880"/>
    <cellStyle name="Accent6 175" xfId="3881"/>
    <cellStyle name="Accent6 176" xfId="3882"/>
    <cellStyle name="Accent6 177" xfId="3883"/>
    <cellStyle name="Accent6 178" xfId="3884"/>
    <cellStyle name="Accent6 179" xfId="3885"/>
    <cellStyle name="Accent6 18" xfId="3886"/>
    <cellStyle name="Accent6 180" xfId="3887"/>
    <cellStyle name="Accent6 181" xfId="3888"/>
    <cellStyle name="Accent6 182" xfId="3889"/>
    <cellStyle name="Accent6 183" xfId="3890"/>
    <cellStyle name="Accent6 184" xfId="3891"/>
    <cellStyle name="Accent6 185" xfId="3892"/>
    <cellStyle name="Accent6 186" xfId="3893"/>
    <cellStyle name="Accent6 187" xfId="3894"/>
    <cellStyle name="Accent6 188" xfId="3895"/>
    <cellStyle name="Accent6 189" xfId="3896"/>
    <cellStyle name="Accent6 19" xfId="3897"/>
    <cellStyle name="Accent6 190" xfId="3898"/>
    <cellStyle name="Accent6 191" xfId="3899"/>
    <cellStyle name="Accent6 192" xfId="3900"/>
    <cellStyle name="Accent6 193" xfId="3901"/>
    <cellStyle name="Accent6 194" xfId="3902"/>
    <cellStyle name="Accent6 195" xfId="3903"/>
    <cellStyle name="Accent6 196" xfId="3904"/>
    <cellStyle name="Accent6 197" xfId="3905"/>
    <cellStyle name="Accent6 198" xfId="3906"/>
    <cellStyle name="Accent6 199" xfId="3907"/>
    <cellStyle name="Accent6 2" xfId="3908"/>
    <cellStyle name="Accent6 20" xfId="3909"/>
    <cellStyle name="Accent6 200" xfId="3910"/>
    <cellStyle name="Accent6 201" xfId="3911"/>
    <cellStyle name="Accent6 202" xfId="3912"/>
    <cellStyle name="Accent6 203" xfId="3913"/>
    <cellStyle name="Accent6 204" xfId="3914"/>
    <cellStyle name="Accent6 205" xfId="3915"/>
    <cellStyle name="Accent6 206" xfId="3916"/>
    <cellStyle name="Accent6 207" xfId="3917"/>
    <cellStyle name="Accent6 208" xfId="3918"/>
    <cellStyle name="Accent6 209" xfId="3919"/>
    <cellStyle name="Accent6 21" xfId="3920"/>
    <cellStyle name="Accent6 210" xfId="3921"/>
    <cellStyle name="Accent6 211" xfId="3922"/>
    <cellStyle name="Accent6 212" xfId="3923"/>
    <cellStyle name="Accent6 213" xfId="3924"/>
    <cellStyle name="Accent6 214" xfId="3925"/>
    <cellStyle name="Accent6 215" xfId="3926"/>
    <cellStyle name="Accent6 216" xfId="3927"/>
    <cellStyle name="Accent6 217" xfId="3928"/>
    <cellStyle name="Accent6 218" xfId="3929"/>
    <cellStyle name="Accent6 219" xfId="3930"/>
    <cellStyle name="Accent6 22" xfId="3931"/>
    <cellStyle name="Accent6 220" xfId="3932"/>
    <cellStyle name="Accent6 221" xfId="3933"/>
    <cellStyle name="Accent6 222" xfId="3934"/>
    <cellStyle name="Accent6 223" xfId="3935"/>
    <cellStyle name="Accent6 224" xfId="3936"/>
    <cellStyle name="Accent6 225" xfId="3937"/>
    <cellStyle name="Accent6 226" xfId="3938"/>
    <cellStyle name="Accent6 227" xfId="3939"/>
    <cellStyle name="Accent6 228" xfId="3940"/>
    <cellStyle name="Accent6 229" xfId="3941"/>
    <cellStyle name="Accent6 23" xfId="3942"/>
    <cellStyle name="Accent6 230" xfId="3943"/>
    <cellStyle name="Accent6 231" xfId="3944"/>
    <cellStyle name="Accent6 232" xfId="3945"/>
    <cellStyle name="Accent6 233" xfId="3946"/>
    <cellStyle name="Accent6 234" xfId="3947"/>
    <cellStyle name="Accent6 235" xfId="3948"/>
    <cellStyle name="Accent6 236" xfId="3949"/>
    <cellStyle name="Accent6 237" xfId="3950"/>
    <cellStyle name="Accent6 238" xfId="3951"/>
    <cellStyle name="Accent6 239" xfId="3952"/>
    <cellStyle name="Accent6 24" xfId="3953"/>
    <cellStyle name="Accent6 240" xfId="3954"/>
    <cellStyle name="Accent6 241" xfId="3955"/>
    <cellStyle name="Accent6 242" xfId="3956"/>
    <cellStyle name="Accent6 243" xfId="3957"/>
    <cellStyle name="Accent6 244" xfId="3958"/>
    <cellStyle name="Accent6 245" xfId="3959"/>
    <cellStyle name="Accent6 246" xfId="3960"/>
    <cellStyle name="Accent6 247" xfId="3961"/>
    <cellStyle name="Accent6 248" xfId="3962"/>
    <cellStyle name="Accent6 249" xfId="3963"/>
    <cellStyle name="Accent6 25" xfId="3964"/>
    <cellStyle name="Accent6 250" xfId="3965"/>
    <cellStyle name="Accent6 251" xfId="3966"/>
    <cellStyle name="Accent6 252" xfId="3967"/>
    <cellStyle name="Accent6 253" xfId="3968"/>
    <cellStyle name="Accent6 254" xfId="3969"/>
    <cellStyle name="Accent6 255" xfId="3970"/>
    <cellStyle name="Accent6 256" xfId="3971"/>
    <cellStyle name="Accent6 257" xfId="3972"/>
    <cellStyle name="Accent6 258" xfId="3973"/>
    <cellStyle name="Accent6 259" xfId="3974"/>
    <cellStyle name="Accent6 26" xfId="3975"/>
    <cellStyle name="Accent6 260" xfId="3976"/>
    <cellStyle name="Accent6 261" xfId="3977"/>
    <cellStyle name="Accent6 262" xfId="3978"/>
    <cellStyle name="Accent6 263" xfId="3979"/>
    <cellStyle name="Accent6 264" xfId="3980"/>
    <cellStyle name="Accent6 265" xfId="3981"/>
    <cellStyle name="Accent6 266" xfId="3982"/>
    <cellStyle name="Accent6 267" xfId="3983"/>
    <cellStyle name="Accent6 268" xfId="3984"/>
    <cellStyle name="Accent6 269" xfId="3985"/>
    <cellStyle name="Accent6 27" xfId="3986"/>
    <cellStyle name="Accent6 270" xfId="3987"/>
    <cellStyle name="Accent6 271" xfId="3988"/>
    <cellStyle name="Accent6 272" xfId="3989"/>
    <cellStyle name="Accent6 273" xfId="3990"/>
    <cellStyle name="Accent6 274" xfId="3991"/>
    <cellStyle name="Accent6 275" xfId="3992"/>
    <cellStyle name="Accent6 276" xfId="3993"/>
    <cellStyle name="Accent6 277" xfId="3994"/>
    <cellStyle name="Accent6 278" xfId="3995"/>
    <cellStyle name="Accent6 279" xfId="3996"/>
    <cellStyle name="Accent6 28" xfId="3997"/>
    <cellStyle name="Accent6 280" xfId="3998"/>
    <cellStyle name="Accent6 281" xfId="3999"/>
    <cellStyle name="Accent6 282" xfId="4000"/>
    <cellStyle name="Accent6 283" xfId="4001"/>
    <cellStyle name="Accent6 284" xfId="4002"/>
    <cellStyle name="Accent6 285" xfId="4003"/>
    <cellStyle name="Accent6 286" xfId="4004"/>
    <cellStyle name="Accent6 287" xfId="4005"/>
    <cellStyle name="Accent6 288" xfId="4006"/>
    <cellStyle name="Accent6 289" xfId="4007"/>
    <cellStyle name="Accent6 29" xfId="4008"/>
    <cellStyle name="Accent6 290" xfId="4009"/>
    <cellStyle name="Accent6 291" xfId="4010"/>
    <cellStyle name="Accent6 292" xfId="4011"/>
    <cellStyle name="Accent6 293" xfId="4012"/>
    <cellStyle name="Accent6 294" xfId="4013"/>
    <cellStyle name="Accent6 295" xfId="4014"/>
    <cellStyle name="Accent6 296" xfId="4015"/>
    <cellStyle name="Accent6 297" xfId="4016"/>
    <cellStyle name="Accent6 298" xfId="4017"/>
    <cellStyle name="Accent6 299" xfId="4018"/>
    <cellStyle name="Accent6 3" xfId="4019"/>
    <cellStyle name="Accent6 30" xfId="4020"/>
    <cellStyle name="Accent6 300" xfId="4021"/>
    <cellStyle name="Accent6 301" xfId="4022"/>
    <cellStyle name="Accent6 302" xfId="4023"/>
    <cellStyle name="Accent6 303" xfId="4024"/>
    <cellStyle name="Accent6 304" xfId="4025"/>
    <cellStyle name="Accent6 305" xfId="4026"/>
    <cellStyle name="Accent6 306" xfId="4027"/>
    <cellStyle name="Accent6 307" xfId="4028"/>
    <cellStyle name="Accent6 308" xfId="4029"/>
    <cellStyle name="Accent6 309" xfId="4030"/>
    <cellStyle name="Accent6 31" xfId="4031"/>
    <cellStyle name="Accent6 310" xfId="4032"/>
    <cellStyle name="Accent6 311" xfId="4033"/>
    <cellStyle name="Accent6 312" xfId="4034"/>
    <cellStyle name="Accent6 313" xfId="4035"/>
    <cellStyle name="Accent6 314" xfId="4036"/>
    <cellStyle name="Accent6 315" xfId="4037"/>
    <cellStyle name="Accent6 316" xfId="4038"/>
    <cellStyle name="Accent6 317" xfId="4039"/>
    <cellStyle name="Accent6 318" xfId="4040"/>
    <cellStyle name="Accent6 319" xfId="4041"/>
    <cellStyle name="Accent6 32" xfId="4042"/>
    <cellStyle name="Accent6 320" xfId="4043"/>
    <cellStyle name="Accent6 321" xfId="4044"/>
    <cellStyle name="Accent6 322" xfId="4045"/>
    <cellStyle name="Accent6 323" xfId="4046"/>
    <cellStyle name="Accent6 324" xfId="4047"/>
    <cellStyle name="Accent6 325" xfId="4048"/>
    <cellStyle name="Accent6 326" xfId="4049"/>
    <cellStyle name="Accent6 327" xfId="4050"/>
    <cellStyle name="Accent6 328" xfId="4051"/>
    <cellStyle name="Accent6 329" xfId="4052"/>
    <cellStyle name="Accent6 33" xfId="4053"/>
    <cellStyle name="Accent6 330" xfId="4054"/>
    <cellStyle name="Accent6 331" xfId="4055"/>
    <cellStyle name="Accent6 332" xfId="4056"/>
    <cellStyle name="Accent6 333" xfId="4057"/>
    <cellStyle name="Accent6 334" xfId="4058"/>
    <cellStyle name="Accent6 335" xfId="4059"/>
    <cellStyle name="Accent6 336" xfId="4060"/>
    <cellStyle name="Accent6 337" xfId="4061"/>
    <cellStyle name="Accent6 338" xfId="4062"/>
    <cellStyle name="Accent6 339" xfId="4063"/>
    <cellStyle name="Accent6 34" xfId="4064"/>
    <cellStyle name="Accent6 340" xfId="4065"/>
    <cellStyle name="Accent6 341" xfId="4066"/>
    <cellStyle name="Accent6 342" xfId="4067"/>
    <cellStyle name="Accent6 343" xfId="4068"/>
    <cellStyle name="Accent6 344" xfId="4069"/>
    <cellStyle name="Accent6 345" xfId="4070"/>
    <cellStyle name="Accent6 346" xfId="4071"/>
    <cellStyle name="Accent6 347" xfId="4072"/>
    <cellStyle name="Accent6 348" xfId="4073"/>
    <cellStyle name="Accent6 349" xfId="4074"/>
    <cellStyle name="Accent6 35" xfId="4075"/>
    <cellStyle name="Accent6 350" xfId="4076"/>
    <cellStyle name="Accent6 351" xfId="4077"/>
    <cellStyle name="Accent6 352" xfId="4078"/>
    <cellStyle name="Accent6 353" xfId="4079"/>
    <cellStyle name="Accent6 354" xfId="4080"/>
    <cellStyle name="Accent6 355" xfId="4081"/>
    <cellStyle name="Accent6 356" xfId="4082"/>
    <cellStyle name="Accent6 357" xfId="4083"/>
    <cellStyle name="Accent6 358" xfId="4084"/>
    <cellStyle name="Accent6 359" xfId="4085"/>
    <cellStyle name="Accent6 36" xfId="4086"/>
    <cellStyle name="Accent6 360" xfId="4087"/>
    <cellStyle name="Accent6 361" xfId="4088"/>
    <cellStyle name="Accent6 362" xfId="4089"/>
    <cellStyle name="Accent6 363" xfId="4090"/>
    <cellStyle name="Accent6 364" xfId="4091"/>
    <cellStyle name="Accent6 365" xfId="4092"/>
    <cellStyle name="Accent6 366" xfId="4093"/>
    <cellStyle name="Accent6 367" xfId="4094"/>
    <cellStyle name="Accent6 368" xfId="4095"/>
    <cellStyle name="Accent6 369" xfId="4096"/>
    <cellStyle name="Accent6 37" xfId="4097"/>
    <cellStyle name="Accent6 370" xfId="4098"/>
    <cellStyle name="Accent6 371" xfId="4099"/>
    <cellStyle name="Accent6 372" xfId="4100"/>
    <cellStyle name="Accent6 373" xfId="4101"/>
    <cellStyle name="Accent6 374" xfId="4102"/>
    <cellStyle name="Accent6 375" xfId="4103"/>
    <cellStyle name="Accent6 376" xfId="4104"/>
    <cellStyle name="Accent6 377" xfId="4105"/>
    <cellStyle name="Accent6 378" xfId="4106"/>
    <cellStyle name="Accent6 379" xfId="4107"/>
    <cellStyle name="Accent6 38" xfId="4108"/>
    <cellStyle name="Accent6 380" xfId="4109"/>
    <cellStyle name="Accent6 381" xfId="4110"/>
    <cellStyle name="Accent6 382" xfId="4111"/>
    <cellStyle name="Accent6 383" xfId="4112"/>
    <cellStyle name="Accent6 384" xfId="4113"/>
    <cellStyle name="Accent6 385" xfId="4114"/>
    <cellStyle name="Accent6 386" xfId="4115"/>
    <cellStyle name="Accent6 387" xfId="4116"/>
    <cellStyle name="Accent6 388" xfId="4117"/>
    <cellStyle name="Accent6 389" xfId="4118"/>
    <cellStyle name="Accent6 39" xfId="4119"/>
    <cellStyle name="Accent6 390" xfId="4120"/>
    <cellStyle name="Accent6 391" xfId="4121"/>
    <cellStyle name="Accent6 392" xfId="4122"/>
    <cellStyle name="Accent6 393" xfId="4123"/>
    <cellStyle name="Accent6 394" xfId="4124"/>
    <cellStyle name="Accent6 395" xfId="4125"/>
    <cellStyle name="Accent6 396" xfId="4126"/>
    <cellStyle name="Accent6 397" xfId="4127"/>
    <cellStyle name="Accent6 398" xfId="4128"/>
    <cellStyle name="Accent6 399" xfId="4129"/>
    <cellStyle name="Accent6 4" xfId="4130"/>
    <cellStyle name="Accent6 40" xfId="4131"/>
    <cellStyle name="Accent6 400" xfId="4132"/>
    <cellStyle name="Accent6 401" xfId="4133"/>
    <cellStyle name="Accent6 402" xfId="4134"/>
    <cellStyle name="Accent6 403" xfId="4135"/>
    <cellStyle name="Accent6 404" xfId="4136"/>
    <cellStyle name="Accent6 405" xfId="4137"/>
    <cellStyle name="Accent6 406" xfId="4138"/>
    <cellStyle name="Accent6 407" xfId="4139"/>
    <cellStyle name="Accent6 408" xfId="4140"/>
    <cellStyle name="Accent6 409" xfId="4141"/>
    <cellStyle name="Accent6 41" xfId="4142"/>
    <cellStyle name="Accent6 410" xfId="4143"/>
    <cellStyle name="Accent6 411" xfId="4144"/>
    <cellStyle name="Accent6 412" xfId="4145"/>
    <cellStyle name="Accent6 413" xfId="4146"/>
    <cellStyle name="Accent6 414" xfId="4147"/>
    <cellStyle name="Accent6 415" xfId="4148"/>
    <cellStyle name="Accent6 416" xfId="4149"/>
    <cellStyle name="Accent6 417" xfId="4150"/>
    <cellStyle name="Accent6 418" xfId="4151"/>
    <cellStyle name="Accent6 419" xfId="4152"/>
    <cellStyle name="Accent6 42" xfId="4153"/>
    <cellStyle name="Accent6 420" xfId="4154"/>
    <cellStyle name="Accent6 421" xfId="4155"/>
    <cellStyle name="Accent6 422" xfId="4156"/>
    <cellStyle name="Accent6 423" xfId="4157"/>
    <cellStyle name="Accent6 424" xfId="4158"/>
    <cellStyle name="Accent6 425" xfId="4159"/>
    <cellStyle name="Accent6 426" xfId="4160"/>
    <cellStyle name="Accent6 427" xfId="4161"/>
    <cellStyle name="Accent6 428" xfId="4162"/>
    <cellStyle name="Accent6 429" xfId="4163"/>
    <cellStyle name="Accent6 43" xfId="4164"/>
    <cellStyle name="Accent6 430" xfId="4165"/>
    <cellStyle name="Accent6 431" xfId="4166"/>
    <cellStyle name="Accent6 432" xfId="4167"/>
    <cellStyle name="Accent6 433" xfId="4168"/>
    <cellStyle name="Accent6 434" xfId="4169"/>
    <cellStyle name="Accent6 435" xfId="4170"/>
    <cellStyle name="Accent6 436" xfId="4171"/>
    <cellStyle name="Accent6 437" xfId="4172"/>
    <cellStyle name="Accent6 438" xfId="4173"/>
    <cellStyle name="Accent6 439" xfId="4174"/>
    <cellStyle name="Accent6 44" xfId="4175"/>
    <cellStyle name="Accent6 440" xfId="4176"/>
    <cellStyle name="Accent6 441" xfId="4177"/>
    <cellStyle name="Accent6 442" xfId="4178"/>
    <cellStyle name="Accent6 443" xfId="4179"/>
    <cellStyle name="Accent6 444" xfId="4180"/>
    <cellStyle name="Accent6 445" xfId="4181"/>
    <cellStyle name="Accent6 446" xfId="4182"/>
    <cellStyle name="Accent6 447" xfId="4183"/>
    <cellStyle name="Accent6 448" xfId="4184"/>
    <cellStyle name="Accent6 449" xfId="4185"/>
    <cellStyle name="Accent6 45" xfId="4186"/>
    <cellStyle name="Accent6 450" xfId="4187"/>
    <cellStyle name="Accent6 451" xfId="4188"/>
    <cellStyle name="Accent6 452" xfId="4189"/>
    <cellStyle name="Accent6 453" xfId="4190"/>
    <cellStyle name="Accent6 454" xfId="4191"/>
    <cellStyle name="Accent6 455" xfId="4192"/>
    <cellStyle name="Accent6 456" xfId="4193"/>
    <cellStyle name="Accent6 457" xfId="4194"/>
    <cellStyle name="Accent6 458" xfId="4195"/>
    <cellStyle name="Accent6 459" xfId="4196"/>
    <cellStyle name="Accent6 46" xfId="4197"/>
    <cellStyle name="Accent6 460" xfId="4198"/>
    <cellStyle name="Accent6 461" xfId="4199"/>
    <cellStyle name="Accent6 462" xfId="4200"/>
    <cellStyle name="Accent6 463" xfId="4201"/>
    <cellStyle name="Accent6 464" xfId="4202"/>
    <cellStyle name="Accent6 465" xfId="4203"/>
    <cellStyle name="Accent6 466" xfId="4204"/>
    <cellStyle name="Accent6 467" xfId="4205"/>
    <cellStyle name="Accent6 468" xfId="4206"/>
    <cellStyle name="Accent6 47" xfId="4207"/>
    <cellStyle name="Accent6 48" xfId="4208"/>
    <cellStyle name="Accent6 49" xfId="4209"/>
    <cellStyle name="Accent6 5" xfId="4210"/>
    <cellStyle name="Accent6 50" xfId="4211"/>
    <cellStyle name="Accent6 51" xfId="4212"/>
    <cellStyle name="Accent6 52" xfId="4213"/>
    <cellStyle name="Accent6 53" xfId="4214"/>
    <cellStyle name="Accent6 54" xfId="4215"/>
    <cellStyle name="Accent6 55" xfId="4216"/>
    <cellStyle name="Accent6 56" xfId="4217"/>
    <cellStyle name="Accent6 57" xfId="4218"/>
    <cellStyle name="Accent6 58" xfId="4219"/>
    <cellStyle name="Accent6 59" xfId="4220"/>
    <cellStyle name="Accent6 6" xfId="4221"/>
    <cellStyle name="Accent6 60" xfId="4222"/>
    <cellStyle name="Accent6 61" xfId="4223"/>
    <cellStyle name="Accent6 62" xfId="4224"/>
    <cellStyle name="Accent6 63" xfId="4225"/>
    <cellStyle name="Accent6 64" xfId="4226"/>
    <cellStyle name="Accent6 65" xfId="4227"/>
    <cellStyle name="Accent6 66" xfId="4228"/>
    <cellStyle name="Accent6 67" xfId="4229"/>
    <cellStyle name="Accent6 68" xfId="4230"/>
    <cellStyle name="Accent6 69" xfId="4231"/>
    <cellStyle name="Accent6 7" xfId="4232"/>
    <cellStyle name="Accent6 70" xfId="4233"/>
    <cellStyle name="Accent6 71" xfId="4234"/>
    <cellStyle name="Accent6 72" xfId="4235"/>
    <cellStyle name="Accent6 73" xfId="4236"/>
    <cellStyle name="Accent6 74" xfId="4237"/>
    <cellStyle name="Accent6 75" xfId="4238"/>
    <cellStyle name="Accent6 76" xfId="4239"/>
    <cellStyle name="Accent6 77" xfId="4240"/>
    <cellStyle name="Accent6 78" xfId="4241"/>
    <cellStyle name="Accent6 79" xfId="4242"/>
    <cellStyle name="Accent6 8" xfId="4243"/>
    <cellStyle name="Accent6 80" xfId="4244"/>
    <cellStyle name="Accent6 81" xfId="4245"/>
    <cellStyle name="Accent6 82" xfId="4246"/>
    <cellStyle name="Accent6 83" xfId="4247"/>
    <cellStyle name="Accent6 84" xfId="4248"/>
    <cellStyle name="Accent6 85" xfId="4249"/>
    <cellStyle name="Accent6 86" xfId="4250"/>
    <cellStyle name="Accent6 87" xfId="4251"/>
    <cellStyle name="Accent6 88" xfId="4252"/>
    <cellStyle name="Accent6 89" xfId="4253"/>
    <cellStyle name="Accent6 9" xfId="4254"/>
    <cellStyle name="Accent6 90" xfId="4255"/>
    <cellStyle name="Accent6 91" xfId="4256"/>
    <cellStyle name="Accent6 92" xfId="4257"/>
    <cellStyle name="Accent6 93" xfId="4258"/>
    <cellStyle name="Accent6 94" xfId="4259"/>
    <cellStyle name="Accent6 95" xfId="4260"/>
    <cellStyle name="Accent6 96" xfId="4261"/>
    <cellStyle name="Accent6 97" xfId="4262"/>
    <cellStyle name="Accent6 98" xfId="4263"/>
    <cellStyle name="Accent6 99" xfId="4264"/>
    <cellStyle name="Bad" xfId="4265"/>
    <cellStyle name="Bad 2" xfId="4266"/>
    <cellStyle name="Bad 3" xfId="4267"/>
    <cellStyle name="Bad 4" xfId="4268"/>
    <cellStyle name="Bad 5" xfId="4269"/>
    <cellStyle name="Calculation" xfId="4270"/>
    <cellStyle name="Calculation 10" xfId="4271"/>
    <cellStyle name="Calculation 11" xfId="4272"/>
    <cellStyle name="Calculation 12" xfId="4273"/>
    <cellStyle name="Calculation 13" xfId="4274"/>
    <cellStyle name="Calculation 14" xfId="4275"/>
    <cellStyle name="Calculation 2" xfId="4276"/>
    <cellStyle name="Calculation 2 10" xfId="4277"/>
    <cellStyle name="Calculation 2 11" xfId="4278"/>
    <cellStyle name="Calculation 2 2" xfId="4279"/>
    <cellStyle name="Calculation 2 2 10" xfId="4280"/>
    <cellStyle name="Calculation 2 2 11" xfId="4281"/>
    <cellStyle name="Calculation 2 2 12" xfId="4282"/>
    <cellStyle name="Calculation 2 2 2" xfId="4283"/>
    <cellStyle name="Calculation 2 2 2 10" xfId="4284"/>
    <cellStyle name="Calculation 2 2 2 11" xfId="4285"/>
    <cellStyle name="Calculation 2 2 2 2" xfId="4286"/>
    <cellStyle name="Calculation 2 2 2 2 2" xfId="4287"/>
    <cellStyle name="Calculation 2 2 2 2 3" xfId="4288"/>
    <cellStyle name="Calculation 2 2 2 2 4" xfId="4289"/>
    <cellStyle name="Calculation 2 2 2 2 5" xfId="4290"/>
    <cellStyle name="Calculation 2 2 2 2 6" xfId="4291"/>
    <cellStyle name="Calculation 2 2 2 2 7" xfId="4292"/>
    <cellStyle name="Calculation 2 2 2 2 8" xfId="4293"/>
    <cellStyle name="Calculation 2 2 2 3" xfId="4294"/>
    <cellStyle name="Calculation 2 2 2 3 2" xfId="4295"/>
    <cellStyle name="Calculation 2 2 2 3 3" xfId="4296"/>
    <cellStyle name="Calculation 2 2 2 3 4" xfId="4297"/>
    <cellStyle name="Calculation 2 2 2 3 5" xfId="4298"/>
    <cellStyle name="Calculation 2 2 2 3 6" xfId="4299"/>
    <cellStyle name="Calculation 2 2 2 3 7" xfId="4300"/>
    <cellStyle name="Calculation 2 2 2 3 8" xfId="4301"/>
    <cellStyle name="Calculation 2 2 2 4" xfId="4302"/>
    <cellStyle name="Calculation 2 2 2 5" xfId="4303"/>
    <cellStyle name="Calculation 2 2 2 6" xfId="4304"/>
    <cellStyle name="Calculation 2 2 2 7" xfId="4305"/>
    <cellStyle name="Calculation 2 2 2 8" xfId="4306"/>
    <cellStyle name="Calculation 2 2 2 9" xfId="4307"/>
    <cellStyle name="Calculation 2 2 3" xfId="4308"/>
    <cellStyle name="Calculation 2 2 3 2" xfId="4309"/>
    <cellStyle name="Calculation 2 2 3 3" xfId="4310"/>
    <cellStyle name="Calculation 2 2 3 4" xfId="4311"/>
    <cellStyle name="Calculation 2 2 3 5" xfId="4312"/>
    <cellStyle name="Calculation 2 2 3 6" xfId="4313"/>
    <cellStyle name="Calculation 2 2 3 7" xfId="4314"/>
    <cellStyle name="Calculation 2 2 3 8" xfId="4315"/>
    <cellStyle name="Calculation 2 2 4" xfId="4316"/>
    <cellStyle name="Calculation 2 2 4 2" xfId="4317"/>
    <cellStyle name="Calculation 2 2 4 3" xfId="4318"/>
    <cellStyle name="Calculation 2 2 4 4" xfId="4319"/>
    <cellStyle name="Calculation 2 2 4 5" xfId="4320"/>
    <cellStyle name="Calculation 2 2 4 6" xfId="4321"/>
    <cellStyle name="Calculation 2 2 4 7" xfId="4322"/>
    <cellStyle name="Calculation 2 2 4 8" xfId="4323"/>
    <cellStyle name="Calculation 2 2 5" xfId="4324"/>
    <cellStyle name="Calculation 2 2 6" xfId="4325"/>
    <cellStyle name="Calculation 2 2 7" xfId="4326"/>
    <cellStyle name="Calculation 2 2 8" xfId="4327"/>
    <cellStyle name="Calculation 2 2 9" xfId="4328"/>
    <cellStyle name="Calculation 2 3" xfId="4329"/>
    <cellStyle name="Calculation 2 3 10" xfId="4330"/>
    <cellStyle name="Calculation 2 3 11" xfId="4331"/>
    <cellStyle name="Calculation 2 3 2" xfId="4332"/>
    <cellStyle name="Calculation 2 3 2 2" xfId="4333"/>
    <cellStyle name="Calculation 2 3 2 3" xfId="4334"/>
    <cellStyle name="Calculation 2 3 2 4" xfId="4335"/>
    <cellStyle name="Calculation 2 3 2 5" xfId="4336"/>
    <cellStyle name="Calculation 2 3 2 6" xfId="4337"/>
    <cellStyle name="Calculation 2 3 2 7" xfId="4338"/>
    <cellStyle name="Calculation 2 3 2 8" xfId="4339"/>
    <cellStyle name="Calculation 2 3 3" xfId="4340"/>
    <cellStyle name="Calculation 2 3 3 2" xfId="4341"/>
    <cellStyle name="Calculation 2 3 3 3" xfId="4342"/>
    <cellStyle name="Calculation 2 3 3 4" xfId="4343"/>
    <cellStyle name="Calculation 2 3 3 5" xfId="4344"/>
    <cellStyle name="Calculation 2 3 3 6" xfId="4345"/>
    <cellStyle name="Calculation 2 3 3 7" xfId="4346"/>
    <cellStyle name="Calculation 2 3 3 8" xfId="4347"/>
    <cellStyle name="Calculation 2 3 4" xfId="4348"/>
    <cellStyle name="Calculation 2 3 5" xfId="4349"/>
    <cellStyle name="Calculation 2 3 6" xfId="4350"/>
    <cellStyle name="Calculation 2 3 7" xfId="4351"/>
    <cellStyle name="Calculation 2 3 8" xfId="4352"/>
    <cellStyle name="Calculation 2 3 9" xfId="4353"/>
    <cellStyle name="Calculation 2 4" xfId="4354"/>
    <cellStyle name="Calculation 2 5" xfId="4355"/>
    <cellStyle name="Calculation 2 6" xfId="4356"/>
    <cellStyle name="Calculation 2 7" xfId="4357"/>
    <cellStyle name="Calculation 2 8" xfId="4358"/>
    <cellStyle name="Calculation 2 9" xfId="4359"/>
    <cellStyle name="Calculation 3" xfId="4360"/>
    <cellStyle name="Calculation 3 10" xfId="4361"/>
    <cellStyle name="Calculation 3 11" xfId="4362"/>
    <cellStyle name="Calculation 3 12" xfId="4363"/>
    <cellStyle name="Calculation 3 2" xfId="4364"/>
    <cellStyle name="Calculation 3 2 10" xfId="4365"/>
    <cellStyle name="Calculation 3 2 11" xfId="4366"/>
    <cellStyle name="Calculation 3 2 2" xfId="4367"/>
    <cellStyle name="Calculation 3 2 2 2" xfId="4368"/>
    <cellStyle name="Calculation 3 2 2 3" xfId="4369"/>
    <cellStyle name="Calculation 3 2 2 4" xfId="4370"/>
    <cellStyle name="Calculation 3 2 2 5" xfId="4371"/>
    <cellStyle name="Calculation 3 2 2 6" xfId="4372"/>
    <cellStyle name="Calculation 3 2 2 7" xfId="4373"/>
    <cellStyle name="Calculation 3 2 2 8" xfId="4374"/>
    <cellStyle name="Calculation 3 2 3" xfId="4375"/>
    <cellStyle name="Calculation 3 2 3 2" xfId="4376"/>
    <cellStyle name="Calculation 3 2 3 3" xfId="4377"/>
    <cellStyle name="Calculation 3 2 3 4" xfId="4378"/>
    <cellStyle name="Calculation 3 2 3 5" xfId="4379"/>
    <cellStyle name="Calculation 3 2 3 6" xfId="4380"/>
    <cellStyle name="Calculation 3 2 3 7" xfId="4381"/>
    <cellStyle name="Calculation 3 2 3 8" xfId="4382"/>
    <cellStyle name="Calculation 3 2 4" xfId="4383"/>
    <cellStyle name="Calculation 3 2 5" xfId="4384"/>
    <cellStyle name="Calculation 3 2 6" xfId="4385"/>
    <cellStyle name="Calculation 3 2 7" xfId="4386"/>
    <cellStyle name="Calculation 3 2 8" xfId="4387"/>
    <cellStyle name="Calculation 3 2 9" xfId="4388"/>
    <cellStyle name="Calculation 3 3" xfId="4389"/>
    <cellStyle name="Calculation 3 3 2" xfId="4390"/>
    <cellStyle name="Calculation 3 3 3" xfId="4391"/>
    <cellStyle name="Calculation 3 3 4" xfId="4392"/>
    <cellStyle name="Calculation 3 3 5" xfId="4393"/>
    <cellStyle name="Calculation 3 3 6" xfId="4394"/>
    <cellStyle name="Calculation 3 3 7" xfId="4395"/>
    <cellStyle name="Calculation 3 3 8" xfId="4396"/>
    <cellStyle name="Calculation 3 4" xfId="4397"/>
    <cellStyle name="Calculation 3 4 2" xfId="4398"/>
    <cellStyle name="Calculation 3 4 3" xfId="4399"/>
    <cellStyle name="Calculation 3 4 4" xfId="4400"/>
    <cellStyle name="Calculation 3 4 5" xfId="4401"/>
    <cellStyle name="Calculation 3 4 6" xfId="4402"/>
    <cellStyle name="Calculation 3 4 7" xfId="4403"/>
    <cellStyle name="Calculation 3 4 8" xfId="4404"/>
    <cellStyle name="Calculation 3 5" xfId="4405"/>
    <cellStyle name="Calculation 3 6" xfId="4406"/>
    <cellStyle name="Calculation 3 7" xfId="4407"/>
    <cellStyle name="Calculation 3 8" xfId="4408"/>
    <cellStyle name="Calculation 3 9" xfId="4409"/>
    <cellStyle name="Calculation 4" xfId="4410"/>
    <cellStyle name="Calculation 4 10" xfId="4411"/>
    <cellStyle name="Calculation 4 11" xfId="4412"/>
    <cellStyle name="Calculation 4 2" xfId="4413"/>
    <cellStyle name="Calculation 4 2 2" xfId="4414"/>
    <cellStyle name="Calculation 4 2 3" xfId="4415"/>
    <cellStyle name="Calculation 4 2 4" xfId="4416"/>
    <cellStyle name="Calculation 4 2 5" xfId="4417"/>
    <cellStyle name="Calculation 4 2 6" xfId="4418"/>
    <cellStyle name="Calculation 4 2 7" xfId="4419"/>
    <cellStyle name="Calculation 4 2 8" xfId="4420"/>
    <cellStyle name="Calculation 4 3" xfId="4421"/>
    <cellStyle name="Calculation 4 3 2" xfId="4422"/>
    <cellStyle name="Calculation 4 3 3" xfId="4423"/>
    <cellStyle name="Calculation 4 3 4" xfId="4424"/>
    <cellStyle name="Calculation 4 3 5" xfId="4425"/>
    <cellStyle name="Calculation 4 3 6" xfId="4426"/>
    <cellStyle name="Calculation 4 3 7" xfId="4427"/>
    <cellStyle name="Calculation 4 3 8" xfId="4428"/>
    <cellStyle name="Calculation 4 4" xfId="4429"/>
    <cellStyle name="Calculation 4 5" xfId="4430"/>
    <cellStyle name="Calculation 4 6" xfId="4431"/>
    <cellStyle name="Calculation 4 7" xfId="4432"/>
    <cellStyle name="Calculation 4 8" xfId="4433"/>
    <cellStyle name="Calculation 4 9" xfId="4434"/>
    <cellStyle name="Calculation 5" xfId="4435"/>
    <cellStyle name="Calculation 5 2" xfId="4436"/>
    <cellStyle name="Calculation 5 3" xfId="4437"/>
    <cellStyle name="Calculation 5 4" xfId="4438"/>
    <cellStyle name="Calculation 5 5" xfId="4439"/>
    <cellStyle name="Calculation 5 6" xfId="4440"/>
    <cellStyle name="Calculation 5 7" xfId="4441"/>
    <cellStyle name="Calculation 5 8" xfId="4442"/>
    <cellStyle name="Calculation 5 9" xfId="4443"/>
    <cellStyle name="Calculation 6" xfId="4444"/>
    <cellStyle name="Calculation 7" xfId="4445"/>
    <cellStyle name="Calculation 8" xfId="4446"/>
    <cellStyle name="Calculation 9" xfId="4447"/>
    <cellStyle name="Check Cell" xfId="4448"/>
    <cellStyle name="Check Cell 2" xfId="4449"/>
    <cellStyle name="Check Cell 3" xfId="4450"/>
    <cellStyle name="Check Cell 4" xfId="4451"/>
    <cellStyle name="Check Cell 5" xfId="4452"/>
    <cellStyle name="Emphasis 1" xfId="4453"/>
    <cellStyle name="Emphasis 2" xfId="4454"/>
    <cellStyle name="Emphasis 3" xfId="4455"/>
    <cellStyle name="Explanatory Text" xfId="4456"/>
    <cellStyle name="Explanatory Text 2" xfId="4457"/>
    <cellStyle name="Explanatory Text 3" xfId="4458"/>
    <cellStyle name="Explanatory Text 4" xfId="4459"/>
    <cellStyle name="Good" xfId="4460"/>
    <cellStyle name="Good 2" xfId="4461"/>
    <cellStyle name="Good 3" xfId="4462"/>
    <cellStyle name="Good 4" xfId="4463"/>
    <cellStyle name="Good 5" xfId="4464"/>
    <cellStyle name="Heading 1" xfId="4465"/>
    <cellStyle name="Heading 1 2" xfId="4466"/>
    <cellStyle name="Heading 1 3" xfId="4467"/>
    <cellStyle name="Heading 1 4" xfId="4468"/>
    <cellStyle name="Heading 1 5" xfId="4469"/>
    <cellStyle name="Heading 2" xfId="4470"/>
    <cellStyle name="Heading 2 2" xfId="4471"/>
    <cellStyle name="Heading 2 3" xfId="4472"/>
    <cellStyle name="Heading 2 4" xfId="4473"/>
    <cellStyle name="Heading 2 5" xfId="4474"/>
    <cellStyle name="Heading 3" xfId="4475"/>
    <cellStyle name="Heading 3 2" xfId="4476"/>
    <cellStyle name="Heading 3 3" xfId="4477"/>
    <cellStyle name="Heading 3 4" xfId="4478"/>
    <cellStyle name="Heading 3 5" xfId="4479"/>
    <cellStyle name="Heading 4" xfId="4480"/>
    <cellStyle name="Heading 4 2" xfId="4481"/>
    <cellStyle name="Heading 4 3" xfId="4482"/>
    <cellStyle name="Heading 4 4" xfId="4483"/>
    <cellStyle name="Heading 4 5" xfId="4484"/>
    <cellStyle name="Input" xfId="4485"/>
    <cellStyle name="Input 10" xfId="4486"/>
    <cellStyle name="Input 11" xfId="4487"/>
    <cellStyle name="Input 12" xfId="4488"/>
    <cellStyle name="Input 13" xfId="4489"/>
    <cellStyle name="Input 14" xfId="4490"/>
    <cellStyle name="Input 2" xfId="4491"/>
    <cellStyle name="Input 2 10" xfId="4492"/>
    <cellStyle name="Input 2 11" xfId="4493"/>
    <cellStyle name="Input 2 2" xfId="4494"/>
    <cellStyle name="Input 2 2 10" xfId="4495"/>
    <cellStyle name="Input 2 2 11" xfId="4496"/>
    <cellStyle name="Input 2 2 12" xfId="4497"/>
    <cellStyle name="Input 2 2 2" xfId="4498"/>
    <cellStyle name="Input 2 2 2 10" xfId="4499"/>
    <cellStyle name="Input 2 2 2 11" xfId="4500"/>
    <cellStyle name="Input 2 2 2 2" xfId="4501"/>
    <cellStyle name="Input 2 2 2 2 2" xfId="4502"/>
    <cellStyle name="Input 2 2 2 2 3" xfId="4503"/>
    <cellStyle name="Input 2 2 2 2 4" xfId="4504"/>
    <cellStyle name="Input 2 2 2 2 5" xfId="4505"/>
    <cellStyle name="Input 2 2 2 2 6" xfId="4506"/>
    <cellStyle name="Input 2 2 2 2 7" xfId="4507"/>
    <cellStyle name="Input 2 2 2 2 8" xfId="4508"/>
    <cellStyle name="Input 2 2 2 3" xfId="4509"/>
    <cellStyle name="Input 2 2 2 3 2" xfId="4510"/>
    <cellStyle name="Input 2 2 2 3 3" xfId="4511"/>
    <cellStyle name="Input 2 2 2 3 4" xfId="4512"/>
    <cellStyle name="Input 2 2 2 3 5" xfId="4513"/>
    <cellStyle name="Input 2 2 2 3 6" xfId="4514"/>
    <cellStyle name="Input 2 2 2 3 7" xfId="4515"/>
    <cellStyle name="Input 2 2 2 3 8" xfId="4516"/>
    <cellStyle name="Input 2 2 2 4" xfId="4517"/>
    <cellStyle name="Input 2 2 2 5" xfId="4518"/>
    <cellStyle name="Input 2 2 2 6" xfId="4519"/>
    <cellStyle name="Input 2 2 2 7" xfId="4520"/>
    <cellStyle name="Input 2 2 2 8" xfId="4521"/>
    <cellStyle name="Input 2 2 2 9" xfId="4522"/>
    <cellStyle name="Input 2 2 3" xfId="4523"/>
    <cellStyle name="Input 2 2 3 2" xfId="4524"/>
    <cellStyle name="Input 2 2 3 3" xfId="4525"/>
    <cellStyle name="Input 2 2 3 4" xfId="4526"/>
    <cellStyle name="Input 2 2 3 5" xfId="4527"/>
    <cellStyle name="Input 2 2 3 6" xfId="4528"/>
    <cellStyle name="Input 2 2 3 7" xfId="4529"/>
    <cellStyle name="Input 2 2 3 8" xfId="4530"/>
    <cellStyle name="Input 2 2 4" xfId="4531"/>
    <cellStyle name="Input 2 2 4 2" xfId="4532"/>
    <cellStyle name="Input 2 2 4 3" xfId="4533"/>
    <cellStyle name="Input 2 2 4 4" xfId="4534"/>
    <cellStyle name="Input 2 2 4 5" xfId="4535"/>
    <cellStyle name="Input 2 2 4 6" xfId="4536"/>
    <cellStyle name="Input 2 2 4 7" xfId="4537"/>
    <cellStyle name="Input 2 2 4 8" xfId="4538"/>
    <cellStyle name="Input 2 2 5" xfId="4539"/>
    <cellStyle name="Input 2 2 6" xfId="4540"/>
    <cellStyle name="Input 2 2 7" xfId="4541"/>
    <cellStyle name="Input 2 2 8" xfId="4542"/>
    <cellStyle name="Input 2 2 9" xfId="4543"/>
    <cellStyle name="Input 2 3" xfId="4544"/>
    <cellStyle name="Input 2 3 10" xfId="4545"/>
    <cellStyle name="Input 2 3 11" xfId="4546"/>
    <cellStyle name="Input 2 3 2" xfId="4547"/>
    <cellStyle name="Input 2 3 2 2" xfId="4548"/>
    <cellStyle name="Input 2 3 2 3" xfId="4549"/>
    <cellStyle name="Input 2 3 2 4" xfId="4550"/>
    <cellStyle name="Input 2 3 2 5" xfId="4551"/>
    <cellStyle name="Input 2 3 2 6" xfId="4552"/>
    <cellStyle name="Input 2 3 2 7" xfId="4553"/>
    <cellStyle name="Input 2 3 2 8" xfId="4554"/>
    <cellStyle name="Input 2 3 3" xfId="4555"/>
    <cellStyle name="Input 2 3 3 2" xfId="4556"/>
    <cellStyle name="Input 2 3 3 3" xfId="4557"/>
    <cellStyle name="Input 2 3 3 4" xfId="4558"/>
    <cellStyle name="Input 2 3 3 5" xfId="4559"/>
    <cellStyle name="Input 2 3 3 6" xfId="4560"/>
    <cellStyle name="Input 2 3 3 7" xfId="4561"/>
    <cellStyle name="Input 2 3 3 8" xfId="4562"/>
    <cellStyle name="Input 2 3 4" xfId="4563"/>
    <cellStyle name="Input 2 3 5" xfId="4564"/>
    <cellStyle name="Input 2 3 6" xfId="4565"/>
    <cellStyle name="Input 2 3 7" xfId="4566"/>
    <cellStyle name="Input 2 3 8" xfId="4567"/>
    <cellStyle name="Input 2 3 9" xfId="4568"/>
    <cellStyle name="Input 2 4" xfId="4569"/>
    <cellStyle name="Input 2 5" xfId="4570"/>
    <cellStyle name="Input 2 6" xfId="4571"/>
    <cellStyle name="Input 2 7" xfId="4572"/>
    <cellStyle name="Input 2 8" xfId="4573"/>
    <cellStyle name="Input 2 9" xfId="4574"/>
    <cellStyle name="Input 3" xfId="4575"/>
    <cellStyle name="Input 3 10" xfId="4576"/>
    <cellStyle name="Input 3 11" xfId="4577"/>
    <cellStyle name="Input 3 12" xfId="4578"/>
    <cellStyle name="Input 3 2" xfId="4579"/>
    <cellStyle name="Input 3 2 10" xfId="4580"/>
    <cellStyle name="Input 3 2 11" xfId="4581"/>
    <cellStyle name="Input 3 2 2" xfId="4582"/>
    <cellStyle name="Input 3 2 2 2" xfId="4583"/>
    <cellStyle name="Input 3 2 2 3" xfId="4584"/>
    <cellStyle name="Input 3 2 2 4" xfId="4585"/>
    <cellStyle name="Input 3 2 2 5" xfId="4586"/>
    <cellStyle name="Input 3 2 2 6" xfId="4587"/>
    <cellStyle name="Input 3 2 2 7" xfId="4588"/>
    <cellStyle name="Input 3 2 2 8" xfId="4589"/>
    <cellStyle name="Input 3 2 3" xfId="4590"/>
    <cellStyle name="Input 3 2 3 2" xfId="4591"/>
    <cellStyle name="Input 3 2 3 3" xfId="4592"/>
    <cellStyle name="Input 3 2 3 4" xfId="4593"/>
    <cellStyle name="Input 3 2 3 5" xfId="4594"/>
    <cellStyle name="Input 3 2 3 6" xfId="4595"/>
    <cellStyle name="Input 3 2 3 7" xfId="4596"/>
    <cellStyle name="Input 3 2 3 8" xfId="4597"/>
    <cellStyle name="Input 3 2 4" xfId="4598"/>
    <cellStyle name="Input 3 2 5" xfId="4599"/>
    <cellStyle name="Input 3 2 6" xfId="4600"/>
    <cellStyle name="Input 3 2 7" xfId="4601"/>
    <cellStyle name="Input 3 2 8" xfId="4602"/>
    <cellStyle name="Input 3 2 9" xfId="4603"/>
    <cellStyle name="Input 3 3" xfId="4604"/>
    <cellStyle name="Input 3 3 2" xfId="4605"/>
    <cellStyle name="Input 3 3 3" xfId="4606"/>
    <cellStyle name="Input 3 3 4" xfId="4607"/>
    <cellStyle name="Input 3 3 5" xfId="4608"/>
    <cellStyle name="Input 3 3 6" xfId="4609"/>
    <cellStyle name="Input 3 3 7" xfId="4610"/>
    <cellStyle name="Input 3 3 8" xfId="4611"/>
    <cellStyle name="Input 3 4" xfId="4612"/>
    <cellStyle name="Input 3 4 2" xfId="4613"/>
    <cellStyle name="Input 3 4 3" xfId="4614"/>
    <cellStyle name="Input 3 4 4" xfId="4615"/>
    <cellStyle name="Input 3 4 5" xfId="4616"/>
    <cellStyle name="Input 3 4 6" xfId="4617"/>
    <cellStyle name="Input 3 4 7" xfId="4618"/>
    <cellStyle name="Input 3 4 8" xfId="4619"/>
    <cellStyle name="Input 3 5" xfId="4620"/>
    <cellStyle name="Input 3 6" xfId="4621"/>
    <cellStyle name="Input 3 7" xfId="4622"/>
    <cellStyle name="Input 3 8" xfId="4623"/>
    <cellStyle name="Input 3 9" xfId="4624"/>
    <cellStyle name="Input 4" xfId="4625"/>
    <cellStyle name="Input 4 10" xfId="4626"/>
    <cellStyle name="Input 4 11" xfId="4627"/>
    <cellStyle name="Input 4 2" xfId="4628"/>
    <cellStyle name="Input 4 2 2" xfId="4629"/>
    <cellStyle name="Input 4 2 3" xfId="4630"/>
    <cellStyle name="Input 4 2 4" xfId="4631"/>
    <cellStyle name="Input 4 2 5" xfId="4632"/>
    <cellStyle name="Input 4 2 6" xfId="4633"/>
    <cellStyle name="Input 4 2 7" xfId="4634"/>
    <cellStyle name="Input 4 2 8" xfId="4635"/>
    <cellStyle name="Input 4 3" xfId="4636"/>
    <cellStyle name="Input 4 3 2" xfId="4637"/>
    <cellStyle name="Input 4 3 3" xfId="4638"/>
    <cellStyle name="Input 4 3 4" xfId="4639"/>
    <cellStyle name="Input 4 3 5" xfId="4640"/>
    <cellStyle name="Input 4 3 6" xfId="4641"/>
    <cellStyle name="Input 4 3 7" xfId="4642"/>
    <cellStyle name="Input 4 3 8" xfId="4643"/>
    <cellStyle name="Input 4 4" xfId="4644"/>
    <cellStyle name="Input 4 5" xfId="4645"/>
    <cellStyle name="Input 4 6" xfId="4646"/>
    <cellStyle name="Input 4 7" xfId="4647"/>
    <cellStyle name="Input 4 8" xfId="4648"/>
    <cellStyle name="Input 4 9" xfId="4649"/>
    <cellStyle name="Input 5" xfId="4650"/>
    <cellStyle name="Input 5 2" xfId="4651"/>
    <cellStyle name="Input 5 3" xfId="4652"/>
    <cellStyle name="Input 5 4" xfId="4653"/>
    <cellStyle name="Input 5 5" xfId="4654"/>
    <cellStyle name="Input 5 6" xfId="4655"/>
    <cellStyle name="Input 5 7" xfId="4656"/>
    <cellStyle name="Input 5 8" xfId="4657"/>
    <cellStyle name="Input 5 9" xfId="4658"/>
    <cellStyle name="Input 6" xfId="4659"/>
    <cellStyle name="Input 7" xfId="4660"/>
    <cellStyle name="Input 8" xfId="4661"/>
    <cellStyle name="Input 9" xfId="4662"/>
    <cellStyle name="Linked Cell" xfId="4663"/>
    <cellStyle name="Linked Cell 2" xfId="4664"/>
    <cellStyle name="Linked Cell 3" xfId="4665"/>
    <cellStyle name="Linked Cell 4" xfId="4666"/>
    <cellStyle name="Linked Cell 5" xfId="4667"/>
    <cellStyle name="Neutral" xfId="4668"/>
    <cellStyle name="Neutral 2" xfId="4669"/>
    <cellStyle name="Neutral 3" xfId="4670"/>
    <cellStyle name="Neutral 4" xfId="4671"/>
    <cellStyle name="Neutral 5" xfId="4672"/>
    <cellStyle name="Normal 10" xfId="4673"/>
    <cellStyle name="Normal 15" xfId="4674"/>
    <cellStyle name="Normal 2" xfId="4675"/>
    <cellStyle name="Normal 2 10 2 2 2" xfId="4676"/>
    <cellStyle name="Normal 2 10 2 2 2 2" xfId="4677"/>
    <cellStyle name="Normal 2 10 2 2 2 2 2 3" xfId="4678"/>
    <cellStyle name="Normal 2 2" xfId="4679"/>
    <cellStyle name="Normal 2 4" xfId="4680"/>
    <cellStyle name="Normal 2 4 4 3" xfId="4681"/>
    <cellStyle name="Normal 24" xfId="4682"/>
    <cellStyle name="Normal 29" xfId="4683"/>
    <cellStyle name="Normal 3" xfId="4684"/>
    <cellStyle name="Normal 31" xfId="4685"/>
    <cellStyle name="Normal 55" xfId="4686"/>
    <cellStyle name="Normal 57" xfId="4687"/>
    <cellStyle name="Normal 6" xfId="4688"/>
    <cellStyle name="Normal 64" xfId="4689"/>
    <cellStyle name="Normal 66" xfId="4690"/>
    <cellStyle name="Normal 67" xfId="4691"/>
    <cellStyle name="Normal 74" xfId="4692"/>
    <cellStyle name="Normal 77" xfId="4693"/>
    <cellStyle name="Normal_5대회원리스트_071225(인수인계용)" xfId="4694"/>
    <cellStyle name="Note" xfId="4695"/>
    <cellStyle name="Note 2" xfId="4696"/>
    <cellStyle name="Note 2 2" xfId="4697"/>
    <cellStyle name="Note 2 2 2" xfId="4698"/>
    <cellStyle name="Note 2 2 2 2" xfId="4699"/>
    <cellStyle name="Note 2 2 2 2 2" xfId="4700"/>
    <cellStyle name="Note 2 2 2 2 2 2" xfId="4701"/>
    <cellStyle name="Note 2 2 2 2 2 3" xfId="4702"/>
    <cellStyle name="Note 2 2 2 2 2 4" xfId="4703"/>
    <cellStyle name="Note 2 2 2 2 3" xfId="4704"/>
    <cellStyle name="Note 2 2 2 2 3 2" xfId="4705"/>
    <cellStyle name="Note 2 2 2 2 3 3" xfId="4706"/>
    <cellStyle name="Note 2 2 2 2 3 4" xfId="4707"/>
    <cellStyle name="Note 2 2 2 2 4" xfId="4708"/>
    <cellStyle name="Note 2 2 2 2 5" xfId="4709"/>
    <cellStyle name="Note 2 2 2 2 6" xfId="4710"/>
    <cellStyle name="Note 2 2 2 2 7" xfId="4711"/>
    <cellStyle name="Note 2 2 2 3" xfId="4712"/>
    <cellStyle name="Note 2 2 2 3 2" xfId="4713"/>
    <cellStyle name="Note 2 2 2 3 3" xfId="4714"/>
    <cellStyle name="Note 2 2 2 3 4" xfId="4715"/>
    <cellStyle name="Note 2 2 2 4" xfId="4716"/>
    <cellStyle name="Note 2 2 2 4 2" xfId="4717"/>
    <cellStyle name="Note 2 2 2 4 3" xfId="4718"/>
    <cellStyle name="Note 2 2 2 4 4" xfId="4719"/>
    <cellStyle name="Note 2 2 2 5" xfId="4720"/>
    <cellStyle name="Note 2 2 2 6" xfId="4721"/>
    <cellStyle name="Note 2 2 2 7" xfId="4722"/>
    <cellStyle name="Note 2 2 2 8" xfId="4723"/>
    <cellStyle name="Note 2 2 3" xfId="4724"/>
    <cellStyle name="Note 2 2 3 2" xfId="4725"/>
    <cellStyle name="Note 2 2 3 2 2" xfId="4726"/>
    <cellStyle name="Note 2 2 3 2 3" xfId="4727"/>
    <cellStyle name="Note 2 2 3 2 4" xfId="4728"/>
    <cellStyle name="Note 2 2 3 3" xfId="4729"/>
    <cellStyle name="Note 2 2 3 3 2" xfId="4730"/>
    <cellStyle name="Note 2 2 3 3 3" xfId="4731"/>
    <cellStyle name="Note 2 2 3 3 4" xfId="4732"/>
    <cellStyle name="Note 2 2 3 4" xfId="4733"/>
    <cellStyle name="Note 2 2 3 5" xfId="4734"/>
    <cellStyle name="Note 2 2 3 6" xfId="4735"/>
    <cellStyle name="Note 2 2 3 7" xfId="4736"/>
    <cellStyle name="Note 2 2 4" xfId="4737"/>
    <cellStyle name="Note 2 2 5" xfId="4738"/>
    <cellStyle name="Note 2 2 6" xfId="4739"/>
    <cellStyle name="Note 2 3" xfId="4740"/>
    <cellStyle name="Note 2 3 2" xfId="4741"/>
    <cellStyle name="Note 2 3 2 2" xfId="4742"/>
    <cellStyle name="Note 2 3 2 2 2" xfId="4743"/>
    <cellStyle name="Note 2 3 2 2 3" xfId="4744"/>
    <cellStyle name="Note 2 3 2 2 4" xfId="4745"/>
    <cellStyle name="Note 2 3 2 3" xfId="4746"/>
    <cellStyle name="Note 2 3 2 3 2" xfId="4747"/>
    <cellStyle name="Note 2 3 2 3 3" xfId="4748"/>
    <cellStyle name="Note 2 3 2 3 4" xfId="4749"/>
    <cellStyle name="Note 2 3 2 4" xfId="4750"/>
    <cellStyle name="Note 2 3 2 5" xfId="4751"/>
    <cellStyle name="Note 2 3 2 6" xfId="4752"/>
    <cellStyle name="Note 2 3 2 7" xfId="4753"/>
    <cellStyle name="Note 2 3 3" xfId="4754"/>
    <cellStyle name="Note 2 3 3 2" xfId="4755"/>
    <cellStyle name="Note 2 3 3 3" xfId="4756"/>
    <cellStyle name="Note 2 3 3 4" xfId="4757"/>
    <cellStyle name="Note 2 3 4" xfId="4758"/>
    <cellStyle name="Note 2 3 4 2" xfId="4759"/>
    <cellStyle name="Note 2 3 4 3" xfId="4760"/>
    <cellStyle name="Note 2 3 4 4" xfId="4761"/>
    <cellStyle name="Note 2 3 5" xfId="4762"/>
    <cellStyle name="Note 2 3 6" xfId="4763"/>
    <cellStyle name="Note 2 3 7" xfId="4764"/>
    <cellStyle name="Note 2 3 8" xfId="4765"/>
    <cellStyle name="Note 2 4" xfId="4766"/>
    <cellStyle name="Note 2 4 2" xfId="4767"/>
    <cellStyle name="Note 2 4 2 2" xfId="4768"/>
    <cellStyle name="Note 2 4 2 3" xfId="4769"/>
    <cellStyle name="Note 2 4 2 4" xfId="4770"/>
    <cellStyle name="Note 2 4 3" xfId="4771"/>
    <cellStyle name="Note 2 4 3 2" xfId="4772"/>
    <cellStyle name="Note 2 4 3 3" xfId="4773"/>
    <cellStyle name="Note 2 4 3 4" xfId="4774"/>
    <cellStyle name="Note 2 4 4" xfId="4775"/>
    <cellStyle name="Note 2 4 5" xfId="4776"/>
    <cellStyle name="Note 2 4 6" xfId="4777"/>
    <cellStyle name="Note 2 4 7" xfId="4778"/>
    <cellStyle name="Note 2 5" xfId="4779"/>
    <cellStyle name="Note 2 6" xfId="4780"/>
    <cellStyle name="Note 2 7" xfId="4781"/>
    <cellStyle name="Note 2 8" xfId="4782"/>
    <cellStyle name="Note 3" xfId="4783"/>
    <cellStyle name="Note 3 2" xfId="4784"/>
    <cellStyle name="Note 3 2 2" xfId="4785"/>
    <cellStyle name="Note 3 2 2 2" xfId="4786"/>
    <cellStyle name="Note 3 2 2 2 2" xfId="4787"/>
    <cellStyle name="Note 3 2 2 2 3" xfId="4788"/>
    <cellStyle name="Note 3 2 2 2 4" xfId="4789"/>
    <cellStyle name="Note 3 2 2 3" xfId="4790"/>
    <cellStyle name="Note 3 2 2 3 2" xfId="4791"/>
    <cellStyle name="Note 3 2 2 3 3" xfId="4792"/>
    <cellStyle name="Note 3 2 2 3 4" xfId="4793"/>
    <cellStyle name="Note 3 2 2 4" xfId="4794"/>
    <cellStyle name="Note 3 2 2 5" xfId="4795"/>
    <cellStyle name="Note 3 2 2 6" xfId="4796"/>
    <cellStyle name="Note 3 2 2 7" xfId="4797"/>
    <cellStyle name="Note 3 2 3" xfId="4798"/>
    <cellStyle name="Note 3 2 3 2" xfId="4799"/>
    <cellStyle name="Note 3 2 3 3" xfId="4800"/>
    <cellStyle name="Note 3 2 3 4" xfId="4801"/>
    <cellStyle name="Note 3 2 4" xfId="4802"/>
    <cellStyle name="Note 3 2 4 2" xfId="4803"/>
    <cellStyle name="Note 3 2 4 3" xfId="4804"/>
    <cellStyle name="Note 3 2 4 4" xfId="4805"/>
    <cellStyle name="Note 3 2 5" xfId="4806"/>
    <cellStyle name="Note 3 2 6" xfId="4807"/>
    <cellStyle name="Note 3 2 7" xfId="4808"/>
    <cellStyle name="Note 3 2 8" xfId="4809"/>
    <cellStyle name="Note 3 3" xfId="4810"/>
    <cellStyle name="Note 3 3 2" xfId="4811"/>
    <cellStyle name="Note 3 3 2 2" xfId="4812"/>
    <cellStyle name="Note 3 3 2 3" xfId="4813"/>
    <cellStyle name="Note 3 3 2 4" xfId="4814"/>
    <cellStyle name="Note 3 3 3" xfId="4815"/>
    <cellStyle name="Note 3 3 3 2" xfId="4816"/>
    <cellStyle name="Note 3 3 3 3" xfId="4817"/>
    <cellStyle name="Note 3 3 3 4" xfId="4818"/>
    <cellStyle name="Note 3 3 4" xfId="4819"/>
    <cellStyle name="Note 3 3 5" xfId="4820"/>
    <cellStyle name="Note 3 3 6" xfId="4821"/>
    <cellStyle name="Note 3 3 7" xfId="4822"/>
    <cellStyle name="Note 3 4" xfId="4823"/>
    <cellStyle name="Note 3 5" xfId="4824"/>
    <cellStyle name="Note 3 6" xfId="4825"/>
    <cellStyle name="Note 4" xfId="4826"/>
    <cellStyle name="Note 4 2" xfId="4827"/>
    <cellStyle name="Note 4 2 2" xfId="4828"/>
    <cellStyle name="Note 4 2 2 2" xfId="4829"/>
    <cellStyle name="Note 4 2 2 3" xfId="4830"/>
    <cellStyle name="Note 4 2 2 4" xfId="4831"/>
    <cellStyle name="Note 4 2 3" xfId="4832"/>
    <cellStyle name="Note 4 2 3 2" xfId="4833"/>
    <cellStyle name="Note 4 2 3 3" xfId="4834"/>
    <cellStyle name="Note 4 2 3 4" xfId="4835"/>
    <cellStyle name="Note 4 2 4" xfId="4836"/>
    <cellStyle name="Note 4 2 5" xfId="4837"/>
    <cellStyle name="Note 4 2 6" xfId="4838"/>
    <cellStyle name="Note 4 2 7" xfId="4839"/>
    <cellStyle name="Note 4 3" xfId="4840"/>
    <cellStyle name="Note 4 3 2" xfId="4841"/>
    <cellStyle name="Note 4 3 3" xfId="4842"/>
    <cellStyle name="Note 4 3 4" xfId="4843"/>
    <cellStyle name="Note 4 4" xfId="4844"/>
    <cellStyle name="Note 4 4 2" xfId="4845"/>
    <cellStyle name="Note 4 4 3" xfId="4846"/>
    <cellStyle name="Note 4 4 4" xfId="4847"/>
    <cellStyle name="Note 4 5" xfId="4848"/>
    <cellStyle name="Note 4 6" xfId="4849"/>
    <cellStyle name="Note 4 7" xfId="4850"/>
    <cellStyle name="Note 4 8" xfId="4851"/>
    <cellStyle name="Note 5" xfId="4852"/>
    <cellStyle name="Note 5 2" xfId="4853"/>
    <cellStyle name="Note 5 2 2" xfId="4854"/>
    <cellStyle name="Note 5 2 3" xfId="4855"/>
    <cellStyle name="Note 5 2 4" xfId="4856"/>
    <cellStyle name="Note 5 3" xfId="4857"/>
    <cellStyle name="Note 5 3 2" xfId="4858"/>
    <cellStyle name="Note 5 3 3" xfId="4859"/>
    <cellStyle name="Note 5 3 4" xfId="4860"/>
    <cellStyle name="Note 5 4" xfId="4861"/>
    <cellStyle name="Note 5 5" xfId="4862"/>
    <cellStyle name="Note 5 6" xfId="4863"/>
    <cellStyle name="Note 5 7" xfId="4864"/>
    <cellStyle name="Note 6" xfId="4865"/>
    <cellStyle name="Note 6 2" xfId="4866"/>
    <cellStyle name="Note 6 3" xfId="4867"/>
    <cellStyle name="Note 6 4" xfId="4868"/>
    <cellStyle name="Note 7" xfId="4869"/>
    <cellStyle name="Note 8" xfId="4870"/>
    <cellStyle name="Note 9" xfId="4871"/>
    <cellStyle name="Output" xfId="4872"/>
    <cellStyle name="Output 2" xfId="4873"/>
    <cellStyle name="Output 2 10" xfId="4874"/>
    <cellStyle name="Output 2 2" xfId="4875"/>
    <cellStyle name="Output 2 2 10" xfId="4876"/>
    <cellStyle name="Output 2 2 11" xfId="4877"/>
    <cellStyle name="Output 2 2 12" xfId="4878"/>
    <cellStyle name="Output 2 2 2" xfId="4879"/>
    <cellStyle name="Output 2 2 2 10" xfId="4880"/>
    <cellStyle name="Output 2 2 2 11" xfId="4881"/>
    <cellStyle name="Output 2 2 2 2" xfId="4882"/>
    <cellStyle name="Output 2 2 2 2 2" xfId="4883"/>
    <cellStyle name="Output 2 2 2 2 3" xfId="4884"/>
    <cellStyle name="Output 2 2 2 2 4" xfId="4885"/>
    <cellStyle name="Output 2 2 2 2 5" xfId="4886"/>
    <cellStyle name="Output 2 2 2 2 6" xfId="4887"/>
    <cellStyle name="Output 2 2 2 2 7" xfId="4888"/>
    <cellStyle name="Output 2 2 2 2 8" xfId="4889"/>
    <cellStyle name="Output 2 2 2 3" xfId="4890"/>
    <cellStyle name="Output 2 2 2 3 2" xfId="4891"/>
    <cellStyle name="Output 2 2 2 3 3" xfId="4892"/>
    <cellStyle name="Output 2 2 2 3 4" xfId="4893"/>
    <cellStyle name="Output 2 2 2 3 5" xfId="4894"/>
    <cellStyle name="Output 2 2 2 3 6" xfId="4895"/>
    <cellStyle name="Output 2 2 2 3 7" xfId="4896"/>
    <cellStyle name="Output 2 2 2 3 8" xfId="4897"/>
    <cellStyle name="Output 2 2 2 4" xfId="4898"/>
    <cellStyle name="Output 2 2 2 5" xfId="4899"/>
    <cellStyle name="Output 2 2 2 6" xfId="4900"/>
    <cellStyle name="Output 2 2 2 7" xfId="4901"/>
    <cellStyle name="Output 2 2 2 8" xfId="4902"/>
    <cellStyle name="Output 2 2 2 9" xfId="4903"/>
    <cellStyle name="Output 2 2 3" xfId="4904"/>
    <cellStyle name="Output 2 2 3 2" xfId="4905"/>
    <cellStyle name="Output 2 2 3 3" xfId="4906"/>
    <cellStyle name="Output 2 2 3 4" xfId="4907"/>
    <cellStyle name="Output 2 2 3 5" xfId="4908"/>
    <cellStyle name="Output 2 2 3 6" xfId="4909"/>
    <cellStyle name="Output 2 2 3 7" xfId="4910"/>
    <cellStyle name="Output 2 2 3 8" xfId="4911"/>
    <cellStyle name="Output 2 2 4" xfId="4912"/>
    <cellStyle name="Output 2 2 4 2" xfId="4913"/>
    <cellStyle name="Output 2 2 4 3" xfId="4914"/>
    <cellStyle name="Output 2 2 4 4" xfId="4915"/>
    <cellStyle name="Output 2 2 4 5" xfId="4916"/>
    <cellStyle name="Output 2 2 4 6" xfId="4917"/>
    <cellStyle name="Output 2 2 4 7" xfId="4918"/>
    <cellStyle name="Output 2 2 4 8" xfId="4919"/>
    <cellStyle name="Output 2 2 5" xfId="4920"/>
    <cellStyle name="Output 2 2 6" xfId="4921"/>
    <cellStyle name="Output 2 2 7" xfId="4922"/>
    <cellStyle name="Output 2 2 8" xfId="4923"/>
    <cellStyle name="Output 2 2 9" xfId="4924"/>
    <cellStyle name="Output 2 3" xfId="4925"/>
    <cellStyle name="Output 2 3 10" xfId="4926"/>
    <cellStyle name="Output 2 3 11" xfId="4927"/>
    <cellStyle name="Output 2 3 2" xfId="4928"/>
    <cellStyle name="Output 2 3 2 2" xfId="4929"/>
    <cellStyle name="Output 2 3 2 3" xfId="4930"/>
    <cellStyle name="Output 2 3 2 4" xfId="4931"/>
    <cellStyle name="Output 2 3 2 5" xfId="4932"/>
    <cellStyle name="Output 2 3 2 6" xfId="4933"/>
    <cellStyle name="Output 2 3 2 7" xfId="4934"/>
    <cellStyle name="Output 2 3 2 8" xfId="4935"/>
    <cellStyle name="Output 2 3 3" xfId="4936"/>
    <cellStyle name="Output 2 3 3 2" xfId="4937"/>
    <cellStyle name="Output 2 3 3 3" xfId="4938"/>
    <cellStyle name="Output 2 3 3 4" xfId="4939"/>
    <cellStyle name="Output 2 3 3 5" xfId="4940"/>
    <cellStyle name="Output 2 3 3 6" xfId="4941"/>
    <cellStyle name="Output 2 3 3 7" xfId="4942"/>
    <cellStyle name="Output 2 3 3 8" xfId="4943"/>
    <cellStyle name="Output 2 3 4" xfId="4944"/>
    <cellStyle name="Output 2 3 5" xfId="4945"/>
    <cellStyle name="Output 2 3 6" xfId="4946"/>
    <cellStyle name="Output 2 3 7" xfId="4947"/>
    <cellStyle name="Output 2 3 8" xfId="4948"/>
    <cellStyle name="Output 2 3 9" xfId="4949"/>
    <cellStyle name="Output 2 4" xfId="4950"/>
    <cellStyle name="Output 2 5" xfId="4951"/>
    <cellStyle name="Output 2 6" xfId="4952"/>
    <cellStyle name="Output 2 7" xfId="4953"/>
    <cellStyle name="Output 2 8" xfId="4954"/>
    <cellStyle name="Output 2 9" xfId="4955"/>
    <cellStyle name="Output 3" xfId="4956"/>
    <cellStyle name="Output 3 10" xfId="4957"/>
    <cellStyle name="Output 3 11" xfId="4958"/>
    <cellStyle name="Output 3 12" xfId="4959"/>
    <cellStyle name="Output 3 2" xfId="4960"/>
    <cellStyle name="Output 3 2 10" xfId="4961"/>
    <cellStyle name="Output 3 2 11" xfId="4962"/>
    <cellStyle name="Output 3 2 2" xfId="4963"/>
    <cellStyle name="Output 3 2 2 2" xfId="4964"/>
    <cellStyle name="Output 3 2 2 3" xfId="4965"/>
    <cellStyle name="Output 3 2 2 4" xfId="4966"/>
    <cellStyle name="Output 3 2 2 5" xfId="4967"/>
    <cellStyle name="Output 3 2 2 6" xfId="4968"/>
    <cellStyle name="Output 3 2 2 7" xfId="4969"/>
    <cellStyle name="Output 3 2 2 8" xfId="4970"/>
    <cellStyle name="Output 3 2 3" xfId="4971"/>
    <cellStyle name="Output 3 2 3 2" xfId="4972"/>
    <cellStyle name="Output 3 2 3 3" xfId="4973"/>
    <cellStyle name="Output 3 2 3 4" xfId="4974"/>
    <cellStyle name="Output 3 2 3 5" xfId="4975"/>
    <cellStyle name="Output 3 2 3 6" xfId="4976"/>
    <cellStyle name="Output 3 2 3 7" xfId="4977"/>
    <cellStyle name="Output 3 2 3 8" xfId="4978"/>
    <cellStyle name="Output 3 2 4" xfId="4979"/>
    <cellStyle name="Output 3 2 5" xfId="4980"/>
    <cellStyle name="Output 3 2 6" xfId="4981"/>
    <cellStyle name="Output 3 2 7" xfId="4982"/>
    <cellStyle name="Output 3 2 8" xfId="4983"/>
    <cellStyle name="Output 3 2 9" xfId="4984"/>
    <cellStyle name="Output 3 3" xfId="4985"/>
    <cellStyle name="Output 3 3 2" xfId="4986"/>
    <cellStyle name="Output 3 3 3" xfId="4987"/>
    <cellStyle name="Output 3 3 4" xfId="4988"/>
    <cellStyle name="Output 3 3 5" xfId="4989"/>
    <cellStyle name="Output 3 3 6" xfId="4990"/>
    <cellStyle name="Output 3 3 7" xfId="4991"/>
    <cellStyle name="Output 3 3 8" xfId="4992"/>
    <cellStyle name="Output 3 4" xfId="4993"/>
    <cellStyle name="Output 3 4 2" xfId="4994"/>
    <cellStyle name="Output 3 4 3" xfId="4995"/>
    <cellStyle name="Output 3 4 4" xfId="4996"/>
    <cellStyle name="Output 3 4 5" xfId="4997"/>
    <cellStyle name="Output 3 4 6" xfId="4998"/>
    <cellStyle name="Output 3 4 7" xfId="4999"/>
    <cellStyle name="Output 3 4 8" xfId="5000"/>
    <cellStyle name="Output 3 5" xfId="5001"/>
    <cellStyle name="Output 3 6" xfId="5002"/>
    <cellStyle name="Output 3 7" xfId="5003"/>
    <cellStyle name="Output 3 8" xfId="5004"/>
    <cellStyle name="Output 3 9" xfId="5005"/>
    <cellStyle name="Output 4" xfId="5006"/>
    <cellStyle name="Output 4 10" xfId="5007"/>
    <cellStyle name="Output 4 11" xfId="5008"/>
    <cellStyle name="Output 4 2" xfId="5009"/>
    <cellStyle name="Output 4 2 2" xfId="5010"/>
    <cellStyle name="Output 4 2 3" xfId="5011"/>
    <cellStyle name="Output 4 2 4" xfId="5012"/>
    <cellStyle name="Output 4 2 5" xfId="5013"/>
    <cellStyle name="Output 4 2 6" xfId="5014"/>
    <cellStyle name="Output 4 2 7" xfId="5015"/>
    <cellStyle name="Output 4 2 8" xfId="5016"/>
    <cellStyle name="Output 4 3" xfId="5017"/>
    <cellStyle name="Output 4 3 2" xfId="5018"/>
    <cellStyle name="Output 4 3 3" xfId="5019"/>
    <cellStyle name="Output 4 3 4" xfId="5020"/>
    <cellStyle name="Output 4 3 5" xfId="5021"/>
    <cellStyle name="Output 4 3 6" xfId="5022"/>
    <cellStyle name="Output 4 3 7" xfId="5023"/>
    <cellStyle name="Output 4 3 8" xfId="5024"/>
    <cellStyle name="Output 4 4" xfId="5025"/>
    <cellStyle name="Output 4 5" xfId="5026"/>
    <cellStyle name="Output 4 6" xfId="5027"/>
    <cellStyle name="Output 4 7" xfId="5028"/>
    <cellStyle name="Output 4 8" xfId="5029"/>
    <cellStyle name="Output 4 9" xfId="5030"/>
    <cellStyle name="Output 5" xfId="5031"/>
    <cellStyle name="Output 5 2" xfId="5032"/>
    <cellStyle name="Output 5 3" xfId="5033"/>
    <cellStyle name="Output 5 4" xfId="5034"/>
    <cellStyle name="Output 5 5" xfId="5035"/>
    <cellStyle name="Output 5 6" xfId="5036"/>
    <cellStyle name="Output 5 7" xfId="5037"/>
    <cellStyle name="Output 5 8" xfId="5038"/>
    <cellStyle name="Output 6" xfId="5039"/>
    <cellStyle name="Output 7" xfId="5040"/>
    <cellStyle name="Output 8" xfId="5041"/>
    <cellStyle name="Output 9" xfId="5042"/>
    <cellStyle name="Sheet Title" xfId="5043"/>
    <cellStyle name="Standaard_SCLUP - New Categories with rt" xfId="5044"/>
    <cellStyle name="Title" xfId="5045"/>
    <cellStyle name="Title 2" xfId="5046"/>
    <cellStyle name="Title 3" xfId="5047"/>
    <cellStyle name="Title 4" xfId="5048"/>
    <cellStyle name="Total" xfId="5049"/>
    <cellStyle name="Total 2" xfId="5050"/>
    <cellStyle name="Total 2 10" xfId="5051"/>
    <cellStyle name="Total 2 2" xfId="5052"/>
    <cellStyle name="Total 2 2 10" xfId="5053"/>
    <cellStyle name="Total 2 2 11" xfId="5054"/>
    <cellStyle name="Total 2 2 12" xfId="5055"/>
    <cellStyle name="Total 2 2 2" xfId="5056"/>
    <cellStyle name="Total 2 2 2 10" xfId="5057"/>
    <cellStyle name="Total 2 2 2 11" xfId="5058"/>
    <cellStyle name="Total 2 2 2 2" xfId="5059"/>
    <cellStyle name="Total 2 2 2 2 2" xfId="5060"/>
    <cellStyle name="Total 2 2 2 2 3" xfId="5061"/>
    <cellStyle name="Total 2 2 2 2 4" xfId="5062"/>
    <cellStyle name="Total 2 2 2 2 5" xfId="5063"/>
    <cellStyle name="Total 2 2 2 2 6" xfId="5064"/>
    <cellStyle name="Total 2 2 2 2 7" xfId="5065"/>
    <cellStyle name="Total 2 2 2 2 8" xfId="5066"/>
    <cellStyle name="Total 2 2 2 3" xfId="5067"/>
    <cellStyle name="Total 2 2 2 3 2" xfId="5068"/>
    <cellStyle name="Total 2 2 2 3 3" xfId="5069"/>
    <cellStyle name="Total 2 2 2 3 4" xfId="5070"/>
    <cellStyle name="Total 2 2 2 3 5" xfId="5071"/>
    <cellStyle name="Total 2 2 2 3 6" xfId="5072"/>
    <cellStyle name="Total 2 2 2 3 7" xfId="5073"/>
    <cellStyle name="Total 2 2 2 3 8" xfId="5074"/>
    <cellStyle name="Total 2 2 2 4" xfId="5075"/>
    <cellStyle name="Total 2 2 2 5" xfId="5076"/>
    <cellStyle name="Total 2 2 2 6" xfId="5077"/>
    <cellStyle name="Total 2 2 2 7" xfId="5078"/>
    <cellStyle name="Total 2 2 2 8" xfId="5079"/>
    <cellStyle name="Total 2 2 2 9" xfId="5080"/>
    <cellStyle name="Total 2 2 3" xfId="5081"/>
    <cellStyle name="Total 2 2 3 2" xfId="5082"/>
    <cellStyle name="Total 2 2 3 3" xfId="5083"/>
    <cellStyle name="Total 2 2 3 4" xfId="5084"/>
    <cellStyle name="Total 2 2 3 5" xfId="5085"/>
    <cellStyle name="Total 2 2 3 6" xfId="5086"/>
    <cellStyle name="Total 2 2 3 7" xfId="5087"/>
    <cellStyle name="Total 2 2 3 8" xfId="5088"/>
    <cellStyle name="Total 2 2 4" xfId="5089"/>
    <cellStyle name="Total 2 2 4 2" xfId="5090"/>
    <cellStyle name="Total 2 2 4 3" xfId="5091"/>
    <cellStyle name="Total 2 2 4 4" xfId="5092"/>
    <cellStyle name="Total 2 2 4 5" xfId="5093"/>
    <cellStyle name="Total 2 2 4 6" xfId="5094"/>
    <cellStyle name="Total 2 2 4 7" xfId="5095"/>
    <cellStyle name="Total 2 2 4 8" xfId="5096"/>
    <cellStyle name="Total 2 2 5" xfId="5097"/>
    <cellStyle name="Total 2 2 6" xfId="5098"/>
    <cellStyle name="Total 2 2 7" xfId="5099"/>
    <cellStyle name="Total 2 2 8" xfId="5100"/>
    <cellStyle name="Total 2 2 9" xfId="5101"/>
    <cellStyle name="Total 2 3" xfId="5102"/>
    <cellStyle name="Total 2 3 10" xfId="5103"/>
    <cellStyle name="Total 2 3 11" xfId="5104"/>
    <cellStyle name="Total 2 3 2" xfId="5105"/>
    <cellStyle name="Total 2 3 2 2" xfId="5106"/>
    <cellStyle name="Total 2 3 2 3" xfId="5107"/>
    <cellStyle name="Total 2 3 2 4" xfId="5108"/>
    <cellStyle name="Total 2 3 2 5" xfId="5109"/>
    <cellStyle name="Total 2 3 2 6" xfId="5110"/>
    <cellStyle name="Total 2 3 2 7" xfId="5111"/>
    <cellStyle name="Total 2 3 2 8" xfId="5112"/>
    <cellStyle name="Total 2 3 3" xfId="5113"/>
    <cellStyle name="Total 2 3 3 2" xfId="5114"/>
    <cellStyle name="Total 2 3 3 3" xfId="5115"/>
    <cellStyle name="Total 2 3 3 4" xfId="5116"/>
    <cellStyle name="Total 2 3 3 5" xfId="5117"/>
    <cellStyle name="Total 2 3 3 6" xfId="5118"/>
    <cellStyle name="Total 2 3 3 7" xfId="5119"/>
    <cellStyle name="Total 2 3 3 8" xfId="5120"/>
    <cellStyle name="Total 2 3 4" xfId="5121"/>
    <cellStyle name="Total 2 3 5" xfId="5122"/>
    <cellStyle name="Total 2 3 6" xfId="5123"/>
    <cellStyle name="Total 2 3 7" xfId="5124"/>
    <cellStyle name="Total 2 3 8" xfId="5125"/>
    <cellStyle name="Total 2 3 9" xfId="5126"/>
    <cellStyle name="Total 2 4" xfId="5127"/>
    <cellStyle name="Total 2 5" xfId="5128"/>
    <cellStyle name="Total 2 6" xfId="5129"/>
    <cellStyle name="Total 2 7" xfId="5130"/>
    <cellStyle name="Total 2 8" xfId="5131"/>
    <cellStyle name="Total 2 9" xfId="5132"/>
    <cellStyle name="Total 3" xfId="5133"/>
    <cellStyle name="Total 3 10" xfId="5134"/>
    <cellStyle name="Total 3 11" xfId="5135"/>
    <cellStyle name="Total 3 12" xfId="5136"/>
    <cellStyle name="Total 3 2" xfId="5137"/>
    <cellStyle name="Total 3 2 10" xfId="5138"/>
    <cellStyle name="Total 3 2 11" xfId="5139"/>
    <cellStyle name="Total 3 2 2" xfId="5140"/>
    <cellStyle name="Total 3 2 2 2" xfId="5141"/>
    <cellStyle name="Total 3 2 2 3" xfId="5142"/>
    <cellStyle name="Total 3 2 2 4" xfId="5143"/>
    <cellStyle name="Total 3 2 2 5" xfId="5144"/>
    <cellStyle name="Total 3 2 2 6" xfId="5145"/>
    <cellStyle name="Total 3 2 2 7" xfId="5146"/>
    <cellStyle name="Total 3 2 2 8" xfId="5147"/>
    <cellStyle name="Total 3 2 3" xfId="5148"/>
    <cellStyle name="Total 3 2 3 2" xfId="5149"/>
    <cellStyle name="Total 3 2 3 3" xfId="5150"/>
    <cellStyle name="Total 3 2 3 4" xfId="5151"/>
    <cellStyle name="Total 3 2 3 5" xfId="5152"/>
    <cellStyle name="Total 3 2 3 6" xfId="5153"/>
    <cellStyle name="Total 3 2 3 7" xfId="5154"/>
    <cellStyle name="Total 3 2 3 8" xfId="5155"/>
    <cellStyle name="Total 3 2 4" xfId="5156"/>
    <cellStyle name="Total 3 2 5" xfId="5157"/>
    <cellStyle name="Total 3 2 6" xfId="5158"/>
    <cellStyle name="Total 3 2 7" xfId="5159"/>
    <cellStyle name="Total 3 2 8" xfId="5160"/>
    <cellStyle name="Total 3 2 9" xfId="5161"/>
    <cellStyle name="Total 3 3" xfId="5162"/>
    <cellStyle name="Total 3 3 2" xfId="5163"/>
    <cellStyle name="Total 3 3 3" xfId="5164"/>
    <cellStyle name="Total 3 3 4" xfId="5165"/>
    <cellStyle name="Total 3 3 5" xfId="5166"/>
    <cellStyle name="Total 3 3 6" xfId="5167"/>
    <cellStyle name="Total 3 3 7" xfId="5168"/>
    <cellStyle name="Total 3 3 8" xfId="5169"/>
    <cellStyle name="Total 3 4" xfId="5170"/>
    <cellStyle name="Total 3 4 2" xfId="5171"/>
    <cellStyle name="Total 3 4 3" xfId="5172"/>
    <cellStyle name="Total 3 4 4" xfId="5173"/>
    <cellStyle name="Total 3 4 5" xfId="5174"/>
    <cellStyle name="Total 3 4 6" xfId="5175"/>
    <cellStyle name="Total 3 4 7" xfId="5176"/>
    <cellStyle name="Total 3 4 8" xfId="5177"/>
    <cellStyle name="Total 3 5" xfId="5178"/>
    <cellStyle name="Total 3 6" xfId="5179"/>
    <cellStyle name="Total 3 7" xfId="5180"/>
    <cellStyle name="Total 3 8" xfId="5181"/>
    <cellStyle name="Total 3 9" xfId="5182"/>
    <cellStyle name="Total 4" xfId="5183"/>
    <cellStyle name="Total 4 10" xfId="5184"/>
    <cellStyle name="Total 4 11" xfId="5185"/>
    <cellStyle name="Total 4 2" xfId="5186"/>
    <cellStyle name="Total 4 2 2" xfId="5187"/>
    <cellStyle name="Total 4 2 3" xfId="5188"/>
    <cellStyle name="Total 4 2 4" xfId="5189"/>
    <cellStyle name="Total 4 2 5" xfId="5190"/>
    <cellStyle name="Total 4 2 6" xfId="5191"/>
    <cellStyle name="Total 4 2 7" xfId="5192"/>
    <cellStyle name="Total 4 2 8" xfId="5193"/>
    <cellStyle name="Total 4 3" xfId="5194"/>
    <cellStyle name="Total 4 3 2" xfId="5195"/>
    <cellStyle name="Total 4 3 3" xfId="5196"/>
    <cellStyle name="Total 4 3 4" xfId="5197"/>
    <cellStyle name="Total 4 3 5" xfId="5198"/>
    <cellStyle name="Total 4 3 6" xfId="5199"/>
    <cellStyle name="Total 4 3 7" xfId="5200"/>
    <cellStyle name="Total 4 3 8" xfId="5201"/>
    <cellStyle name="Total 4 4" xfId="5202"/>
    <cellStyle name="Total 4 5" xfId="5203"/>
    <cellStyle name="Total 4 6" xfId="5204"/>
    <cellStyle name="Total 4 7" xfId="5205"/>
    <cellStyle name="Total 4 8" xfId="5206"/>
    <cellStyle name="Total 4 9" xfId="5207"/>
    <cellStyle name="Total 5" xfId="5208"/>
    <cellStyle name="Total 5 2" xfId="5209"/>
    <cellStyle name="Total 5 3" xfId="5210"/>
    <cellStyle name="Total 5 4" xfId="5211"/>
    <cellStyle name="Total 5 5" xfId="5212"/>
    <cellStyle name="Total 5 6" xfId="5213"/>
    <cellStyle name="Total 5 7" xfId="5214"/>
    <cellStyle name="Total 5 8" xfId="5215"/>
    <cellStyle name="Total 6" xfId="5216"/>
    <cellStyle name="Total 7" xfId="5217"/>
    <cellStyle name="Total 8" xfId="5218"/>
    <cellStyle name="Total 9" xfId="5219"/>
    <cellStyle name="Warning Text" xfId="5220"/>
    <cellStyle name="Warning Text 2" xfId="5221"/>
    <cellStyle name="Warning Text 3" xfId="5222"/>
    <cellStyle name="Warning Text 4" xfId="5223"/>
    <cellStyle name="Warning Text 5" xfId="5224"/>
    <cellStyle name="강조색1 10" xfId="5225"/>
    <cellStyle name="강조색1 10 2" xfId="5226"/>
    <cellStyle name="강조색1 10 3" xfId="5227"/>
    <cellStyle name="강조색1 10 4" xfId="5228"/>
    <cellStyle name="강조색1 11" xfId="5229"/>
    <cellStyle name="강조색1 11 2" xfId="5230"/>
    <cellStyle name="강조색1 11 3" xfId="5231"/>
    <cellStyle name="강조색1 11 4" xfId="5232"/>
    <cellStyle name="강조색1 12" xfId="5233"/>
    <cellStyle name="강조색1 12 2" xfId="5234"/>
    <cellStyle name="강조색1 12 3" xfId="5235"/>
    <cellStyle name="강조색1 12 4" xfId="5236"/>
    <cellStyle name="강조색1 13" xfId="5237"/>
    <cellStyle name="강조색1 13 2" xfId="5238"/>
    <cellStyle name="강조색1 13 3" xfId="5239"/>
    <cellStyle name="강조색1 13 4" xfId="5240"/>
    <cellStyle name="강조색1 14" xfId="5241"/>
    <cellStyle name="강조색1 14 2" xfId="5242"/>
    <cellStyle name="강조색1 14 3" xfId="5243"/>
    <cellStyle name="강조색1 14 4" xfId="5244"/>
    <cellStyle name="강조색1 15" xfId="5245"/>
    <cellStyle name="강조색1 15 2" xfId="5246"/>
    <cellStyle name="강조색1 15 3" xfId="5247"/>
    <cellStyle name="강조색1 15 4" xfId="5248"/>
    <cellStyle name="강조색1 16" xfId="5249"/>
    <cellStyle name="강조색1 16 2" xfId="5250"/>
    <cellStyle name="강조색1 16 3" xfId="5251"/>
    <cellStyle name="강조색1 16 4" xfId="5252"/>
    <cellStyle name="강조색1 17" xfId="5253"/>
    <cellStyle name="강조색1 17 2" xfId="5254"/>
    <cellStyle name="강조색1 17 3" xfId="5255"/>
    <cellStyle name="강조색1 17 4" xfId="5256"/>
    <cellStyle name="강조색1 18" xfId="5257"/>
    <cellStyle name="강조색1 18 2" xfId="5258"/>
    <cellStyle name="강조색1 18 3" xfId="5259"/>
    <cellStyle name="강조색1 18 4" xfId="5260"/>
    <cellStyle name="강조색1 19" xfId="5261"/>
    <cellStyle name="강조색1 19 2" xfId="5262"/>
    <cellStyle name="강조색1 19 3" xfId="5263"/>
    <cellStyle name="강조색1 19 4" xfId="5264"/>
    <cellStyle name="강조색1 2" xfId="5265"/>
    <cellStyle name="강조색1 2 2" xfId="5266"/>
    <cellStyle name="강조색1 2 3" xfId="5267"/>
    <cellStyle name="강조색1 2 4" xfId="5268"/>
    <cellStyle name="강조색1 2 5" xfId="5269"/>
    <cellStyle name="강조색1 20" xfId="5270"/>
    <cellStyle name="강조색1 20 2" xfId="5271"/>
    <cellStyle name="강조색1 20 3" xfId="5272"/>
    <cellStyle name="강조색1 20 4" xfId="5273"/>
    <cellStyle name="강조색1 21" xfId="5274"/>
    <cellStyle name="강조색1 21 2" xfId="5275"/>
    <cellStyle name="강조색1 21 3" xfId="5276"/>
    <cellStyle name="강조색1 21 4" xfId="5277"/>
    <cellStyle name="강조색1 22" xfId="5278"/>
    <cellStyle name="강조색1 22 2" xfId="5279"/>
    <cellStyle name="강조색1 22 3" xfId="5280"/>
    <cellStyle name="강조색1 22 4" xfId="5281"/>
    <cellStyle name="강조색1 23" xfId="5282"/>
    <cellStyle name="강조색1 23 2" xfId="5283"/>
    <cellStyle name="강조색1 23 3" xfId="5284"/>
    <cellStyle name="강조색1 23 4" xfId="5285"/>
    <cellStyle name="강조색1 24" xfId="5286"/>
    <cellStyle name="강조색1 24 2" xfId="5287"/>
    <cellStyle name="강조색1 24 3" xfId="5288"/>
    <cellStyle name="강조색1 24 4" xfId="5289"/>
    <cellStyle name="강조색1 25" xfId="5290"/>
    <cellStyle name="강조색1 25 2" xfId="5291"/>
    <cellStyle name="강조색1 25 3" xfId="5292"/>
    <cellStyle name="강조색1 25 4" xfId="5293"/>
    <cellStyle name="강조색1 26" xfId="5294"/>
    <cellStyle name="강조색1 26 2" xfId="5295"/>
    <cellStyle name="강조색1 26 3" xfId="5296"/>
    <cellStyle name="강조색1 26 4" xfId="5297"/>
    <cellStyle name="강조색1 27" xfId="5298"/>
    <cellStyle name="강조색1 27 2" xfId="5299"/>
    <cellStyle name="강조색1 27 3" xfId="5300"/>
    <cellStyle name="강조색1 27 4" xfId="5301"/>
    <cellStyle name="강조색1 28" xfId="5302"/>
    <cellStyle name="강조색1 28 2" xfId="5303"/>
    <cellStyle name="강조색1 28 3" xfId="5304"/>
    <cellStyle name="강조색1 28 4" xfId="5305"/>
    <cellStyle name="강조색1 29" xfId="5306"/>
    <cellStyle name="강조색1 29 2" xfId="5307"/>
    <cellStyle name="강조색1 29 3" xfId="5308"/>
    <cellStyle name="강조색1 29 4" xfId="5309"/>
    <cellStyle name="강조색1 3" xfId="5310"/>
    <cellStyle name="강조색1 3 2" xfId="5311"/>
    <cellStyle name="강조색1 3 3" xfId="5312"/>
    <cellStyle name="강조색1 3 4" xfId="5313"/>
    <cellStyle name="강조색1 30" xfId="5314"/>
    <cellStyle name="강조색1 30 2" xfId="5315"/>
    <cellStyle name="강조색1 30 3" xfId="5316"/>
    <cellStyle name="강조색1 30 4" xfId="5317"/>
    <cellStyle name="강조색1 31" xfId="5318"/>
    <cellStyle name="강조색1 31 2" xfId="5319"/>
    <cellStyle name="강조색1 31 3" xfId="5320"/>
    <cellStyle name="강조색1 31 4" xfId="5321"/>
    <cellStyle name="강조색1 32" xfId="5322"/>
    <cellStyle name="강조색1 32 2" xfId="5323"/>
    <cellStyle name="강조색1 32 3" xfId="5324"/>
    <cellStyle name="강조색1 32 4" xfId="5325"/>
    <cellStyle name="강조색1 33" xfId="5326"/>
    <cellStyle name="강조색1 33 2" xfId="5327"/>
    <cellStyle name="강조색1 33 3" xfId="5328"/>
    <cellStyle name="강조색1 33 4" xfId="5329"/>
    <cellStyle name="강조색1 34" xfId="5330"/>
    <cellStyle name="강조색1 34 2" xfId="5331"/>
    <cellStyle name="강조색1 34 3" xfId="5332"/>
    <cellStyle name="강조색1 34 4" xfId="5333"/>
    <cellStyle name="강조색1 35" xfId="5334"/>
    <cellStyle name="강조색1 35 2" xfId="5335"/>
    <cellStyle name="강조색1 35 3" xfId="5336"/>
    <cellStyle name="강조색1 35 4" xfId="5337"/>
    <cellStyle name="강조색1 36" xfId="5338"/>
    <cellStyle name="강조색1 36 2" xfId="5339"/>
    <cellStyle name="강조색1 36 3" xfId="5340"/>
    <cellStyle name="강조색1 36 4" xfId="5341"/>
    <cellStyle name="강조색1 37" xfId="5342"/>
    <cellStyle name="강조색1 37 2" xfId="5343"/>
    <cellStyle name="강조색1 37 3" xfId="5344"/>
    <cellStyle name="강조색1 37 4" xfId="5345"/>
    <cellStyle name="강조색1 38" xfId="5346"/>
    <cellStyle name="강조색1 38 2" xfId="5347"/>
    <cellStyle name="강조색1 39" xfId="5348"/>
    <cellStyle name="강조색1 4" xfId="5349"/>
    <cellStyle name="강조색1 4 2" xfId="5350"/>
    <cellStyle name="강조색1 4 3" xfId="5351"/>
    <cellStyle name="강조색1 4 4" xfId="5352"/>
    <cellStyle name="강조색1 5" xfId="5353"/>
    <cellStyle name="강조색1 5 2" xfId="5354"/>
    <cellStyle name="강조색1 5 3" xfId="5355"/>
    <cellStyle name="강조색1 5 4" xfId="5356"/>
    <cellStyle name="강조색1 6" xfId="5357"/>
    <cellStyle name="강조색1 6 2" xfId="5358"/>
    <cellStyle name="강조색1 6 3" xfId="5359"/>
    <cellStyle name="강조색1 6 4" xfId="5360"/>
    <cellStyle name="강조색1 7" xfId="5361"/>
    <cellStyle name="강조색1 7 2" xfId="5362"/>
    <cellStyle name="강조색1 7 3" xfId="5363"/>
    <cellStyle name="강조색1 7 4" xfId="5364"/>
    <cellStyle name="강조색1 8" xfId="5365"/>
    <cellStyle name="강조색1 8 2" xfId="5366"/>
    <cellStyle name="강조색1 8 3" xfId="5367"/>
    <cellStyle name="강조색1 8 4" xfId="5368"/>
    <cellStyle name="강조색1 9" xfId="5369"/>
    <cellStyle name="강조색1 9 2" xfId="5370"/>
    <cellStyle name="강조색1 9 3" xfId="5371"/>
    <cellStyle name="강조색1 9 4" xfId="5372"/>
    <cellStyle name="강조색2 10" xfId="5373"/>
    <cellStyle name="강조색2 10 2" xfId="5374"/>
    <cellStyle name="강조색2 10 3" xfId="5375"/>
    <cellStyle name="강조색2 10 4" xfId="5376"/>
    <cellStyle name="강조색2 11" xfId="5377"/>
    <cellStyle name="강조색2 11 2" xfId="5378"/>
    <cellStyle name="강조색2 11 3" xfId="5379"/>
    <cellStyle name="강조색2 11 4" xfId="5380"/>
    <cellStyle name="강조색2 12" xfId="5381"/>
    <cellStyle name="강조색2 12 2" xfId="5382"/>
    <cellStyle name="강조색2 12 3" xfId="5383"/>
    <cellStyle name="강조색2 12 4" xfId="5384"/>
    <cellStyle name="강조색2 13" xfId="5385"/>
    <cellStyle name="강조색2 13 2" xfId="5386"/>
    <cellStyle name="강조색2 13 3" xfId="5387"/>
    <cellStyle name="강조색2 13 4" xfId="5388"/>
    <cellStyle name="강조색2 14" xfId="5389"/>
    <cellStyle name="강조색2 14 2" xfId="5390"/>
    <cellStyle name="강조색2 14 3" xfId="5391"/>
    <cellStyle name="강조색2 14 4" xfId="5392"/>
    <cellStyle name="강조색2 15" xfId="5393"/>
    <cellStyle name="강조색2 15 2" xfId="5394"/>
    <cellStyle name="강조색2 15 3" xfId="5395"/>
    <cellStyle name="강조색2 15 4" xfId="5396"/>
    <cellStyle name="강조색2 16" xfId="5397"/>
    <cellStyle name="강조색2 16 2" xfId="5398"/>
    <cellStyle name="강조색2 16 3" xfId="5399"/>
    <cellStyle name="강조색2 16 4" xfId="5400"/>
    <cellStyle name="강조색2 17" xfId="5401"/>
    <cellStyle name="강조색2 17 2" xfId="5402"/>
    <cellStyle name="강조색2 17 3" xfId="5403"/>
    <cellStyle name="강조색2 17 4" xfId="5404"/>
    <cellStyle name="강조색2 18" xfId="5405"/>
    <cellStyle name="강조색2 18 2" xfId="5406"/>
    <cellStyle name="강조색2 18 3" xfId="5407"/>
    <cellStyle name="강조색2 18 4" xfId="5408"/>
    <cellStyle name="강조색2 19" xfId="5409"/>
    <cellStyle name="강조색2 19 2" xfId="5410"/>
    <cellStyle name="강조색2 19 3" xfId="5411"/>
    <cellStyle name="강조색2 19 4" xfId="5412"/>
    <cellStyle name="강조색2 2" xfId="5413"/>
    <cellStyle name="강조색2 2 2" xfId="5414"/>
    <cellStyle name="강조색2 2 3" xfId="5415"/>
    <cellStyle name="강조색2 2 3 2" xfId="5416"/>
    <cellStyle name="강조색2 2 3 3" xfId="5417"/>
    <cellStyle name="강조색2 2 3 4" xfId="5418"/>
    <cellStyle name="강조색2 2 4" xfId="5419"/>
    <cellStyle name="강조색2 2 5" xfId="5420"/>
    <cellStyle name="강조색2 20" xfId="5421"/>
    <cellStyle name="강조색2 20 2" xfId="5422"/>
    <cellStyle name="강조색2 20 3" xfId="5423"/>
    <cellStyle name="강조색2 20 4" xfId="5424"/>
    <cellStyle name="강조색2 21" xfId="5425"/>
    <cellStyle name="강조색2 21 2" xfId="5426"/>
    <cellStyle name="강조색2 21 3" xfId="5427"/>
    <cellStyle name="강조색2 21 4" xfId="5428"/>
    <cellStyle name="강조색2 22" xfId="5429"/>
    <cellStyle name="강조색2 22 2" xfId="5430"/>
    <cellStyle name="강조색2 22 3" xfId="5431"/>
    <cellStyle name="강조색2 22 4" xfId="5432"/>
    <cellStyle name="강조색2 23" xfId="5433"/>
    <cellStyle name="강조색2 23 2" xfId="5434"/>
    <cellStyle name="강조색2 23 3" xfId="5435"/>
    <cellStyle name="강조색2 23 4" xfId="5436"/>
    <cellStyle name="강조색2 24" xfId="5437"/>
    <cellStyle name="강조색2 24 2" xfId="5438"/>
    <cellStyle name="강조색2 24 3" xfId="5439"/>
    <cellStyle name="강조색2 24 4" xfId="5440"/>
    <cellStyle name="강조색2 25" xfId="5441"/>
    <cellStyle name="강조색2 25 2" xfId="5442"/>
    <cellStyle name="강조색2 25 3" xfId="5443"/>
    <cellStyle name="강조색2 25 4" xfId="5444"/>
    <cellStyle name="강조색2 26" xfId="5445"/>
    <cellStyle name="강조색2 26 2" xfId="5446"/>
    <cellStyle name="강조색2 26 3" xfId="5447"/>
    <cellStyle name="강조색2 26 4" xfId="5448"/>
    <cellStyle name="강조색2 27" xfId="5449"/>
    <cellStyle name="강조색2 27 2" xfId="5450"/>
    <cellStyle name="강조색2 27 3" xfId="5451"/>
    <cellStyle name="강조색2 27 4" xfId="5452"/>
    <cellStyle name="강조색2 28" xfId="5453"/>
    <cellStyle name="강조색2 28 2" xfId="5454"/>
    <cellStyle name="강조색2 28 3" xfId="5455"/>
    <cellStyle name="강조색2 28 4" xfId="5456"/>
    <cellStyle name="강조색2 29" xfId="5457"/>
    <cellStyle name="강조색2 29 2" xfId="5458"/>
    <cellStyle name="강조색2 29 3" xfId="5459"/>
    <cellStyle name="강조색2 29 4" xfId="5460"/>
    <cellStyle name="강조색2 3" xfId="5461"/>
    <cellStyle name="강조색2 3 2" xfId="5462"/>
    <cellStyle name="강조색2 3 3" xfId="5463"/>
    <cellStyle name="강조색2 3 4" xfId="5464"/>
    <cellStyle name="강조색2 30" xfId="5465"/>
    <cellStyle name="강조색2 30 2" xfId="5466"/>
    <cellStyle name="강조색2 30 3" xfId="5467"/>
    <cellStyle name="강조색2 30 4" xfId="5468"/>
    <cellStyle name="강조색2 31" xfId="5469"/>
    <cellStyle name="강조색2 31 2" xfId="5470"/>
    <cellStyle name="강조색2 31 3" xfId="5471"/>
    <cellStyle name="강조색2 31 4" xfId="5472"/>
    <cellStyle name="강조색2 32" xfId="5473"/>
    <cellStyle name="강조색2 32 2" xfId="5474"/>
    <cellStyle name="강조색2 32 3" xfId="5475"/>
    <cellStyle name="강조색2 32 4" xfId="5476"/>
    <cellStyle name="강조색2 33" xfId="5477"/>
    <cellStyle name="강조색2 33 2" xfId="5478"/>
    <cellStyle name="강조색2 33 3" xfId="5479"/>
    <cellStyle name="강조색2 33 4" xfId="5480"/>
    <cellStyle name="강조색2 34" xfId="5481"/>
    <cellStyle name="강조색2 34 2" xfId="5482"/>
    <cellStyle name="강조색2 34 3" xfId="5483"/>
    <cellStyle name="강조색2 34 4" xfId="5484"/>
    <cellStyle name="강조색2 35" xfId="5485"/>
    <cellStyle name="강조색2 35 2" xfId="5486"/>
    <cellStyle name="강조색2 35 3" xfId="5487"/>
    <cellStyle name="강조색2 35 4" xfId="5488"/>
    <cellStyle name="강조색2 36" xfId="5489"/>
    <cellStyle name="강조색2 36 2" xfId="5490"/>
    <cellStyle name="강조색2 36 3" xfId="5491"/>
    <cellStyle name="강조색2 36 4" xfId="5492"/>
    <cellStyle name="강조색2 37" xfId="5493"/>
    <cellStyle name="강조색2 37 2" xfId="5494"/>
    <cellStyle name="강조색2 37 3" xfId="5495"/>
    <cellStyle name="강조색2 37 4" xfId="5496"/>
    <cellStyle name="강조색2 38" xfId="5497"/>
    <cellStyle name="강조색2 38 2" xfId="5498"/>
    <cellStyle name="강조색2 38 3" xfId="5499"/>
    <cellStyle name="강조색2 39" xfId="5500"/>
    <cellStyle name="강조색2 4" xfId="5501"/>
    <cellStyle name="강조색2 4 2" xfId="5502"/>
    <cellStyle name="강조색2 4 3" xfId="5503"/>
    <cellStyle name="강조색2 4 4" xfId="5504"/>
    <cellStyle name="강조색2 40" xfId="5505"/>
    <cellStyle name="강조색2 5" xfId="5506"/>
    <cellStyle name="강조색2 5 2" xfId="5507"/>
    <cellStyle name="강조색2 5 3" xfId="5508"/>
    <cellStyle name="강조색2 5 4" xfId="5509"/>
    <cellStyle name="강조색2 6" xfId="5510"/>
    <cellStyle name="강조색2 6 2" xfId="5511"/>
    <cellStyle name="강조색2 6 3" xfId="5512"/>
    <cellStyle name="강조색2 6 4" xfId="5513"/>
    <cellStyle name="강조색2 7" xfId="5514"/>
    <cellStyle name="강조색2 7 2" xfId="5515"/>
    <cellStyle name="강조색2 7 3" xfId="5516"/>
    <cellStyle name="강조색2 7 4" xfId="5517"/>
    <cellStyle name="강조색2 8" xfId="5518"/>
    <cellStyle name="강조색2 8 2" xfId="5519"/>
    <cellStyle name="강조색2 8 3" xfId="5520"/>
    <cellStyle name="강조색2 8 4" xfId="5521"/>
    <cellStyle name="강조색2 9" xfId="5522"/>
    <cellStyle name="강조색2 9 2" xfId="5523"/>
    <cellStyle name="강조색2 9 3" xfId="5524"/>
    <cellStyle name="강조색2 9 4" xfId="5525"/>
    <cellStyle name="강조색3 10" xfId="5526"/>
    <cellStyle name="강조색3 10 2" xfId="5527"/>
    <cellStyle name="강조색3 10 3" xfId="5528"/>
    <cellStyle name="강조색3 10 4" xfId="5529"/>
    <cellStyle name="강조색3 11" xfId="5530"/>
    <cellStyle name="강조색3 11 2" xfId="5531"/>
    <cellStyle name="강조색3 11 3" xfId="5532"/>
    <cellStyle name="강조색3 11 4" xfId="5533"/>
    <cellStyle name="강조색3 12" xfId="5534"/>
    <cellStyle name="강조색3 12 2" xfId="5535"/>
    <cellStyle name="강조색3 12 3" xfId="5536"/>
    <cellStyle name="강조색3 12 4" xfId="5537"/>
    <cellStyle name="강조색3 13" xfId="5538"/>
    <cellStyle name="강조색3 13 2" xfId="5539"/>
    <cellStyle name="강조색3 13 3" xfId="5540"/>
    <cellStyle name="강조색3 13 4" xfId="5541"/>
    <cellStyle name="강조색3 14" xfId="5542"/>
    <cellStyle name="강조색3 14 2" xfId="5543"/>
    <cellStyle name="강조색3 14 3" xfId="5544"/>
    <cellStyle name="강조색3 14 4" xfId="5545"/>
    <cellStyle name="강조색3 15" xfId="5546"/>
    <cellStyle name="강조색3 15 2" xfId="5547"/>
    <cellStyle name="강조색3 15 3" xfId="5548"/>
    <cellStyle name="강조색3 15 4" xfId="5549"/>
    <cellStyle name="강조색3 16" xfId="5550"/>
    <cellStyle name="강조색3 16 2" xfId="5551"/>
    <cellStyle name="강조색3 16 3" xfId="5552"/>
    <cellStyle name="강조색3 16 4" xfId="5553"/>
    <cellStyle name="강조색3 17" xfId="5554"/>
    <cellStyle name="강조색3 17 2" xfId="5555"/>
    <cellStyle name="강조색3 17 3" xfId="5556"/>
    <cellStyle name="강조색3 17 4" xfId="5557"/>
    <cellStyle name="강조색3 18" xfId="5558"/>
    <cellStyle name="강조색3 18 2" xfId="5559"/>
    <cellStyle name="강조색3 18 3" xfId="5560"/>
    <cellStyle name="강조색3 18 4" xfId="5561"/>
    <cellStyle name="강조색3 19" xfId="5562"/>
    <cellStyle name="강조색3 19 2" xfId="5563"/>
    <cellStyle name="강조색3 19 3" xfId="5564"/>
    <cellStyle name="강조색3 19 4" xfId="5565"/>
    <cellStyle name="강조색3 2" xfId="5566"/>
    <cellStyle name="강조색3 2 2" xfId="5567"/>
    <cellStyle name="강조색3 2 3" xfId="5568"/>
    <cellStyle name="강조색3 2 4" xfId="5569"/>
    <cellStyle name="강조색3 2 5" xfId="5570"/>
    <cellStyle name="강조색3 20" xfId="5571"/>
    <cellStyle name="강조색3 20 2" xfId="5572"/>
    <cellStyle name="강조색3 20 3" xfId="5573"/>
    <cellStyle name="강조색3 20 4" xfId="5574"/>
    <cellStyle name="강조색3 21" xfId="5575"/>
    <cellStyle name="강조색3 21 2" xfId="5576"/>
    <cellStyle name="강조색3 21 3" xfId="5577"/>
    <cellStyle name="강조색3 21 4" xfId="5578"/>
    <cellStyle name="강조색3 22" xfId="5579"/>
    <cellStyle name="강조색3 22 2" xfId="5580"/>
    <cellStyle name="강조색3 22 3" xfId="5581"/>
    <cellStyle name="강조색3 22 4" xfId="5582"/>
    <cellStyle name="강조색3 23" xfId="5583"/>
    <cellStyle name="강조색3 23 2" xfId="5584"/>
    <cellStyle name="강조색3 23 3" xfId="5585"/>
    <cellStyle name="강조색3 23 4" xfId="5586"/>
    <cellStyle name="강조색3 24" xfId="5587"/>
    <cellStyle name="강조색3 24 2" xfId="5588"/>
    <cellStyle name="강조색3 24 3" xfId="5589"/>
    <cellStyle name="강조색3 24 4" xfId="5590"/>
    <cellStyle name="강조색3 25" xfId="5591"/>
    <cellStyle name="강조색3 25 2" xfId="5592"/>
    <cellStyle name="강조색3 25 3" xfId="5593"/>
    <cellStyle name="강조색3 25 4" xfId="5594"/>
    <cellStyle name="강조색3 26" xfId="5595"/>
    <cellStyle name="강조색3 26 2" xfId="5596"/>
    <cellStyle name="강조색3 26 3" xfId="5597"/>
    <cellStyle name="강조색3 26 4" xfId="5598"/>
    <cellStyle name="강조색3 27" xfId="5599"/>
    <cellStyle name="강조색3 27 2" xfId="5600"/>
    <cellStyle name="강조색3 27 3" xfId="5601"/>
    <cellStyle name="강조색3 27 4" xfId="5602"/>
    <cellStyle name="강조색3 28" xfId="5603"/>
    <cellStyle name="강조색3 28 2" xfId="5604"/>
    <cellStyle name="강조색3 28 3" xfId="5605"/>
    <cellStyle name="강조색3 28 4" xfId="5606"/>
    <cellStyle name="강조색3 29" xfId="5607"/>
    <cellStyle name="강조색3 29 2" xfId="5608"/>
    <cellStyle name="강조색3 29 3" xfId="5609"/>
    <cellStyle name="강조색3 29 4" xfId="5610"/>
    <cellStyle name="강조색3 3" xfId="5611"/>
    <cellStyle name="강조색3 3 2" xfId="5612"/>
    <cellStyle name="강조색3 3 3" xfId="5613"/>
    <cellStyle name="강조색3 3 4" xfId="5614"/>
    <cellStyle name="강조색3 30" xfId="5615"/>
    <cellStyle name="강조색3 30 2" xfId="5616"/>
    <cellStyle name="강조색3 30 3" xfId="5617"/>
    <cellStyle name="강조색3 30 4" xfId="5618"/>
    <cellStyle name="강조색3 31" xfId="5619"/>
    <cellStyle name="강조색3 31 2" xfId="5620"/>
    <cellStyle name="강조색3 31 3" xfId="5621"/>
    <cellStyle name="강조색3 31 4" xfId="5622"/>
    <cellStyle name="강조색3 32" xfId="5623"/>
    <cellStyle name="강조색3 32 2" xfId="5624"/>
    <cellStyle name="강조색3 32 3" xfId="5625"/>
    <cellStyle name="강조색3 32 4" xfId="5626"/>
    <cellStyle name="강조색3 33" xfId="5627"/>
    <cellStyle name="강조색3 33 2" xfId="5628"/>
    <cellStyle name="강조색3 33 3" xfId="5629"/>
    <cellStyle name="강조색3 33 4" xfId="5630"/>
    <cellStyle name="강조색3 34" xfId="5631"/>
    <cellStyle name="강조색3 34 2" xfId="5632"/>
    <cellStyle name="강조색3 34 3" xfId="5633"/>
    <cellStyle name="강조색3 34 4" xfId="5634"/>
    <cellStyle name="강조색3 35" xfId="5635"/>
    <cellStyle name="강조색3 35 2" xfId="5636"/>
    <cellStyle name="강조색3 35 3" xfId="5637"/>
    <cellStyle name="강조색3 35 4" xfId="5638"/>
    <cellStyle name="강조색3 36" xfId="5639"/>
    <cellStyle name="강조색3 36 2" xfId="5640"/>
    <cellStyle name="강조색3 36 3" xfId="5641"/>
    <cellStyle name="강조색3 36 4" xfId="5642"/>
    <cellStyle name="강조색3 37" xfId="5643"/>
    <cellStyle name="강조색3 37 2" xfId="5644"/>
    <cellStyle name="강조색3 37 3" xfId="5645"/>
    <cellStyle name="강조색3 37 4" xfId="5646"/>
    <cellStyle name="강조색3 38" xfId="5647"/>
    <cellStyle name="강조색3 38 2" xfId="5648"/>
    <cellStyle name="강조색3 39" xfId="5649"/>
    <cellStyle name="강조색3 4" xfId="5650"/>
    <cellStyle name="강조색3 4 2" xfId="5651"/>
    <cellStyle name="강조색3 4 3" xfId="5652"/>
    <cellStyle name="강조색3 4 4" xfId="5653"/>
    <cellStyle name="강조색3 5" xfId="5654"/>
    <cellStyle name="강조색3 5 2" xfId="5655"/>
    <cellStyle name="강조색3 5 3" xfId="5656"/>
    <cellStyle name="강조색3 5 4" xfId="5657"/>
    <cellStyle name="강조색3 6" xfId="5658"/>
    <cellStyle name="강조색3 6 2" xfId="5659"/>
    <cellStyle name="강조색3 6 3" xfId="5660"/>
    <cellStyle name="강조색3 6 4" xfId="5661"/>
    <cellStyle name="강조색3 7" xfId="5662"/>
    <cellStyle name="강조색3 7 2" xfId="5663"/>
    <cellStyle name="강조색3 7 3" xfId="5664"/>
    <cellStyle name="강조색3 7 4" xfId="5665"/>
    <cellStyle name="강조색3 8" xfId="5666"/>
    <cellStyle name="강조색3 8 2" xfId="5667"/>
    <cellStyle name="강조색3 8 3" xfId="5668"/>
    <cellStyle name="강조색3 8 4" xfId="5669"/>
    <cellStyle name="강조색3 9" xfId="5670"/>
    <cellStyle name="강조색3 9 2" xfId="5671"/>
    <cellStyle name="강조색3 9 3" xfId="5672"/>
    <cellStyle name="강조색3 9 4" xfId="5673"/>
    <cellStyle name="강조색4 10" xfId="5674"/>
    <cellStyle name="강조색4 10 2" xfId="5675"/>
    <cellStyle name="강조색4 10 3" xfId="5676"/>
    <cellStyle name="강조색4 10 4" xfId="5677"/>
    <cellStyle name="강조색4 11" xfId="5678"/>
    <cellStyle name="강조색4 11 2" xfId="5679"/>
    <cellStyle name="강조색4 11 3" xfId="5680"/>
    <cellStyle name="강조색4 11 4" xfId="5681"/>
    <cellStyle name="강조색4 12" xfId="5682"/>
    <cellStyle name="강조색4 12 2" xfId="5683"/>
    <cellStyle name="강조색4 12 3" xfId="5684"/>
    <cellStyle name="강조색4 12 4" xfId="5685"/>
    <cellStyle name="강조색4 13" xfId="5686"/>
    <cellStyle name="강조색4 13 2" xfId="5687"/>
    <cellStyle name="강조색4 13 3" xfId="5688"/>
    <cellStyle name="강조색4 13 4" xfId="5689"/>
    <cellStyle name="강조색4 14" xfId="5690"/>
    <cellStyle name="강조색4 14 2" xfId="5691"/>
    <cellStyle name="강조색4 14 3" xfId="5692"/>
    <cellStyle name="강조색4 14 4" xfId="5693"/>
    <cellStyle name="강조색4 15" xfId="5694"/>
    <cellStyle name="강조색4 15 2" xfId="5695"/>
    <cellStyle name="강조색4 15 3" xfId="5696"/>
    <cellStyle name="강조색4 15 4" xfId="5697"/>
    <cellStyle name="강조색4 16" xfId="5698"/>
    <cellStyle name="강조색4 16 2" xfId="5699"/>
    <cellStyle name="강조색4 16 3" xfId="5700"/>
    <cellStyle name="강조색4 16 4" xfId="5701"/>
    <cellStyle name="강조색4 17" xfId="5702"/>
    <cellStyle name="강조색4 17 2" xfId="5703"/>
    <cellStyle name="강조색4 17 3" xfId="5704"/>
    <cellStyle name="강조색4 17 4" xfId="5705"/>
    <cellStyle name="강조색4 18" xfId="5706"/>
    <cellStyle name="강조색4 18 2" xfId="5707"/>
    <cellStyle name="강조색4 18 3" xfId="5708"/>
    <cellStyle name="강조색4 18 4" xfId="5709"/>
    <cellStyle name="강조색4 19" xfId="5710"/>
    <cellStyle name="강조색4 19 2" xfId="5711"/>
    <cellStyle name="강조색4 19 3" xfId="5712"/>
    <cellStyle name="강조색4 19 4" xfId="5713"/>
    <cellStyle name="강조색4 2" xfId="5714"/>
    <cellStyle name="강조색4 2 2" xfId="5715"/>
    <cellStyle name="강조색4 2 3" xfId="5716"/>
    <cellStyle name="강조색4 2 4" xfId="5717"/>
    <cellStyle name="강조색4 2 5" xfId="5718"/>
    <cellStyle name="강조색4 20" xfId="5719"/>
    <cellStyle name="강조색4 20 2" xfId="5720"/>
    <cellStyle name="강조색4 20 3" xfId="5721"/>
    <cellStyle name="강조색4 20 4" xfId="5722"/>
    <cellStyle name="강조색4 21" xfId="5723"/>
    <cellStyle name="강조색4 21 2" xfId="5724"/>
    <cellStyle name="강조색4 21 3" xfId="5725"/>
    <cellStyle name="강조색4 21 4" xfId="5726"/>
    <cellStyle name="강조색4 22" xfId="5727"/>
    <cellStyle name="강조색4 22 2" xfId="5728"/>
    <cellStyle name="강조색4 22 3" xfId="5729"/>
    <cellStyle name="강조색4 22 4" xfId="5730"/>
    <cellStyle name="강조색4 23" xfId="5731"/>
    <cellStyle name="강조색4 23 2" xfId="5732"/>
    <cellStyle name="강조색4 23 3" xfId="5733"/>
    <cellStyle name="강조색4 23 4" xfId="5734"/>
    <cellStyle name="강조색4 24" xfId="5735"/>
    <cellStyle name="강조색4 24 2" xfId="5736"/>
    <cellStyle name="강조색4 24 3" xfId="5737"/>
    <cellStyle name="강조색4 24 4" xfId="5738"/>
    <cellStyle name="강조색4 25" xfId="5739"/>
    <cellStyle name="강조색4 25 2" xfId="5740"/>
    <cellStyle name="강조색4 25 3" xfId="5741"/>
    <cellStyle name="강조색4 25 4" xfId="5742"/>
    <cellStyle name="강조색4 26" xfId="5743"/>
    <cellStyle name="강조색4 26 2" xfId="5744"/>
    <cellStyle name="강조색4 26 3" xfId="5745"/>
    <cellStyle name="강조색4 26 4" xfId="5746"/>
    <cellStyle name="강조색4 27" xfId="5747"/>
    <cellStyle name="강조색4 27 2" xfId="5748"/>
    <cellStyle name="강조색4 27 3" xfId="5749"/>
    <cellStyle name="강조색4 27 4" xfId="5750"/>
    <cellStyle name="강조색4 28" xfId="5751"/>
    <cellStyle name="강조색4 28 2" xfId="5752"/>
    <cellStyle name="강조색4 28 3" xfId="5753"/>
    <cellStyle name="강조색4 28 4" xfId="5754"/>
    <cellStyle name="강조색4 29" xfId="5755"/>
    <cellStyle name="강조색4 29 2" xfId="5756"/>
    <cellStyle name="강조색4 29 3" xfId="5757"/>
    <cellStyle name="강조색4 29 4" xfId="5758"/>
    <cellStyle name="강조색4 3" xfId="5759"/>
    <cellStyle name="강조색4 3 2" xfId="5760"/>
    <cellStyle name="강조색4 3 3" xfId="5761"/>
    <cellStyle name="강조색4 3 4" xfId="5762"/>
    <cellStyle name="강조색4 30" xfId="5763"/>
    <cellStyle name="강조색4 30 2" xfId="5764"/>
    <cellStyle name="강조색4 30 3" xfId="5765"/>
    <cellStyle name="강조색4 30 4" xfId="5766"/>
    <cellStyle name="강조색4 31" xfId="5767"/>
    <cellStyle name="강조색4 31 2" xfId="5768"/>
    <cellStyle name="강조색4 31 3" xfId="5769"/>
    <cellStyle name="강조색4 31 4" xfId="5770"/>
    <cellStyle name="강조색4 32" xfId="5771"/>
    <cellStyle name="강조색4 32 2" xfId="5772"/>
    <cellStyle name="강조색4 32 3" xfId="5773"/>
    <cellStyle name="강조색4 32 4" xfId="5774"/>
    <cellStyle name="강조색4 33" xfId="5775"/>
    <cellStyle name="강조색4 33 2" xfId="5776"/>
    <cellStyle name="강조색4 33 3" xfId="5777"/>
    <cellStyle name="강조색4 33 4" xfId="5778"/>
    <cellStyle name="강조색4 34" xfId="5779"/>
    <cellStyle name="강조색4 34 2" xfId="5780"/>
    <cellStyle name="강조색4 34 3" xfId="5781"/>
    <cellStyle name="강조색4 34 4" xfId="5782"/>
    <cellStyle name="강조색4 35" xfId="5783"/>
    <cellStyle name="강조색4 35 2" xfId="5784"/>
    <cellStyle name="강조색4 35 3" xfId="5785"/>
    <cellStyle name="강조색4 35 4" xfId="5786"/>
    <cellStyle name="강조색4 36" xfId="5787"/>
    <cellStyle name="강조색4 36 2" xfId="5788"/>
    <cellStyle name="강조색4 36 3" xfId="5789"/>
    <cellStyle name="강조색4 36 4" xfId="5790"/>
    <cellStyle name="강조색4 37" xfId="5791"/>
    <cellStyle name="강조색4 37 2" xfId="5792"/>
    <cellStyle name="강조색4 37 3" xfId="5793"/>
    <cellStyle name="강조색4 37 4" xfId="5794"/>
    <cellStyle name="강조색4 38" xfId="5795"/>
    <cellStyle name="강조색4 38 2" xfId="5796"/>
    <cellStyle name="강조색4 39" xfId="5797"/>
    <cellStyle name="강조색4 4" xfId="5798"/>
    <cellStyle name="강조색4 4 2" xfId="5799"/>
    <cellStyle name="강조색4 4 3" xfId="5800"/>
    <cellStyle name="강조색4 4 4" xfId="5801"/>
    <cellStyle name="강조색4 5" xfId="5802"/>
    <cellStyle name="강조색4 5 2" xfId="5803"/>
    <cellStyle name="강조색4 5 3" xfId="5804"/>
    <cellStyle name="강조색4 5 4" xfId="5805"/>
    <cellStyle name="강조색4 6" xfId="5806"/>
    <cellStyle name="강조색4 6 2" xfId="5807"/>
    <cellStyle name="강조색4 6 3" xfId="5808"/>
    <cellStyle name="강조색4 6 4" xfId="5809"/>
    <cellStyle name="강조색4 7" xfId="5810"/>
    <cellStyle name="강조색4 7 2" xfId="5811"/>
    <cellStyle name="강조색4 7 3" xfId="5812"/>
    <cellStyle name="강조색4 7 4" xfId="5813"/>
    <cellStyle name="강조색4 8" xfId="5814"/>
    <cellStyle name="강조색4 8 2" xfId="5815"/>
    <cellStyle name="강조색4 8 3" xfId="5816"/>
    <cellStyle name="강조색4 8 4" xfId="5817"/>
    <cellStyle name="강조색4 9" xfId="5818"/>
    <cellStyle name="강조색4 9 2" xfId="5819"/>
    <cellStyle name="강조색4 9 3" xfId="5820"/>
    <cellStyle name="강조색4 9 4" xfId="5821"/>
    <cellStyle name="강조색5 10" xfId="5822"/>
    <cellStyle name="강조색5 10 2" xfId="5823"/>
    <cellStyle name="강조색5 10 3" xfId="5824"/>
    <cellStyle name="강조색5 10 4" xfId="5825"/>
    <cellStyle name="강조색5 11" xfId="5826"/>
    <cellStyle name="강조색5 11 2" xfId="5827"/>
    <cellStyle name="강조색5 11 3" xfId="5828"/>
    <cellStyle name="강조색5 11 4" xfId="5829"/>
    <cellStyle name="강조색5 12" xfId="5830"/>
    <cellStyle name="강조색5 12 2" xfId="5831"/>
    <cellStyle name="강조색5 12 3" xfId="5832"/>
    <cellStyle name="강조색5 12 4" xfId="5833"/>
    <cellStyle name="강조색5 13" xfId="5834"/>
    <cellStyle name="강조색5 13 2" xfId="5835"/>
    <cellStyle name="강조색5 13 3" xfId="5836"/>
    <cellStyle name="강조색5 13 4" xfId="5837"/>
    <cellStyle name="강조색5 14" xfId="5838"/>
    <cellStyle name="강조색5 14 2" xfId="5839"/>
    <cellStyle name="강조색5 14 3" xfId="5840"/>
    <cellStyle name="강조색5 14 4" xfId="5841"/>
    <cellStyle name="강조색5 15" xfId="5842"/>
    <cellStyle name="강조색5 15 2" xfId="5843"/>
    <cellStyle name="강조색5 15 3" xfId="5844"/>
    <cellStyle name="강조색5 15 4" xfId="5845"/>
    <cellStyle name="강조색5 16" xfId="5846"/>
    <cellStyle name="강조색5 16 2" xfId="5847"/>
    <cellStyle name="강조색5 16 3" xfId="5848"/>
    <cellStyle name="강조색5 16 4" xfId="5849"/>
    <cellStyle name="강조색5 17" xfId="5850"/>
    <cellStyle name="강조색5 17 2" xfId="5851"/>
    <cellStyle name="강조색5 17 3" xfId="5852"/>
    <cellStyle name="강조색5 17 4" xfId="5853"/>
    <cellStyle name="강조색5 18" xfId="5854"/>
    <cellStyle name="강조색5 18 2" xfId="5855"/>
    <cellStyle name="강조색5 18 3" xfId="5856"/>
    <cellStyle name="강조색5 18 4" xfId="5857"/>
    <cellStyle name="강조색5 19" xfId="5858"/>
    <cellStyle name="강조색5 19 2" xfId="5859"/>
    <cellStyle name="강조색5 19 3" xfId="5860"/>
    <cellStyle name="강조색5 19 4" xfId="5861"/>
    <cellStyle name="강조색5 2" xfId="5862"/>
    <cellStyle name="강조색5 2 2" xfId="5863"/>
    <cellStyle name="강조색5 2 3" xfId="5864"/>
    <cellStyle name="강조색5 2 4" xfId="5865"/>
    <cellStyle name="강조색5 2 5" xfId="5866"/>
    <cellStyle name="강조색5 20" xfId="5867"/>
    <cellStyle name="강조색5 20 2" xfId="5868"/>
    <cellStyle name="강조색5 20 3" xfId="5869"/>
    <cellStyle name="강조색5 20 4" xfId="5870"/>
    <cellStyle name="강조색5 21" xfId="5871"/>
    <cellStyle name="강조색5 21 2" xfId="5872"/>
    <cellStyle name="강조색5 21 3" xfId="5873"/>
    <cellStyle name="강조색5 21 4" xfId="5874"/>
    <cellStyle name="강조색5 22" xfId="5875"/>
    <cellStyle name="강조색5 22 2" xfId="5876"/>
    <cellStyle name="강조색5 22 3" xfId="5877"/>
    <cellStyle name="강조색5 22 4" xfId="5878"/>
    <cellStyle name="강조색5 23" xfId="5879"/>
    <cellStyle name="강조색5 23 2" xfId="5880"/>
    <cellStyle name="강조색5 23 3" xfId="5881"/>
    <cellStyle name="강조색5 23 4" xfId="5882"/>
    <cellStyle name="강조색5 24" xfId="5883"/>
    <cellStyle name="강조색5 24 2" xfId="5884"/>
    <cellStyle name="강조색5 24 3" xfId="5885"/>
    <cellStyle name="강조색5 24 4" xfId="5886"/>
    <cellStyle name="강조색5 25" xfId="5887"/>
    <cellStyle name="강조색5 25 2" xfId="5888"/>
    <cellStyle name="강조색5 25 3" xfId="5889"/>
    <cellStyle name="강조색5 25 4" xfId="5890"/>
    <cellStyle name="강조색5 26" xfId="5891"/>
    <cellStyle name="강조색5 26 2" xfId="5892"/>
    <cellStyle name="강조색5 26 3" xfId="5893"/>
    <cellStyle name="강조색5 26 4" xfId="5894"/>
    <cellStyle name="강조색5 27" xfId="5895"/>
    <cellStyle name="강조색5 27 2" xfId="5896"/>
    <cellStyle name="강조색5 27 3" xfId="5897"/>
    <cellStyle name="강조색5 27 4" xfId="5898"/>
    <cellStyle name="강조색5 28" xfId="5899"/>
    <cellStyle name="강조색5 28 2" xfId="5900"/>
    <cellStyle name="강조색5 28 3" xfId="5901"/>
    <cellStyle name="강조색5 28 4" xfId="5902"/>
    <cellStyle name="강조색5 29" xfId="5903"/>
    <cellStyle name="강조색5 29 2" xfId="5904"/>
    <cellStyle name="강조색5 29 3" xfId="5905"/>
    <cellStyle name="강조색5 29 4" xfId="5906"/>
    <cellStyle name="강조색5 3" xfId="5907"/>
    <cellStyle name="강조색5 3 2" xfId="5908"/>
    <cellStyle name="강조색5 3 3" xfId="5909"/>
    <cellStyle name="강조색5 3 4" xfId="5910"/>
    <cellStyle name="강조색5 30" xfId="5911"/>
    <cellStyle name="강조색5 30 2" xfId="5912"/>
    <cellStyle name="강조색5 30 3" xfId="5913"/>
    <cellStyle name="강조색5 30 4" xfId="5914"/>
    <cellStyle name="강조색5 31" xfId="5915"/>
    <cellStyle name="강조색5 31 2" xfId="5916"/>
    <cellStyle name="강조색5 31 3" xfId="5917"/>
    <cellStyle name="강조색5 31 4" xfId="5918"/>
    <cellStyle name="강조색5 32" xfId="5919"/>
    <cellStyle name="강조색5 32 2" xfId="5920"/>
    <cellStyle name="강조색5 32 3" xfId="5921"/>
    <cellStyle name="강조색5 32 4" xfId="5922"/>
    <cellStyle name="강조색5 33" xfId="5923"/>
    <cellStyle name="강조색5 33 2" xfId="5924"/>
    <cellStyle name="강조색5 33 3" xfId="5925"/>
    <cellStyle name="강조색5 33 4" xfId="5926"/>
    <cellStyle name="강조색5 34" xfId="5927"/>
    <cellStyle name="강조색5 34 2" xfId="5928"/>
    <cellStyle name="강조색5 34 3" xfId="5929"/>
    <cellStyle name="강조색5 34 4" xfId="5930"/>
    <cellStyle name="강조색5 35" xfId="5931"/>
    <cellStyle name="강조색5 35 2" xfId="5932"/>
    <cellStyle name="강조색5 35 3" xfId="5933"/>
    <cellStyle name="강조색5 35 4" xfId="5934"/>
    <cellStyle name="강조색5 36" xfId="5935"/>
    <cellStyle name="강조색5 36 2" xfId="5936"/>
    <cellStyle name="강조색5 36 3" xfId="5937"/>
    <cellStyle name="강조색5 36 4" xfId="5938"/>
    <cellStyle name="강조색5 37" xfId="5939"/>
    <cellStyle name="강조색5 37 2" xfId="5940"/>
    <cellStyle name="강조색5 37 3" xfId="5941"/>
    <cellStyle name="강조색5 37 4" xfId="5942"/>
    <cellStyle name="강조색5 38" xfId="5943"/>
    <cellStyle name="강조색5 38 2" xfId="5944"/>
    <cellStyle name="강조색5 39" xfId="5945"/>
    <cellStyle name="강조색5 4" xfId="5946"/>
    <cellStyle name="강조색5 4 2" xfId="5947"/>
    <cellStyle name="강조색5 4 3" xfId="5948"/>
    <cellStyle name="강조색5 4 4" xfId="5949"/>
    <cellStyle name="강조색5 5" xfId="5950"/>
    <cellStyle name="강조색5 5 2" xfId="5951"/>
    <cellStyle name="강조색5 5 3" xfId="5952"/>
    <cellStyle name="강조색5 5 4" xfId="5953"/>
    <cellStyle name="강조색5 6" xfId="5954"/>
    <cellStyle name="강조색5 6 2" xfId="5955"/>
    <cellStyle name="강조색5 6 3" xfId="5956"/>
    <cellStyle name="강조색5 6 4" xfId="5957"/>
    <cellStyle name="강조색5 7" xfId="5958"/>
    <cellStyle name="강조색5 7 2" xfId="5959"/>
    <cellStyle name="강조색5 7 3" xfId="5960"/>
    <cellStyle name="강조색5 7 4" xfId="5961"/>
    <cellStyle name="강조색5 8" xfId="5962"/>
    <cellStyle name="강조색5 8 2" xfId="5963"/>
    <cellStyle name="강조색5 8 3" xfId="5964"/>
    <cellStyle name="강조색5 8 4" xfId="5965"/>
    <cellStyle name="강조색5 9" xfId="5966"/>
    <cellStyle name="강조색5 9 2" xfId="5967"/>
    <cellStyle name="강조색5 9 3" xfId="5968"/>
    <cellStyle name="강조색5 9 4" xfId="5969"/>
    <cellStyle name="강조색6 10" xfId="5970"/>
    <cellStyle name="강조색6 10 2" xfId="5971"/>
    <cellStyle name="강조색6 10 3" xfId="5972"/>
    <cellStyle name="강조색6 10 4" xfId="5973"/>
    <cellStyle name="강조색6 11" xfId="5974"/>
    <cellStyle name="강조색6 11 2" xfId="5975"/>
    <cellStyle name="강조색6 11 3" xfId="5976"/>
    <cellStyle name="강조색6 11 4" xfId="5977"/>
    <cellStyle name="강조색6 12" xfId="5978"/>
    <cellStyle name="강조색6 12 2" xfId="5979"/>
    <cellStyle name="강조색6 12 3" xfId="5980"/>
    <cellStyle name="강조색6 12 4" xfId="5981"/>
    <cellStyle name="강조색6 13" xfId="5982"/>
    <cellStyle name="강조색6 13 2" xfId="5983"/>
    <cellStyle name="강조색6 13 3" xfId="5984"/>
    <cellStyle name="강조색6 13 4" xfId="5985"/>
    <cellStyle name="강조색6 14" xfId="5986"/>
    <cellStyle name="강조색6 14 2" xfId="5987"/>
    <cellStyle name="강조색6 14 3" xfId="5988"/>
    <cellStyle name="강조색6 14 4" xfId="5989"/>
    <cellStyle name="강조색6 15" xfId="5990"/>
    <cellStyle name="강조색6 15 2" xfId="5991"/>
    <cellStyle name="강조색6 15 3" xfId="5992"/>
    <cellStyle name="강조색6 15 4" xfId="5993"/>
    <cellStyle name="강조색6 16" xfId="5994"/>
    <cellStyle name="강조색6 16 2" xfId="5995"/>
    <cellStyle name="강조색6 16 3" xfId="5996"/>
    <cellStyle name="강조색6 16 4" xfId="5997"/>
    <cellStyle name="강조색6 17" xfId="5998"/>
    <cellStyle name="강조색6 17 2" xfId="5999"/>
    <cellStyle name="강조색6 17 3" xfId="6000"/>
    <cellStyle name="강조색6 17 4" xfId="6001"/>
    <cellStyle name="강조색6 18" xfId="6002"/>
    <cellStyle name="강조색6 18 2" xfId="6003"/>
    <cellStyle name="강조색6 18 3" xfId="6004"/>
    <cellStyle name="강조색6 18 4" xfId="6005"/>
    <cellStyle name="강조색6 19" xfId="6006"/>
    <cellStyle name="강조색6 19 2" xfId="6007"/>
    <cellStyle name="강조색6 19 3" xfId="6008"/>
    <cellStyle name="강조색6 19 4" xfId="6009"/>
    <cellStyle name="강조색6 2" xfId="6010"/>
    <cellStyle name="강조색6 2 2" xfId="6011"/>
    <cellStyle name="강조색6 2 3" xfId="6012"/>
    <cellStyle name="강조색6 2 4" xfId="6013"/>
    <cellStyle name="강조색6 2 5" xfId="6014"/>
    <cellStyle name="강조색6 20" xfId="6015"/>
    <cellStyle name="강조색6 20 2" xfId="6016"/>
    <cellStyle name="강조색6 20 3" xfId="6017"/>
    <cellStyle name="강조색6 20 4" xfId="6018"/>
    <cellStyle name="강조색6 21" xfId="6019"/>
    <cellStyle name="강조색6 21 2" xfId="6020"/>
    <cellStyle name="강조색6 21 3" xfId="6021"/>
    <cellStyle name="강조색6 21 4" xfId="6022"/>
    <cellStyle name="강조색6 22" xfId="6023"/>
    <cellStyle name="강조색6 22 2" xfId="6024"/>
    <cellStyle name="강조색6 22 3" xfId="6025"/>
    <cellStyle name="강조색6 22 4" xfId="6026"/>
    <cellStyle name="강조색6 23" xfId="6027"/>
    <cellStyle name="강조색6 23 2" xfId="6028"/>
    <cellStyle name="강조색6 23 3" xfId="6029"/>
    <cellStyle name="강조색6 23 4" xfId="6030"/>
    <cellStyle name="강조색6 24" xfId="6031"/>
    <cellStyle name="강조색6 24 2" xfId="6032"/>
    <cellStyle name="강조색6 24 3" xfId="6033"/>
    <cellStyle name="강조색6 24 4" xfId="6034"/>
    <cellStyle name="강조색6 25" xfId="6035"/>
    <cellStyle name="강조색6 25 2" xfId="6036"/>
    <cellStyle name="강조색6 25 3" xfId="6037"/>
    <cellStyle name="강조색6 25 4" xfId="6038"/>
    <cellStyle name="강조색6 26" xfId="6039"/>
    <cellStyle name="강조색6 26 2" xfId="6040"/>
    <cellStyle name="강조색6 26 3" xfId="6041"/>
    <cellStyle name="강조색6 26 4" xfId="6042"/>
    <cellStyle name="강조색6 27" xfId="6043"/>
    <cellStyle name="강조색6 27 2" xfId="6044"/>
    <cellStyle name="강조색6 27 3" xfId="6045"/>
    <cellStyle name="강조색6 27 4" xfId="6046"/>
    <cellStyle name="강조색6 28" xfId="6047"/>
    <cellStyle name="강조색6 28 2" xfId="6048"/>
    <cellStyle name="강조색6 28 3" xfId="6049"/>
    <cellStyle name="강조색6 28 4" xfId="6050"/>
    <cellStyle name="강조색6 29" xfId="6051"/>
    <cellStyle name="강조색6 29 2" xfId="6052"/>
    <cellStyle name="강조색6 29 3" xfId="6053"/>
    <cellStyle name="강조색6 29 4" xfId="6054"/>
    <cellStyle name="강조색6 3" xfId="6055"/>
    <cellStyle name="강조색6 3 2" xfId="6056"/>
    <cellStyle name="강조색6 3 3" xfId="6057"/>
    <cellStyle name="강조색6 3 4" xfId="6058"/>
    <cellStyle name="강조색6 30" xfId="6059"/>
    <cellStyle name="강조색6 30 2" xfId="6060"/>
    <cellStyle name="강조색6 30 3" xfId="6061"/>
    <cellStyle name="강조색6 30 4" xfId="6062"/>
    <cellStyle name="강조색6 31" xfId="6063"/>
    <cellStyle name="강조색6 31 2" xfId="6064"/>
    <cellStyle name="강조색6 31 3" xfId="6065"/>
    <cellStyle name="강조색6 31 4" xfId="6066"/>
    <cellStyle name="강조색6 32" xfId="6067"/>
    <cellStyle name="강조색6 32 2" xfId="6068"/>
    <cellStyle name="강조색6 32 3" xfId="6069"/>
    <cellStyle name="강조색6 32 4" xfId="6070"/>
    <cellStyle name="강조색6 33" xfId="6071"/>
    <cellStyle name="강조색6 33 2" xfId="6072"/>
    <cellStyle name="강조색6 33 3" xfId="6073"/>
    <cellStyle name="강조색6 33 4" xfId="6074"/>
    <cellStyle name="강조색6 34" xfId="6075"/>
    <cellStyle name="강조색6 34 2" xfId="6076"/>
    <cellStyle name="강조색6 34 3" xfId="6077"/>
    <cellStyle name="강조색6 34 4" xfId="6078"/>
    <cellStyle name="강조색6 35" xfId="6079"/>
    <cellStyle name="강조색6 35 2" xfId="6080"/>
    <cellStyle name="강조색6 35 3" xfId="6081"/>
    <cellStyle name="강조색6 35 4" xfId="6082"/>
    <cellStyle name="강조색6 36" xfId="6083"/>
    <cellStyle name="강조색6 36 2" xfId="6084"/>
    <cellStyle name="강조색6 36 3" xfId="6085"/>
    <cellStyle name="강조색6 36 4" xfId="6086"/>
    <cellStyle name="강조색6 37" xfId="6087"/>
    <cellStyle name="강조색6 37 2" xfId="6088"/>
    <cellStyle name="강조색6 37 3" xfId="6089"/>
    <cellStyle name="강조색6 37 4" xfId="6090"/>
    <cellStyle name="강조색6 38" xfId="6091"/>
    <cellStyle name="강조색6 38 2" xfId="6092"/>
    <cellStyle name="강조색6 39" xfId="6093"/>
    <cellStyle name="강조색6 4" xfId="6094"/>
    <cellStyle name="강조색6 4 2" xfId="6095"/>
    <cellStyle name="강조색6 4 3" xfId="6096"/>
    <cellStyle name="강조색6 4 4" xfId="6097"/>
    <cellStyle name="강조색6 5" xfId="6098"/>
    <cellStyle name="강조색6 5 2" xfId="6099"/>
    <cellStyle name="강조색6 5 3" xfId="6100"/>
    <cellStyle name="강조색6 5 4" xfId="6101"/>
    <cellStyle name="강조색6 6" xfId="6102"/>
    <cellStyle name="강조색6 6 2" xfId="6103"/>
    <cellStyle name="강조색6 6 3" xfId="6104"/>
    <cellStyle name="강조색6 6 4" xfId="6105"/>
    <cellStyle name="강조색6 7" xfId="6106"/>
    <cellStyle name="강조색6 7 2" xfId="6107"/>
    <cellStyle name="강조색6 7 3" xfId="6108"/>
    <cellStyle name="강조색6 7 4" xfId="6109"/>
    <cellStyle name="강조색6 8" xfId="6110"/>
    <cellStyle name="강조색6 8 2" xfId="6111"/>
    <cellStyle name="강조색6 8 3" xfId="6112"/>
    <cellStyle name="강조색6 8 4" xfId="6113"/>
    <cellStyle name="강조색6 9" xfId="6114"/>
    <cellStyle name="강조색6 9 2" xfId="6115"/>
    <cellStyle name="강조색6 9 3" xfId="6116"/>
    <cellStyle name="강조색6 9 4" xfId="6117"/>
    <cellStyle name="경고문 10" xfId="6118"/>
    <cellStyle name="경고문 10 2" xfId="6119"/>
    <cellStyle name="경고문 10 3" xfId="6120"/>
    <cellStyle name="경고문 10 4" xfId="6121"/>
    <cellStyle name="경고문 11" xfId="6122"/>
    <cellStyle name="경고문 11 2" xfId="6123"/>
    <cellStyle name="경고문 11 3" xfId="6124"/>
    <cellStyle name="경고문 11 4" xfId="6125"/>
    <cellStyle name="경고문 12" xfId="6126"/>
    <cellStyle name="경고문 12 2" xfId="6127"/>
    <cellStyle name="경고문 12 3" xfId="6128"/>
    <cellStyle name="경고문 12 4" xfId="6129"/>
    <cellStyle name="경고문 13" xfId="6130"/>
    <cellStyle name="경고문 13 2" xfId="6131"/>
    <cellStyle name="경고문 13 3" xfId="6132"/>
    <cellStyle name="경고문 13 4" xfId="6133"/>
    <cellStyle name="경고문 14" xfId="6134"/>
    <cellStyle name="경고문 14 2" xfId="6135"/>
    <cellStyle name="경고문 14 3" xfId="6136"/>
    <cellStyle name="경고문 14 4" xfId="6137"/>
    <cellStyle name="경고문 15" xfId="6138"/>
    <cellStyle name="경고문 15 2" xfId="6139"/>
    <cellStyle name="경고문 15 3" xfId="6140"/>
    <cellStyle name="경고문 15 4" xfId="6141"/>
    <cellStyle name="경고문 16" xfId="6142"/>
    <cellStyle name="경고문 16 2" xfId="6143"/>
    <cellStyle name="경고문 16 3" xfId="6144"/>
    <cellStyle name="경고문 16 4" xfId="6145"/>
    <cellStyle name="경고문 17" xfId="6146"/>
    <cellStyle name="경고문 17 2" xfId="6147"/>
    <cellStyle name="경고문 17 3" xfId="6148"/>
    <cellStyle name="경고문 17 4" xfId="6149"/>
    <cellStyle name="경고문 18" xfId="6150"/>
    <cellStyle name="경고문 18 2" xfId="6151"/>
    <cellStyle name="경고문 18 3" xfId="6152"/>
    <cellStyle name="경고문 18 4" xfId="6153"/>
    <cellStyle name="경고문 19" xfId="6154"/>
    <cellStyle name="경고문 19 2" xfId="6155"/>
    <cellStyle name="경고문 19 3" xfId="6156"/>
    <cellStyle name="경고문 19 4" xfId="6157"/>
    <cellStyle name="경고문 2" xfId="6158"/>
    <cellStyle name="경고문 2 2" xfId="6159"/>
    <cellStyle name="경고문 2 3" xfId="6160"/>
    <cellStyle name="경고문 2 4" xfId="6161"/>
    <cellStyle name="경고문 2 5" xfId="6162"/>
    <cellStyle name="경고문 20" xfId="6163"/>
    <cellStyle name="경고문 20 2" xfId="6164"/>
    <cellStyle name="경고문 20 3" xfId="6165"/>
    <cellStyle name="경고문 20 4" xfId="6166"/>
    <cellStyle name="경고문 21" xfId="6167"/>
    <cellStyle name="경고문 21 2" xfId="6168"/>
    <cellStyle name="경고문 21 3" xfId="6169"/>
    <cellStyle name="경고문 21 4" xfId="6170"/>
    <cellStyle name="경고문 22" xfId="6171"/>
    <cellStyle name="경고문 22 2" xfId="6172"/>
    <cellStyle name="경고문 22 3" xfId="6173"/>
    <cellStyle name="경고문 22 4" xfId="6174"/>
    <cellStyle name="경고문 23" xfId="6175"/>
    <cellStyle name="경고문 23 2" xfId="6176"/>
    <cellStyle name="경고문 23 3" xfId="6177"/>
    <cellStyle name="경고문 23 4" xfId="6178"/>
    <cellStyle name="경고문 24" xfId="6179"/>
    <cellStyle name="경고문 24 2" xfId="6180"/>
    <cellStyle name="경고문 24 3" xfId="6181"/>
    <cellStyle name="경고문 24 4" xfId="6182"/>
    <cellStyle name="경고문 25" xfId="6183"/>
    <cellStyle name="경고문 25 2" xfId="6184"/>
    <cellStyle name="경고문 25 3" xfId="6185"/>
    <cellStyle name="경고문 25 4" xfId="6186"/>
    <cellStyle name="경고문 26" xfId="6187"/>
    <cellStyle name="경고문 26 2" xfId="6188"/>
    <cellStyle name="경고문 26 3" xfId="6189"/>
    <cellStyle name="경고문 26 4" xfId="6190"/>
    <cellStyle name="경고문 27" xfId="6191"/>
    <cellStyle name="경고문 27 2" xfId="6192"/>
    <cellStyle name="경고문 27 3" xfId="6193"/>
    <cellStyle name="경고문 27 4" xfId="6194"/>
    <cellStyle name="경고문 28" xfId="6195"/>
    <cellStyle name="경고문 28 2" xfId="6196"/>
    <cellStyle name="경고문 28 3" xfId="6197"/>
    <cellStyle name="경고문 28 4" xfId="6198"/>
    <cellStyle name="경고문 29" xfId="6199"/>
    <cellStyle name="경고문 29 2" xfId="6200"/>
    <cellStyle name="경고문 29 3" xfId="6201"/>
    <cellStyle name="경고문 29 4" xfId="6202"/>
    <cellStyle name="경고문 3" xfId="6203"/>
    <cellStyle name="경고문 3 2" xfId="6204"/>
    <cellStyle name="경고문 3 3" xfId="6205"/>
    <cellStyle name="경고문 3 4" xfId="6206"/>
    <cellStyle name="경고문 30" xfId="6207"/>
    <cellStyle name="경고문 30 2" xfId="6208"/>
    <cellStyle name="경고문 30 3" xfId="6209"/>
    <cellStyle name="경고문 30 4" xfId="6210"/>
    <cellStyle name="경고문 31" xfId="6211"/>
    <cellStyle name="경고문 31 2" xfId="6212"/>
    <cellStyle name="경고문 31 3" xfId="6213"/>
    <cellStyle name="경고문 31 4" xfId="6214"/>
    <cellStyle name="경고문 32" xfId="6215"/>
    <cellStyle name="경고문 32 2" xfId="6216"/>
    <cellStyle name="경고문 32 3" xfId="6217"/>
    <cellStyle name="경고문 32 4" xfId="6218"/>
    <cellStyle name="경고문 33" xfId="6219"/>
    <cellStyle name="경고문 33 2" xfId="6220"/>
    <cellStyle name="경고문 33 3" xfId="6221"/>
    <cellStyle name="경고문 33 4" xfId="6222"/>
    <cellStyle name="경고문 34" xfId="6223"/>
    <cellStyle name="경고문 34 2" xfId="6224"/>
    <cellStyle name="경고문 34 3" xfId="6225"/>
    <cellStyle name="경고문 34 4" xfId="6226"/>
    <cellStyle name="경고문 35" xfId="6227"/>
    <cellStyle name="경고문 35 2" xfId="6228"/>
    <cellStyle name="경고문 35 3" xfId="6229"/>
    <cellStyle name="경고문 35 4" xfId="6230"/>
    <cellStyle name="경고문 36" xfId="6231"/>
    <cellStyle name="경고문 36 2" xfId="6232"/>
    <cellStyle name="경고문 36 3" xfId="6233"/>
    <cellStyle name="경고문 36 4" xfId="6234"/>
    <cellStyle name="경고문 37" xfId="6235"/>
    <cellStyle name="경고문 37 2" xfId="6236"/>
    <cellStyle name="경고문 37 3" xfId="6237"/>
    <cellStyle name="경고문 37 4" xfId="6238"/>
    <cellStyle name="경고문 38" xfId="6239"/>
    <cellStyle name="경고문 38 2" xfId="6240"/>
    <cellStyle name="경고문 39" xfId="6241"/>
    <cellStyle name="경고문 4" xfId="6242"/>
    <cellStyle name="경고문 4 2" xfId="6243"/>
    <cellStyle name="경고문 4 3" xfId="6244"/>
    <cellStyle name="경고문 4 4" xfId="6245"/>
    <cellStyle name="경고문 5" xfId="6246"/>
    <cellStyle name="경고문 5 2" xfId="6247"/>
    <cellStyle name="경고문 5 3" xfId="6248"/>
    <cellStyle name="경고문 5 4" xfId="6249"/>
    <cellStyle name="경고문 6" xfId="6250"/>
    <cellStyle name="경고문 6 2" xfId="6251"/>
    <cellStyle name="경고문 6 3" xfId="6252"/>
    <cellStyle name="경고문 6 4" xfId="6253"/>
    <cellStyle name="경고문 7" xfId="6254"/>
    <cellStyle name="경고문 7 2" xfId="6255"/>
    <cellStyle name="경고문 7 3" xfId="6256"/>
    <cellStyle name="경고문 7 4" xfId="6257"/>
    <cellStyle name="경고문 8" xfId="6258"/>
    <cellStyle name="경고문 8 2" xfId="6259"/>
    <cellStyle name="경고문 8 3" xfId="6260"/>
    <cellStyle name="경고문 8 4" xfId="6261"/>
    <cellStyle name="경고문 9" xfId="6262"/>
    <cellStyle name="경고문 9 2" xfId="6263"/>
    <cellStyle name="경고문 9 3" xfId="6264"/>
    <cellStyle name="경고문 9 4" xfId="6265"/>
    <cellStyle name="계산 10" xfId="6266"/>
    <cellStyle name="계산 10 10" xfId="6267"/>
    <cellStyle name="계산 10 11" xfId="6268"/>
    <cellStyle name="계산 10 12" xfId="6269"/>
    <cellStyle name="계산 10 13" xfId="6270"/>
    <cellStyle name="계산 10 14" xfId="6271"/>
    <cellStyle name="계산 10 2" xfId="6272"/>
    <cellStyle name="계산 10 2 10" xfId="6273"/>
    <cellStyle name="계산 10 2 11" xfId="6274"/>
    <cellStyle name="계산 10 2 2" xfId="6275"/>
    <cellStyle name="계산 10 2 2 10" xfId="6276"/>
    <cellStyle name="계산 10 2 2 11" xfId="6277"/>
    <cellStyle name="계산 10 2 2 12" xfId="6278"/>
    <cellStyle name="계산 10 2 2 2" xfId="6279"/>
    <cellStyle name="계산 10 2 2 2 10" xfId="6280"/>
    <cellStyle name="계산 10 2 2 2 11" xfId="6281"/>
    <cellStyle name="계산 10 2 2 2 2" xfId="6282"/>
    <cellStyle name="계산 10 2 2 2 2 2" xfId="6283"/>
    <cellStyle name="계산 10 2 2 2 2 3" xfId="6284"/>
    <cellStyle name="계산 10 2 2 2 2 4" xfId="6285"/>
    <cellStyle name="계산 10 2 2 2 2 5" xfId="6286"/>
    <cellStyle name="계산 10 2 2 2 2 6" xfId="6287"/>
    <cellStyle name="계산 10 2 2 2 2 7" xfId="6288"/>
    <cellStyle name="계산 10 2 2 2 2 8" xfId="6289"/>
    <cellStyle name="계산 10 2 2 2 3" xfId="6290"/>
    <cellStyle name="계산 10 2 2 2 3 2" xfId="6291"/>
    <cellStyle name="계산 10 2 2 2 3 3" xfId="6292"/>
    <cellStyle name="계산 10 2 2 2 3 4" xfId="6293"/>
    <cellStyle name="계산 10 2 2 2 3 5" xfId="6294"/>
    <cellStyle name="계산 10 2 2 2 3 6" xfId="6295"/>
    <cellStyle name="계산 10 2 2 2 3 7" xfId="6296"/>
    <cellStyle name="계산 10 2 2 2 3 8" xfId="6297"/>
    <cellStyle name="계산 10 2 2 2 4" xfId="6298"/>
    <cellStyle name="계산 10 2 2 2 5" xfId="6299"/>
    <cellStyle name="계산 10 2 2 2 6" xfId="6300"/>
    <cellStyle name="계산 10 2 2 2 7" xfId="6301"/>
    <cellStyle name="계산 10 2 2 2 8" xfId="6302"/>
    <cellStyle name="계산 10 2 2 2 9" xfId="6303"/>
    <cellStyle name="계산 10 2 2 3" xfId="6304"/>
    <cellStyle name="계산 10 2 2 3 2" xfId="6305"/>
    <cellStyle name="계산 10 2 2 3 3" xfId="6306"/>
    <cellStyle name="계산 10 2 2 3 4" xfId="6307"/>
    <cellStyle name="계산 10 2 2 3 5" xfId="6308"/>
    <cellStyle name="계산 10 2 2 3 6" xfId="6309"/>
    <cellStyle name="계산 10 2 2 3 7" xfId="6310"/>
    <cellStyle name="계산 10 2 2 3 8" xfId="6311"/>
    <cellStyle name="계산 10 2 2 4" xfId="6312"/>
    <cellStyle name="계산 10 2 2 4 2" xfId="6313"/>
    <cellStyle name="계산 10 2 2 4 3" xfId="6314"/>
    <cellStyle name="계산 10 2 2 4 4" xfId="6315"/>
    <cellStyle name="계산 10 2 2 4 5" xfId="6316"/>
    <cellStyle name="계산 10 2 2 4 6" xfId="6317"/>
    <cellStyle name="계산 10 2 2 4 7" xfId="6318"/>
    <cellStyle name="계산 10 2 2 4 8" xfId="6319"/>
    <cellStyle name="계산 10 2 2 5" xfId="6320"/>
    <cellStyle name="계산 10 2 2 6" xfId="6321"/>
    <cellStyle name="계산 10 2 2 7" xfId="6322"/>
    <cellStyle name="계산 10 2 2 8" xfId="6323"/>
    <cellStyle name="계산 10 2 2 9" xfId="6324"/>
    <cellStyle name="계산 10 2 3" xfId="6325"/>
    <cellStyle name="계산 10 2 3 10" xfId="6326"/>
    <cellStyle name="계산 10 2 3 11" xfId="6327"/>
    <cellStyle name="계산 10 2 3 2" xfId="6328"/>
    <cellStyle name="계산 10 2 3 2 2" xfId="6329"/>
    <cellStyle name="계산 10 2 3 2 3" xfId="6330"/>
    <cellStyle name="계산 10 2 3 2 4" xfId="6331"/>
    <cellStyle name="계산 10 2 3 2 5" xfId="6332"/>
    <cellStyle name="계산 10 2 3 2 6" xfId="6333"/>
    <cellStyle name="계산 10 2 3 2 7" xfId="6334"/>
    <cellStyle name="계산 10 2 3 2 8" xfId="6335"/>
    <cellStyle name="계산 10 2 3 3" xfId="6336"/>
    <cellStyle name="계산 10 2 3 3 2" xfId="6337"/>
    <cellStyle name="계산 10 2 3 3 3" xfId="6338"/>
    <cellStyle name="계산 10 2 3 3 4" xfId="6339"/>
    <cellStyle name="계산 10 2 3 3 5" xfId="6340"/>
    <cellStyle name="계산 10 2 3 3 6" xfId="6341"/>
    <cellStyle name="계산 10 2 3 3 7" xfId="6342"/>
    <cellStyle name="계산 10 2 3 3 8" xfId="6343"/>
    <cellStyle name="계산 10 2 3 4" xfId="6344"/>
    <cellStyle name="계산 10 2 3 5" xfId="6345"/>
    <cellStyle name="계산 10 2 3 6" xfId="6346"/>
    <cellStyle name="계산 10 2 3 7" xfId="6347"/>
    <cellStyle name="계산 10 2 3 8" xfId="6348"/>
    <cellStyle name="계산 10 2 3 9" xfId="6349"/>
    <cellStyle name="계산 10 2 4" xfId="6350"/>
    <cellStyle name="계산 10 2 5" xfId="6351"/>
    <cellStyle name="계산 10 2 6" xfId="6352"/>
    <cellStyle name="계산 10 2 7" xfId="6353"/>
    <cellStyle name="계산 10 2 8" xfId="6354"/>
    <cellStyle name="계산 10 2 9" xfId="6355"/>
    <cellStyle name="계산 10 3" xfId="6356"/>
    <cellStyle name="계산 10 3 10" xfId="6357"/>
    <cellStyle name="계산 10 3 11" xfId="6358"/>
    <cellStyle name="계산 10 3 12" xfId="6359"/>
    <cellStyle name="계산 10 3 2" xfId="6360"/>
    <cellStyle name="계산 10 3 2 10" xfId="6361"/>
    <cellStyle name="계산 10 3 2 11" xfId="6362"/>
    <cellStyle name="계산 10 3 2 2" xfId="6363"/>
    <cellStyle name="계산 10 3 2 2 2" xfId="6364"/>
    <cellStyle name="계산 10 3 2 2 3" xfId="6365"/>
    <cellStyle name="계산 10 3 2 2 4" xfId="6366"/>
    <cellStyle name="계산 10 3 2 2 5" xfId="6367"/>
    <cellStyle name="계산 10 3 2 2 6" xfId="6368"/>
    <cellStyle name="계산 10 3 2 2 7" xfId="6369"/>
    <cellStyle name="계산 10 3 2 2 8" xfId="6370"/>
    <cellStyle name="계산 10 3 2 3" xfId="6371"/>
    <cellStyle name="계산 10 3 2 3 2" xfId="6372"/>
    <cellStyle name="계산 10 3 2 3 3" xfId="6373"/>
    <cellStyle name="계산 10 3 2 3 4" xfId="6374"/>
    <cellStyle name="계산 10 3 2 3 5" xfId="6375"/>
    <cellStyle name="계산 10 3 2 3 6" xfId="6376"/>
    <cellStyle name="계산 10 3 2 3 7" xfId="6377"/>
    <cellStyle name="계산 10 3 2 3 8" xfId="6378"/>
    <cellStyle name="계산 10 3 2 4" xfId="6379"/>
    <cellStyle name="계산 10 3 2 5" xfId="6380"/>
    <cellStyle name="계산 10 3 2 6" xfId="6381"/>
    <cellStyle name="계산 10 3 2 7" xfId="6382"/>
    <cellStyle name="계산 10 3 2 8" xfId="6383"/>
    <cellStyle name="계산 10 3 2 9" xfId="6384"/>
    <cellStyle name="계산 10 3 3" xfId="6385"/>
    <cellStyle name="계산 10 3 3 2" xfId="6386"/>
    <cellStyle name="계산 10 3 3 3" xfId="6387"/>
    <cellStyle name="계산 10 3 3 4" xfId="6388"/>
    <cellStyle name="계산 10 3 3 5" xfId="6389"/>
    <cellStyle name="계산 10 3 3 6" xfId="6390"/>
    <cellStyle name="계산 10 3 3 7" xfId="6391"/>
    <cellStyle name="계산 10 3 3 8" xfId="6392"/>
    <cellStyle name="계산 10 3 4" xfId="6393"/>
    <cellStyle name="계산 10 3 4 2" xfId="6394"/>
    <cellStyle name="계산 10 3 4 3" xfId="6395"/>
    <cellStyle name="계산 10 3 4 4" xfId="6396"/>
    <cellStyle name="계산 10 3 4 5" xfId="6397"/>
    <cellStyle name="계산 10 3 4 6" xfId="6398"/>
    <cellStyle name="계산 10 3 4 7" xfId="6399"/>
    <cellStyle name="계산 10 3 4 8" xfId="6400"/>
    <cellStyle name="계산 10 3 5" xfId="6401"/>
    <cellStyle name="계산 10 3 6" xfId="6402"/>
    <cellStyle name="계산 10 3 7" xfId="6403"/>
    <cellStyle name="계산 10 3 8" xfId="6404"/>
    <cellStyle name="계산 10 3 9" xfId="6405"/>
    <cellStyle name="계산 10 4" xfId="6406"/>
    <cellStyle name="계산 10 4 10" xfId="6407"/>
    <cellStyle name="계산 10 4 11" xfId="6408"/>
    <cellStyle name="계산 10 4 2" xfId="6409"/>
    <cellStyle name="계산 10 4 2 2" xfId="6410"/>
    <cellStyle name="계산 10 4 2 3" xfId="6411"/>
    <cellStyle name="계산 10 4 2 4" xfId="6412"/>
    <cellStyle name="계산 10 4 2 5" xfId="6413"/>
    <cellStyle name="계산 10 4 2 6" xfId="6414"/>
    <cellStyle name="계산 10 4 2 7" xfId="6415"/>
    <cellStyle name="계산 10 4 2 8" xfId="6416"/>
    <cellStyle name="계산 10 4 3" xfId="6417"/>
    <cellStyle name="계산 10 4 3 2" xfId="6418"/>
    <cellStyle name="계산 10 4 3 3" xfId="6419"/>
    <cellStyle name="계산 10 4 3 4" xfId="6420"/>
    <cellStyle name="계산 10 4 3 5" xfId="6421"/>
    <cellStyle name="계산 10 4 3 6" xfId="6422"/>
    <cellStyle name="계산 10 4 3 7" xfId="6423"/>
    <cellStyle name="계산 10 4 3 8" xfId="6424"/>
    <cellStyle name="계산 10 4 4" xfId="6425"/>
    <cellStyle name="계산 10 4 5" xfId="6426"/>
    <cellStyle name="계산 10 4 6" xfId="6427"/>
    <cellStyle name="계산 10 4 7" xfId="6428"/>
    <cellStyle name="계산 10 4 8" xfId="6429"/>
    <cellStyle name="계산 10 4 9" xfId="6430"/>
    <cellStyle name="계산 10 5" xfId="6431"/>
    <cellStyle name="계산 10 5 2" xfId="6432"/>
    <cellStyle name="계산 10 5 3" xfId="6433"/>
    <cellStyle name="계산 10 5 4" xfId="6434"/>
    <cellStyle name="계산 10 5 5" xfId="6435"/>
    <cellStyle name="계산 10 5 6" xfId="6436"/>
    <cellStyle name="계산 10 5 7" xfId="6437"/>
    <cellStyle name="계산 10 5 8" xfId="6438"/>
    <cellStyle name="계산 10 5 9" xfId="6439"/>
    <cellStyle name="계산 10 6" xfId="6440"/>
    <cellStyle name="계산 10 7" xfId="6441"/>
    <cellStyle name="계산 10 8" xfId="6442"/>
    <cellStyle name="계산 10 9" xfId="6443"/>
    <cellStyle name="계산 11" xfId="6444"/>
    <cellStyle name="계산 11 10" xfId="6445"/>
    <cellStyle name="계산 11 11" xfId="6446"/>
    <cellStyle name="계산 11 12" xfId="6447"/>
    <cellStyle name="계산 11 13" xfId="6448"/>
    <cellStyle name="계산 11 14" xfId="6449"/>
    <cellStyle name="계산 11 2" xfId="6450"/>
    <cellStyle name="계산 11 2 10" xfId="6451"/>
    <cellStyle name="계산 11 2 11" xfId="6452"/>
    <cellStyle name="계산 11 2 2" xfId="6453"/>
    <cellStyle name="계산 11 2 2 10" xfId="6454"/>
    <cellStyle name="계산 11 2 2 11" xfId="6455"/>
    <cellStyle name="계산 11 2 2 12" xfId="6456"/>
    <cellStyle name="계산 11 2 2 2" xfId="6457"/>
    <cellStyle name="계산 11 2 2 2 10" xfId="6458"/>
    <cellStyle name="계산 11 2 2 2 11" xfId="6459"/>
    <cellStyle name="계산 11 2 2 2 2" xfId="6460"/>
    <cellStyle name="계산 11 2 2 2 2 2" xfId="6461"/>
    <cellStyle name="계산 11 2 2 2 2 3" xfId="6462"/>
    <cellStyle name="계산 11 2 2 2 2 4" xfId="6463"/>
    <cellStyle name="계산 11 2 2 2 2 5" xfId="6464"/>
    <cellStyle name="계산 11 2 2 2 2 6" xfId="6465"/>
    <cellStyle name="계산 11 2 2 2 2 7" xfId="6466"/>
    <cellStyle name="계산 11 2 2 2 2 8" xfId="6467"/>
    <cellStyle name="계산 11 2 2 2 3" xfId="6468"/>
    <cellStyle name="계산 11 2 2 2 3 2" xfId="6469"/>
    <cellStyle name="계산 11 2 2 2 3 3" xfId="6470"/>
    <cellStyle name="계산 11 2 2 2 3 4" xfId="6471"/>
    <cellStyle name="계산 11 2 2 2 3 5" xfId="6472"/>
    <cellStyle name="계산 11 2 2 2 3 6" xfId="6473"/>
    <cellStyle name="계산 11 2 2 2 3 7" xfId="6474"/>
    <cellStyle name="계산 11 2 2 2 3 8" xfId="6475"/>
    <cellStyle name="계산 11 2 2 2 4" xfId="6476"/>
    <cellStyle name="계산 11 2 2 2 5" xfId="6477"/>
    <cellStyle name="계산 11 2 2 2 6" xfId="6478"/>
    <cellStyle name="계산 11 2 2 2 7" xfId="6479"/>
    <cellStyle name="계산 11 2 2 2 8" xfId="6480"/>
    <cellStyle name="계산 11 2 2 2 9" xfId="6481"/>
    <cellStyle name="계산 11 2 2 3" xfId="6482"/>
    <cellStyle name="계산 11 2 2 3 2" xfId="6483"/>
    <cellStyle name="계산 11 2 2 3 3" xfId="6484"/>
    <cellStyle name="계산 11 2 2 3 4" xfId="6485"/>
    <cellStyle name="계산 11 2 2 3 5" xfId="6486"/>
    <cellStyle name="계산 11 2 2 3 6" xfId="6487"/>
    <cellStyle name="계산 11 2 2 3 7" xfId="6488"/>
    <cellStyle name="계산 11 2 2 3 8" xfId="6489"/>
    <cellStyle name="계산 11 2 2 4" xfId="6490"/>
    <cellStyle name="계산 11 2 2 4 2" xfId="6491"/>
    <cellStyle name="계산 11 2 2 4 3" xfId="6492"/>
    <cellStyle name="계산 11 2 2 4 4" xfId="6493"/>
    <cellStyle name="계산 11 2 2 4 5" xfId="6494"/>
    <cellStyle name="계산 11 2 2 4 6" xfId="6495"/>
    <cellStyle name="계산 11 2 2 4 7" xfId="6496"/>
    <cellStyle name="계산 11 2 2 4 8" xfId="6497"/>
    <cellStyle name="계산 11 2 2 5" xfId="6498"/>
    <cellStyle name="계산 11 2 2 6" xfId="6499"/>
    <cellStyle name="계산 11 2 2 7" xfId="6500"/>
    <cellStyle name="계산 11 2 2 8" xfId="6501"/>
    <cellStyle name="계산 11 2 2 9" xfId="6502"/>
    <cellStyle name="계산 11 2 3" xfId="6503"/>
    <cellStyle name="계산 11 2 3 10" xfId="6504"/>
    <cellStyle name="계산 11 2 3 11" xfId="6505"/>
    <cellStyle name="계산 11 2 3 2" xfId="6506"/>
    <cellStyle name="계산 11 2 3 2 2" xfId="6507"/>
    <cellStyle name="계산 11 2 3 2 3" xfId="6508"/>
    <cellStyle name="계산 11 2 3 2 4" xfId="6509"/>
    <cellStyle name="계산 11 2 3 2 5" xfId="6510"/>
    <cellStyle name="계산 11 2 3 2 6" xfId="6511"/>
    <cellStyle name="계산 11 2 3 2 7" xfId="6512"/>
    <cellStyle name="계산 11 2 3 2 8" xfId="6513"/>
    <cellStyle name="계산 11 2 3 3" xfId="6514"/>
    <cellStyle name="계산 11 2 3 3 2" xfId="6515"/>
    <cellStyle name="계산 11 2 3 3 3" xfId="6516"/>
    <cellStyle name="계산 11 2 3 3 4" xfId="6517"/>
    <cellStyle name="계산 11 2 3 3 5" xfId="6518"/>
    <cellStyle name="계산 11 2 3 3 6" xfId="6519"/>
    <cellStyle name="계산 11 2 3 3 7" xfId="6520"/>
    <cellStyle name="계산 11 2 3 3 8" xfId="6521"/>
    <cellStyle name="계산 11 2 3 4" xfId="6522"/>
    <cellStyle name="계산 11 2 3 5" xfId="6523"/>
    <cellStyle name="계산 11 2 3 6" xfId="6524"/>
    <cellStyle name="계산 11 2 3 7" xfId="6525"/>
    <cellStyle name="계산 11 2 3 8" xfId="6526"/>
    <cellStyle name="계산 11 2 3 9" xfId="6527"/>
    <cellStyle name="계산 11 2 4" xfId="6528"/>
    <cellStyle name="계산 11 2 5" xfId="6529"/>
    <cellStyle name="계산 11 2 6" xfId="6530"/>
    <cellStyle name="계산 11 2 7" xfId="6531"/>
    <cellStyle name="계산 11 2 8" xfId="6532"/>
    <cellStyle name="계산 11 2 9" xfId="6533"/>
    <cellStyle name="계산 11 3" xfId="6534"/>
    <cellStyle name="계산 11 3 10" xfId="6535"/>
    <cellStyle name="계산 11 3 11" xfId="6536"/>
    <cellStyle name="계산 11 3 12" xfId="6537"/>
    <cellStyle name="계산 11 3 2" xfId="6538"/>
    <cellStyle name="계산 11 3 2 10" xfId="6539"/>
    <cellStyle name="계산 11 3 2 11" xfId="6540"/>
    <cellStyle name="계산 11 3 2 2" xfId="6541"/>
    <cellStyle name="계산 11 3 2 2 2" xfId="6542"/>
    <cellStyle name="계산 11 3 2 2 3" xfId="6543"/>
    <cellStyle name="계산 11 3 2 2 4" xfId="6544"/>
    <cellStyle name="계산 11 3 2 2 5" xfId="6545"/>
    <cellStyle name="계산 11 3 2 2 6" xfId="6546"/>
    <cellStyle name="계산 11 3 2 2 7" xfId="6547"/>
    <cellStyle name="계산 11 3 2 2 8" xfId="6548"/>
    <cellStyle name="계산 11 3 2 3" xfId="6549"/>
    <cellStyle name="계산 11 3 2 3 2" xfId="6550"/>
    <cellStyle name="계산 11 3 2 3 3" xfId="6551"/>
    <cellStyle name="계산 11 3 2 3 4" xfId="6552"/>
    <cellStyle name="계산 11 3 2 3 5" xfId="6553"/>
    <cellStyle name="계산 11 3 2 3 6" xfId="6554"/>
    <cellStyle name="계산 11 3 2 3 7" xfId="6555"/>
    <cellStyle name="계산 11 3 2 3 8" xfId="6556"/>
    <cellStyle name="계산 11 3 2 4" xfId="6557"/>
    <cellStyle name="계산 11 3 2 5" xfId="6558"/>
    <cellStyle name="계산 11 3 2 6" xfId="6559"/>
    <cellStyle name="계산 11 3 2 7" xfId="6560"/>
    <cellStyle name="계산 11 3 2 8" xfId="6561"/>
    <cellStyle name="계산 11 3 2 9" xfId="6562"/>
    <cellStyle name="계산 11 3 3" xfId="6563"/>
    <cellStyle name="계산 11 3 3 2" xfId="6564"/>
    <cellStyle name="계산 11 3 3 3" xfId="6565"/>
    <cellStyle name="계산 11 3 3 4" xfId="6566"/>
    <cellStyle name="계산 11 3 3 5" xfId="6567"/>
    <cellStyle name="계산 11 3 3 6" xfId="6568"/>
    <cellStyle name="계산 11 3 3 7" xfId="6569"/>
    <cellStyle name="계산 11 3 3 8" xfId="6570"/>
    <cellStyle name="계산 11 3 4" xfId="6571"/>
    <cellStyle name="계산 11 3 4 2" xfId="6572"/>
    <cellStyle name="계산 11 3 4 3" xfId="6573"/>
    <cellStyle name="계산 11 3 4 4" xfId="6574"/>
    <cellStyle name="계산 11 3 4 5" xfId="6575"/>
    <cellStyle name="계산 11 3 4 6" xfId="6576"/>
    <cellStyle name="계산 11 3 4 7" xfId="6577"/>
    <cellStyle name="계산 11 3 4 8" xfId="6578"/>
    <cellStyle name="계산 11 3 5" xfId="6579"/>
    <cellStyle name="계산 11 3 6" xfId="6580"/>
    <cellStyle name="계산 11 3 7" xfId="6581"/>
    <cellStyle name="계산 11 3 8" xfId="6582"/>
    <cellStyle name="계산 11 3 9" xfId="6583"/>
    <cellStyle name="계산 11 4" xfId="6584"/>
    <cellStyle name="계산 11 4 10" xfId="6585"/>
    <cellStyle name="계산 11 4 11" xfId="6586"/>
    <cellStyle name="계산 11 4 2" xfId="6587"/>
    <cellStyle name="계산 11 4 2 2" xfId="6588"/>
    <cellStyle name="계산 11 4 2 3" xfId="6589"/>
    <cellStyle name="계산 11 4 2 4" xfId="6590"/>
    <cellStyle name="계산 11 4 2 5" xfId="6591"/>
    <cellStyle name="계산 11 4 2 6" xfId="6592"/>
    <cellStyle name="계산 11 4 2 7" xfId="6593"/>
    <cellStyle name="계산 11 4 2 8" xfId="6594"/>
    <cellStyle name="계산 11 4 3" xfId="6595"/>
    <cellStyle name="계산 11 4 3 2" xfId="6596"/>
    <cellStyle name="계산 11 4 3 3" xfId="6597"/>
    <cellStyle name="계산 11 4 3 4" xfId="6598"/>
    <cellStyle name="계산 11 4 3 5" xfId="6599"/>
    <cellStyle name="계산 11 4 3 6" xfId="6600"/>
    <cellStyle name="계산 11 4 3 7" xfId="6601"/>
    <cellStyle name="계산 11 4 3 8" xfId="6602"/>
    <cellStyle name="계산 11 4 4" xfId="6603"/>
    <cellStyle name="계산 11 4 5" xfId="6604"/>
    <cellStyle name="계산 11 4 6" xfId="6605"/>
    <cellStyle name="계산 11 4 7" xfId="6606"/>
    <cellStyle name="계산 11 4 8" xfId="6607"/>
    <cellStyle name="계산 11 4 9" xfId="6608"/>
    <cellStyle name="계산 11 5" xfId="6609"/>
    <cellStyle name="계산 11 5 2" xfId="6610"/>
    <cellStyle name="계산 11 5 3" xfId="6611"/>
    <cellStyle name="계산 11 5 4" xfId="6612"/>
    <cellStyle name="계산 11 5 5" xfId="6613"/>
    <cellStyle name="계산 11 5 6" xfId="6614"/>
    <cellStyle name="계산 11 5 7" xfId="6615"/>
    <cellStyle name="계산 11 5 8" xfId="6616"/>
    <cellStyle name="계산 11 5 9" xfId="6617"/>
    <cellStyle name="계산 11 6" xfId="6618"/>
    <cellStyle name="계산 11 7" xfId="6619"/>
    <cellStyle name="계산 11 8" xfId="6620"/>
    <cellStyle name="계산 11 9" xfId="6621"/>
    <cellStyle name="계산 12" xfId="6622"/>
    <cellStyle name="계산 12 10" xfId="6623"/>
    <cellStyle name="계산 12 11" xfId="6624"/>
    <cellStyle name="계산 12 12" xfId="6625"/>
    <cellStyle name="계산 12 13" xfId="6626"/>
    <cellStyle name="계산 12 14" xfId="6627"/>
    <cellStyle name="계산 12 2" xfId="6628"/>
    <cellStyle name="계산 12 2 10" xfId="6629"/>
    <cellStyle name="계산 12 2 11" xfId="6630"/>
    <cellStyle name="계산 12 2 2" xfId="6631"/>
    <cellStyle name="계산 12 2 2 10" xfId="6632"/>
    <cellStyle name="계산 12 2 2 11" xfId="6633"/>
    <cellStyle name="계산 12 2 2 12" xfId="6634"/>
    <cellStyle name="계산 12 2 2 2" xfId="6635"/>
    <cellStyle name="계산 12 2 2 2 10" xfId="6636"/>
    <cellStyle name="계산 12 2 2 2 11" xfId="6637"/>
    <cellStyle name="계산 12 2 2 2 2" xfId="6638"/>
    <cellStyle name="계산 12 2 2 2 2 2" xfId="6639"/>
    <cellStyle name="계산 12 2 2 2 2 3" xfId="6640"/>
    <cellStyle name="계산 12 2 2 2 2 4" xfId="6641"/>
    <cellStyle name="계산 12 2 2 2 2 5" xfId="6642"/>
    <cellStyle name="계산 12 2 2 2 2 6" xfId="6643"/>
    <cellStyle name="계산 12 2 2 2 2 7" xfId="6644"/>
    <cellStyle name="계산 12 2 2 2 2 8" xfId="6645"/>
    <cellStyle name="계산 12 2 2 2 3" xfId="6646"/>
    <cellStyle name="계산 12 2 2 2 3 2" xfId="6647"/>
    <cellStyle name="계산 12 2 2 2 3 3" xfId="6648"/>
    <cellStyle name="계산 12 2 2 2 3 4" xfId="6649"/>
    <cellStyle name="계산 12 2 2 2 3 5" xfId="6650"/>
    <cellStyle name="계산 12 2 2 2 3 6" xfId="6651"/>
    <cellStyle name="계산 12 2 2 2 3 7" xfId="6652"/>
    <cellStyle name="계산 12 2 2 2 3 8" xfId="6653"/>
    <cellStyle name="계산 12 2 2 2 4" xfId="6654"/>
    <cellStyle name="계산 12 2 2 2 5" xfId="6655"/>
    <cellStyle name="계산 12 2 2 2 6" xfId="6656"/>
    <cellStyle name="계산 12 2 2 2 7" xfId="6657"/>
    <cellStyle name="계산 12 2 2 2 8" xfId="6658"/>
    <cellStyle name="계산 12 2 2 2 9" xfId="6659"/>
    <cellStyle name="계산 12 2 2 3" xfId="6660"/>
    <cellStyle name="계산 12 2 2 3 2" xfId="6661"/>
    <cellStyle name="계산 12 2 2 3 3" xfId="6662"/>
    <cellStyle name="계산 12 2 2 3 4" xfId="6663"/>
    <cellStyle name="계산 12 2 2 3 5" xfId="6664"/>
    <cellStyle name="계산 12 2 2 3 6" xfId="6665"/>
    <cellStyle name="계산 12 2 2 3 7" xfId="6666"/>
    <cellStyle name="계산 12 2 2 3 8" xfId="6667"/>
    <cellStyle name="계산 12 2 2 4" xfId="6668"/>
    <cellStyle name="계산 12 2 2 4 2" xfId="6669"/>
    <cellStyle name="계산 12 2 2 4 3" xfId="6670"/>
    <cellStyle name="계산 12 2 2 4 4" xfId="6671"/>
    <cellStyle name="계산 12 2 2 4 5" xfId="6672"/>
    <cellStyle name="계산 12 2 2 4 6" xfId="6673"/>
    <cellStyle name="계산 12 2 2 4 7" xfId="6674"/>
    <cellStyle name="계산 12 2 2 4 8" xfId="6675"/>
    <cellStyle name="계산 12 2 2 5" xfId="6676"/>
    <cellStyle name="계산 12 2 2 6" xfId="6677"/>
    <cellStyle name="계산 12 2 2 7" xfId="6678"/>
    <cellStyle name="계산 12 2 2 8" xfId="6679"/>
    <cellStyle name="계산 12 2 2 9" xfId="6680"/>
    <cellStyle name="계산 12 2 3" xfId="6681"/>
    <cellStyle name="계산 12 2 3 10" xfId="6682"/>
    <cellStyle name="계산 12 2 3 11" xfId="6683"/>
    <cellStyle name="계산 12 2 3 2" xfId="6684"/>
    <cellStyle name="계산 12 2 3 2 2" xfId="6685"/>
    <cellStyle name="계산 12 2 3 2 3" xfId="6686"/>
    <cellStyle name="계산 12 2 3 2 4" xfId="6687"/>
    <cellStyle name="계산 12 2 3 2 5" xfId="6688"/>
    <cellStyle name="계산 12 2 3 2 6" xfId="6689"/>
    <cellStyle name="계산 12 2 3 2 7" xfId="6690"/>
    <cellStyle name="계산 12 2 3 2 8" xfId="6691"/>
    <cellStyle name="계산 12 2 3 3" xfId="6692"/>
    <cellStyle name="계산 12 2 3 3 2" xfId="6693"/>
    <cellStyle name="계산 12 2 3 3 3" xfId="6694"/>
    <cellStyle name="계산 12 2 3 3 4" xfId="6695"/>
    <cellStyle name="계산 12 2 3 3 5" xfId="6696"/>
    <cellStyle name="계산 12 2 3 3 6" xfId="6697"/>
    <cellStyle name="계산 12 2 3 3 7" xfId="6698"/>
    <cellStyle name="계산 12 2 3 3 8" xfId="6699"/>
    <cellStyle name="계산 12 2 3 4" xfId="6700"/>
    <cellStyle name="계산 12 2 3 5" xfId="6701"/>
    <cellStyle name="계산 12 2 3 6" xfId="6702"/>
    <cellStyle name="계산 12 2 3 7" xfId="6703"/>
    <cellStyle name="계산 12 2 3 8" xfId="6704"/>
    <cellStyle name="계산 12 2 3 9" xfId="6705"/>
    <cellStyle name="계산 12 2 4" xfId="6706"/>
    <cellStyle name="계산 12 2 5" xfId="6707"/>
    <cellStyle name="계산 12 2 6" xfId="6708"/>
    <cellStyle name="계산 12 2 7" xfId="6709"/>
    <cellStyle name="계산 12 2 8" xfId="6710"/>
    <cellStyle name="계산 12 2 9" xfId="6711"/>
    <cellStyle name="계산 12 3" xfId="6712"/>
    <cellStyle name="계산 12 3 10" xfId="6713"/>
    <cellStyle name="계산 12 3 11" xfId="6714"/>
    <cellStyle name="계산 12 3 12" xfId="6715"/>
    <cellStyle name="계산 12 3 2" xfId="6716"/>
    <cellStyle name="계산 12 3 2 10" xfId="6717"/>
    <cellStyle name="계산 12 3 2 11" xfId="6718"/>
    <cellStyle name="계산 12 3 2 2" xfId="6719"/>
    <cellStyle name="계산 12 3 2 2 2" xfId="6720"/>
    <cellStyle name="계산 12 3 2 2 3" xfId="6721"/>
    <cellStyle name="계산 12 3 2 2 4" xfId="6722"/>
    <cellStyle name="계산 12 3 2 2 5" xfId="6723"/>
    <cellStyle name="계산 12 3 2 2 6" xfId="6724"/>
    <cellStyle name="계산 12 3 2 2 7" xfId="6725"/>
    <cellStyle name="계산 12 3 2 2 8" xfId="6726"/>
    <cellStyle name="계산 12 3 2 3" xfId="6727"/>
    <cellStyle name="계산 12 3 2 3 2" xfId="6728"/>
    <cellStyle name="계산 12 3 2 3 3" xfId="6729"/>
    <cellStyle name="계산 12 3 2 3 4" xfId="6730"/>
    <cellStyle name="계산 12 3 2 3 5" xfId="6731"/>
    <cellStyle name="계산 12 3 2 3 6" xfId="6732"/>
    <cellStyle name="계산 12 3 2 3 7" xfId="6733"/>
    <cellStyle name="계산 12 3 2 3 8" xfId="6734"/>
    <cellStyle name="계산 12 3 2 4" xfId="6735"/>
    <cellStyle name="계산 12 3 2 5" xfId="6736"/>
    <cellStyle name="계산 12 3 2 6" xfId="6737"/>
    <cellStyle name="계산 12 3 2 7" xfId="6738"/>
    <cellStyle name="계산 12 3 2 8" xfId="6739"/>
    <cellStyle name="계산 12 3 2 9" xfId="6740"/>
    <cellStyle name="계산 12 3 3" xfId="6741"/>
    <cellStyle name="계산 12 3 3 2" xfId="6742"/>
    <cellStyle name="계산 12 3 3 3" xfId="6743"/>
    <cellStyle name="계산 12 3 3 4" xfId="6744"/>
    <cellStyle name="계산 12 3 3 5" xfId="6745"/>
    <cellStyle name="계산 12 3 3 6" xfId="6746"/>
    <cellStyle name="계산 12 3 3 7" xfId="6747"/>
    <cellStyle name="계산 12 3 3 8" xfId="6748"/>
    <cellStyle name="계산 12 3 4" xfId="6749"/>
    <cellStyle name="계산 12 3 4 2" xfId="6750"/>
    <cellStyle name="계산 12 3 4 3" xfId="6751"/>
    <cellStyle name="계산 12 3 4 4" xfId="6752"/>
    <cellStyle name="계산 12 3 4 5" xfId="6753"/>
    <cellStyle name="계산 12 3 4 6" xfId="6754"/>
    <cellStyle name="계산 12 3 4 7" xfId="6755"/>
    <cellStyle name="계산 12 3 4 8" xfId="6756"/>
    <cellStyle name="계산 12 3 5" xfId="6757"/>
    <cellStyle name="계산 12 3 6" xfId="6758"/>
    <cellStyle name="계산 12 3 7" xfId="6759"/>
    <cellStyle name="계산 12 3 8" xfId="6760"/>
    <cellStyle name="계산 12 3 9" xfId="6761"/>
    <cellStyle name="계산 12 4" xfId="6762"/>
    <cellStyle name="계산 12 4 10" xfId="6763"/>
    <cellStyle name="계산 12 4 11" xfId="6764"/>
    <cellStyle name="계산 12 4 2" xfId="6765"/>
    <cellStyle name="계산 12 4 2 2" xfId="6766"/>
    <cellStyle name="계산 12 4 2 3" xfId="6767"/>
    <cellStyle name="계산 12 4 2 4" xfId="6768"/>
    <cellStyle name="계산 12 4 2 5" xfId="6769"/>
    <cellStyle name="계산 12 4 2 6" xfId="6770"/>
    <cellStyle name="계산 12 4 2 7" xfId="6771"/>
    <cellStyle name="계산 12 4 2 8" xfId="6772"/>
    <cellStyle name="계산 12 4 3" xfId="6773"/>
    <cellStyle name="계산 12 4 3 2" xfId="6774"/>
    <cellStyle name="계산 12 4 3 3" xfId="6775"/>
    <cellStyle name="계산 12 4 3 4" xfId="6776"/>
    <cellStyle name="계산 12 4 3 5" xfId="6777"/>
    <cellStyle name="계산 12 4 3 6" xfId="6778"/>
    <cellStyle name="계산 12 4 3 7" xfId="6779"/>
    <cellStyle name="계산 12 4 3 8" xfId="6780"/>
    <cellStyle name="계산 12 4 4" xfId="6781"/>
    <cellStyle name="계산 12 4 5" xfId="6782"/>
    <cellStyle name="계산 12 4 6" xfId="6783"/>
    <cellStyle name="계산 12 4 7" xfId="6784"/>
    <cellStyle name="계산 12 4 8" xfId="6785"/>
    <cellStyle name="계산 12 4 9" xfId="6786"/>
    <cellStyle name="계산 12 5" xfId="6787"/>
    <cellStyle name="계산 12 5 2" xfId="6788"/>
    <cellStyle name="계산 12 5 3" xfId="6789"/>
    <cellStyle name="계산 12 5 4" xfId="6790"/>
    <cellStyle name="계산 12 5 5" xfId="6791"/>
    <cellStyle name="계산 12 5 6" xfId="6792"/>
    <cellStyle name="계산 12 5 7" xfId="6793"/>
    <cellStyle name="계산 12 5 8" xfId="6794"/>
    <cellStyle name="계산 12 5 9" xfId="6795"/>
    <cellStyle name="계산 12 6" xfId="6796"/>
    <cellStyle name="계산 12 7" xfId="6797"/>
    <cellStyle name="계산 12 8" xfId="6798"/>
    <cellStyle name="계산 12 9" xfId="6799"/>
    <cellStyle name="계산 13" xfId="6800"/>
    <cellStyle name="계산 13 10" xfId="6801"/>
    <cellStyle name="계산 13 11" xfId="6802"/>
    <cellStyle name="계산 13 12" xfId="6803"/>
    <cellStyle name="계산 13 13" xfId="6804"/>
    <cellStyle name="계산 13 14" xfId="6805"/>
    <cellStyle name="계산 13 2" xfId="6806"/>
    <cellStyle name="계산 13 2 10" xfId="6807"/>
    <cellStyle name="계산 13 2 11" xfId="6808"/>
    <cellStyle name="계산 13 2 2" xfId="6809"/>
    <cellStyle name="계산 13 2 2 10" xfId="6810"/>
    <cellStyle name="계산 13 2 2 11" xfId="6811"/>
    <cellStyle name="계산 13 2 2 12" xfId="6812"/>
    <cellStyle name="계산 13 2 2 2" xfId="6813"/>
    <cellStyle name="계산 13 2 2 2 10" xfId="6814"/>
    <cellStyle name="계산 13 2 2 2 11" xfId="6815"/>
    <cellStyle name="계산 13 2 2 2 2" xfId="6816"/>
    <cellStyle name="계산 13 2 2 2 2 2" xfId="6817"/>
    <cellStyle name="계산 13 2 2 2 2 3" xfId="6818"/>
    <cellStyle name="계산 13 2 2 2 2 4" xfId="6819"/>
    <cellStyle name="계산 13 2 2 2 2 5" xfId="6820"/>
    <cellStyle name="계산 13 2 2 2 2 6" xfId="6821"/>
    <cellStyle name="계산 13 2 2 2 2 7" xfId="6822"/>
    <cellStyle name="계산 13 2 2 2 2 8" xfId="6823"/>
    <cellStyle name="계산 13 2 2 2 3" xfId="6824"/>
    <cellStyle name="계산 13 2 2 2 3 2" xfId="6825"/>
    <cellStyle name="계산 13 2 2 2 3 3" xfId="6826"/>
    <cellStyle name="계산 13 2 2 2 3 4" xfId="6827"/>
    <cellStyle name="계산 13 2 2 2 3 5" xfId="6828"/>
    <cellStyle name="계산 13 2 2 2 3 6" xfId="6829"/>
    <cellStyle name="계산 13 2 2 2 3 7" xfId="6830"/>
    <cellStyle name="계산 13 2 2 2 3 8" xfId="6831"/>
    <cellStyle name="계산 13 2 2 2 4" xfId="6832"/>
    <cellStyle name="계산 13 2 2 2 5" xfId="6833"/>
    <cellStyle name="계산 13 2 2 2 6" xfId="6834"/>
    <cellStyle name="계산 13 2 2 2 7" xfId="6835"/>
    <cellStyle name="계산 13 2 2 2 8" xfId="6836"/>
    <cellStyle name="계산 13 2 2 2 9" xfId="6837"/>
    <cellStyle name="계산 13 2 2 3" xfId="6838"/>
    <cellStyle name="계산 13 2 2 3 2" xfId="6839"/>
    <cellStyle name="계산 13 2 2 3 3" xfId="6840"/>
    <cellStyle name="계산 13 2 2 3 4" xfId="6841"/>
    <cellStyle name="계산 13 2 2 3 5" xfId="6842"/>
    <cellStyle name="계산 13 2 2 3 6" xfId="6843"/>
    <cellStyle name="계산 13 2 2 3 7" xfId="6844"/>
    <cellStyle name="계산 13 2 2 3 8" xfId="6845"/>
    <cellStyle name="계산 13 2 2 4" xfId="6846"/>
    <cellStyle name="계산 13 2 2 4 2" xfId="6847"/>
    <cellStyle name="계산 13 2 2 4 3" xfId="6848"/>
    <cellStyle name="계산 13 2 2 4 4" xfId="6849"/>
    <cellStyle name="계산 13 2 2 4 5" xfId="6850"/>
    <cellStyle name="계산 13 2 2 4 6" xfId="6851"/>
    <cellStyle name="계산 13 2 2 4 7" xfId="6852"/>
    <cellStyle name="계산 13 2 2 4 8" xfId="6853"/>
    <cellStyle name="계산 13 2 2 5" xfId="6854"/>
    <cellStyle name="계산 13 2 2 6" xfId="6855"/>
    <cellStyle name="계산 13 2 2 7" xfId="6856"/>
    <cellStyle name="계산 13 2 2 8" xfId="6857"/>
    <cellStyle name="계산 13 2 2 9" xfId="6858"/>
    <cellStyle name="계산 13 2 3" xfId="6859"/>
    <cellStyle name="계산 13 2 3 10" xfId="6860"/>
    <cellStyle name="계산 13 2 3 11" xfId="6861"/>
    <cellStyle name="계산 13 2 3 2" xfId="6862"/>
    <cellStyle name="계산 13 2 3 2 2" xfId="6863"/>
    <cellStyle name="계산 13 2 3 2 3" xfId="6864"/>
    <cellStyle name="계산 13 2 3 2 4" xfId="6865"/>
    <cellStyle name="계산 13 2 3 2 5" xfId="6866"/>
    <cellStyle name="계산 13 2 3 2 6" xfId="6867"/>
    <cellStyle name="계산 13 2 3 2 7" xfId="6868"/>
    <cellStyle name="계산 13 2 3 2 8" xfId="6869"/>
    <cellStyle name="계산 13 2 3 3" xfId="6870"/>
    <cellStyle name="계산 13 2 3 3 2" xfId="6871"/>
    <cellStyle name="계산 13 2 3 3 3" xfId="6872"/>
    <cellStyle name="계산 13 2 3 3 4" xfId="6873"/>
    <cellStyle name="계산 13 2 3 3 5" xfId="6874"/>
    <cellStyle name="계산 13 2 3 3 6" xfId="6875"/>
    <cellStyle name="계산 13 2 3 3 7" xfId="6876"/>
    <cellStyle name="계산 13 2 3 3 8" xfId="6877"/>
    <cellStyle name="계산 13 2 3 4" xfId="6878"/>
    <cellStyle name="계산 13 2 3 5" xfId="6879"/>
    <cellStyle name="계산 13 2 3 6" xfId="6880"/>
    <cellStyle name="계산 13 2 3 7" xfId="6881"/>
    <cellStyle name="계산 13 2 3 8" xfId="6882"/>
    <cellStyle name="계산 13 2 3 9" xfId="6883"/>
    <cellStyle name="계산 13 2 4" xfId="6884"/>
    <cellStyle name="계산 13 2 5" xfId="6885"/>
    <cellStyle name="계산 13 2 6" xfId="6886"/>
    <cellStyle name="계산 13 2 7" xfId="6887"/>
    <cellStyle name="계산 13 2 8" xfId="6888"/>
    <cellStyle name="계산 13 2 9" xfId="6889"/>
    <cellStyle name="계산 13 3" xfId="6890"/>
    <cellStyle name="계산 13 3 10" xfId="6891"/>
    <cellStyle name="계산 13 3 11" xfId="6892"/>
    <cellStyle name="계산 13 3 12" xfId="6893"/>
    <cellStyle name="계산 13 3 2" xfId="6894"/>
    <cellStyle name="계산 13 3 2 10" xfId="6895"/>
    <cellStyle name="계산 13 3 2 11" xfId="6896"/>
    <cellStyle name="계산 13 3 2 2" xfId="6897"/>
    <cellStyle name="계산 13 3 2 2 2" xfId="6898"/>
    <cellStyle name="계산 13 3 2 2 3" xfId="6899"/>
    <cellStyle name="계산 13 3 2 2 4" xfId="6900"/>
    <cellStyle name="계산 13 3 2 2 5" xfId="6901"/>
    <cellStyle name="계산 13 3 2 2 6" xfId="6902"/>
    <cellStyle name="계산 13 3 2 2 7" xfId="6903"/>
    <cellStyle name="계산 13 3 2 2 8" xfId="6904"/>
    <cellStyle name="계산 13 3 2 3" xfId="6905"/>
    <cellStyle name="계산 13 3 2 3 2" xfId="6906"/>
    <cellStyle name="계산 13 3 2 3 3" xfId="6907"/>
    <cellStyle name="계산 13 3 2 3 4" xfId="6908"/>
    <cellStyle name="계산 13 3 2 3 5" xfId="6909"/>
    <cellStyle name="계산 13 3 2 3 6" xfId="6910"/>
    <cellStyle name="계산 13 3 2 3 7" xfId="6911"/>
    <cellStyle name="계산 13 3 2 3 8" xfId="6912"/>
    <cellStyle name="계산 13 3 2 4" xfId="6913"/>
    <cellStyle name="계산 13 3 2 5" xfId="6914"/>
    <cellStyle name="계산 13 3 2 6" xfId="6915"/>
    <cellStyle name="계산 13 3 2 7" xfId="6916"/>
    <cellStyle name="계산 13 3 2 8" xfId="6917"/>
    <cellStyle name="계산 13 3 2 9" xfId="6918"/>
    <cellStyle name="계산 13 3 3" xfId="6919"/>
    <cellStyle name="계산 13 3 3 2" xfId="6920"/>
    <cellStyle name="계산 13 3 3 3" xfId="6921"/>
    <cellStyle name="계산 13 3 3 4" xfId="6922"/>
    <cellStyle name="계산 13 3 3 5" xfId="6923"/>
    <cellStyle name="계산 13 3 3 6" xfId="6924"/>
    <cellStyle name="계산 13 3 3 7" xfId="6925"/>
    <cellStyle name="계산 13 3 3 8" xfId="6926"/>
    <cellStyle name="계산 13 3 4" xfId="6927"/>
    <cellStyle name="계산 13 3 4 2" xfId="6928"/>
    <cellStyle name="계산 13 3 4 3" xfId="6929"/>
    <cellStyle name="계산 13 3 4 4" xfId="6930"/>
    <cellStyle name="계산 13 3 4 5" xfId="6931"/>
    <cellStyle name="계산 13 3 4 6" xfId="6932"/>
    <cellStyle name="계산 13 3 4 7" xfId="6933"/>
    <cellStyle name="계산 13 3 4 8" xfId="6934"/>
    <cellStyle name="계산 13 3 5" xfId="6935"/>
    <cellStyle name="계산 13 3 6" xfId="6936"/>
    <cellStyle name="계산 13 3 7" xfId="6937"/>
    <cellStyle name="계산 13 3 8" xfId="6938"/>
    <cellStyle name="계산 13 3 9" xfId="6939"/>
    <cellStyle name="계산 13 4" xfId="6940"/>
    <cellStyle name="계산 13 4 10" xfId="6941"/>
    <cellStyle name="계산 13 4 11" xfId="6942"/>
    <cellStyle name="계산 13 4 2" xfId="6943"/>
    <cellStyle name="계산 13 4 2 2" xfId="6944"/>
    <cellStyle name="계산 13 4 2 3" xfId="6945"/>
    <cellStyle name="계산 13 4 2 4" xfId="6946"/>
    <cellStyle name="계산 13 4 2 5" xfId="6947"/>
    <cellStyle name="계산 13 4 2 6" xfId="6948"/>
    <cellStyle name="계산 13 4 2 7" xfId="6949"/>
    <cellStyle name="계산 13 4 2 8" xfId="6950"/>
    <cellStyle name="계산 13 4 3" xfId="6951"/>
    <cellStyle name="계산 13 4 3 2" xfId="6952"/>
    <cellStyle name="계산 13 4 3 3" xfId="6953"/>
    <cellStyle name="계산 13 4 3 4" xfId="6954"/>
    <cellStyle name="계산 13 4 3 5" xfId="6955"/>
    <cellStyle name="계산 13 4 3 6" xfId="6956"/>
    <cellStyle name="계산 13 4 3 7" xfId="6957"/>
    <cellStyle name="계산 13 4 3 8" xfId="6958"/>
    <cellStyle name="계산 13 4 4" xfId="6959"/>
    <cellStyle name="계산 13 4 5" xfId="6960"/>
    <cellStyle name="계산 13 4 6" xfId="6961"/>
    <cellStyle name="계산 13 4 7" xfId="6962"/>
    <cellStyle name="계산 13 4 8" xfId="6963"/>
    <cellStyle name="계산 13 4 9" xfId="6964"/>
    <cellStyle name="계산 13 5" xfId="6965"/>
    <cellStyle name="계산 13 5 2" xfId="6966"/>
    <cellStyle name="계산 13 5 3" xfId="6967"/>
    <cellStyle name="계산 13 5 4" xfId="6968"/>
    <cellStyle name="계산 13 5 5" xfId="6969"/>
    <cellStyle name="계산 13 5 6" xfId="6970"/>
    <cellStyle name="계산 13 5 7" xfId="6971"/>
    <cellStyle name="계산 13 5 8" xfId="6972"/>
    <cellStyle name="계산 13 5 9" xfId="6973"/>
    <cellStyle name="계산 13 6" xfId="6974"/>
    <cellStyle name="계산 13 7" xfId="6975"/>
    <cellStyle name="계산 13 8" xfId="6976"/>
    <cellStyle name="계산 13 9" xfId="6977"/>
    <cellStyle name="계산 14" xfId="6978"/>
    <cellStyle name="계산 14 10" xfId="6979"/>
    <cellStyle name="계산 14 11" xfId="6980"/>
    <cellStyle name="계산 14 12" xfId="6981"/>
    <cellStyle name="계산 14 13" xfId="6982"/>
    <cellStyle name="계산 14 14" xfId="6983"/>
    <cellStyle name="계산 14 2" xfId="6984"/>
    <cellStyle name="계산 14 2 10" xfId="6985"/>
    <cellStyle name="계산 14 2 11" xfId="6986"/>
    <cellStyle name="계산 14 2 2" xfId="6987"/>
    <cellStyle name="계산 14 2 2 10" xfId="6988"/>
    <cellStyle name="계산 14 2 2 11" xfId="6989"/>
    <cellStyle name="계산 14 2 2 12" xfId="6990"/>
    <cellStyle name="계산 14 2 2 2" xfId="6991"/>
    <cellStyle name="계산 14 2 2 2 10" xfId="6992"/>
    <cellStyle name="계산 14 2 2 2 11" xfId="6993"/>
    <cellStyle name="계산 14 2 2 2 2" xfId="6994"/>
    <cellStyle name="계산 14 2 2 2 2 2" xfId="6995"/>
    <cellStyle name="계산 14 2 2 2 2 3" xfId="6996"/>
    <cellStyle name="계산 14 2 2 2 2 4" xfId="6997"/>
    <cellStyle name="계산 14 2 2 2 2 5" xfId="6998"/>
    <cellStyle name="계산 14 2 2 2 2 6" xfId="6999"/>
    <cellStyle name="계산 14 2 2 2 2 7" xfId="7000"/>
    <cellStyle name="계산 14 2 2 2 2 8" xfId="7001"/>
    <cellStyle name="계산 14 2 2 2 3" xfId="7002"/>
    <cellStyle name="계산 14 2 2 2 3 2" xfId="7003"/>
    <cellStyle name="계산 14 2 2 2 3 3" xfId="7004"/>
    <cellStyle name="계산 14 2 2 2 3 4" xfId="7005"/>
    <cellStyle name="계산 14 2 2 2 3 5" xfId="7006"/>
    <cellStyle name="계산 14 2 2 2 3 6" xfId="7007"/>
    <cellStyle name="계산 14 2 2 2 3 7" xfId="7008"/>
    <cellStyle name="계산 14 2 2 2 3 8" xfId="7009"/>
    <cellStyle name="계산 14 2 2 2 4" xfId="7010"/>
    <cellStyle name="계산 14 2 2 2 5" xfId="7011"/>
    <cellStyle name="계산 14 2 2 2 6" xfId="7012"/>
    <cellStyle name="계산 14 2 2 2 7" xfId="7013"/>
    <cellStyle name="계산 14 2 2 2 8" xfId="7014"/>
    <cellStyle name="계산 14 2 2 2 9" xfId="7015"/>
    <cellStyle name="계산 14 2 2 3" xfId="7016"/>
    <cellStyle name="계산 14 2 2 3 2" xfId="7017"/>
    <cellStyle name="계산 14 2 2 3 3" xfId="7018"/>
    <cellStyle name="계산 14 2 2 3 4" xfId="7019"/>
    <cellStyle name="계산 14 2 2 3 5" xfId="7020"/>
    <cellStyle name="계산 14 2 2 3 6" xfId="7021"/>
    <cellStyle name="계산 14 2 2 3 7" xfId="7022"/>
    <cellStyle name="계산 14 2 2 3 8" xfId="7023"/>
    <cellStyle name="계산 14 2 2 4" xfId="7024"/>
    <cellStyle name="계산 14 2 2 4 2" xfId="7025"/>
    <cellStyle name="계산 14 2 2 4 3" xfId="7026"/>
    <cellStyle name="계산 14 2 2 4 4" xfId="7027"/>
    <cellStyle name="계산 14 2 2 4 5" xfId="7028"/>
    <cellStyle name="계산 14 2 2 4 6" xfId="7029"/>
    <cellStyle name="계산 14 2 2 4 7" xfId="7030"/>
    <cellStyle name="계산 14 2 2 4 8" xfId="7031"/>
    <cellStyle name="계산 14 2 2 5" xfId="7032"/>
    <cellStyle name="계산 14 2 2 6" xfId="7033"/>
    <cellStyle name="계산 14 2 2 7" xfId="7034"/>
    <cellStyle name="계산 14 2 2 8" xfId="7035"/>
    <cellStyle name="계산 14 2 2 9" xfId="7036"/>
    <cellStyle name="계산 14 2 3" xfId="7037"/>
    <cellStyle name="계산 14 2 3 10" xfId="7038"/>
    <cellStyle name="계산 14 2 3 11" xfId="7039"/>
    <cellStyle name="계산 14 2 3 2" xfId="7040"/>
    <cellStyle name="계산 14 2 3 2 2" xfId="7041"/>
    <cellStyle name="계산 14 2 3 2 3" xfId="7042"/>
    <cellStyle name="계산 14 2 3 2 4" xfId="7043"/>
    <cellStyle name="계산 14 2 3 2 5" xfId="7044"/>
    <cellStyle name="계산 14 2 3 2 6" xfId="7045"/>
    <cellStyle name="계산 14 2 3 2 7" xfId="7046"/>
    <cellStyle name="계산 14 2 3 2 8" xfId="7047"/>
    <cellStyle name="계산 14 2 3 3" xfId="7048"/>
    <cellStyle name="계산 14 2 3 3 2" xfId="7049"/>
    <cellStyle name="계산 14 2 3 3 3" xfId="7050"/>
    <cellStyle name="계산 14 2 3 3 4" xfId="7051"/>
    <cellStyle name="계산 14 2 3 3 5" xfId="7052"/>
    <cellStyle name="계산 14 2 3 3 6" xfId="7053"/>
    <cellStyle name="계산 14 2 3 3 7" xfId="7054"/>
    <cellStyle name="계산 14 2 3 3 8" xfId="7055"/>
    <cellStyle name="계산 14 2 3 4" xfId="7056"/>
    <cellStyle name="계산 14 2 3 5" xfId="7057"/>
    <cellStyle name="계산 14 2 3 6" xfId="7058"/>
    <cellStyle name="계산 14 2 3 7" xfId="7059"/>
    <cellStyle name="계산 14 2 3 8" xfId="7060"/>
    <cellStyle name="계산 14 2 3 9" xfId="7061"/>
    <cellStyle name="계산 14 2 4" xfId="7062"/>
    <cellStyle name="계산 14 2 5" xfId="7063"/>
    <cellStyle name="계산 14 2 6" xfId="7064"/>
    <cellStyle name="계산 14 2 7" xfId="7065"/>
    <cellStyle name="계산 14 2 8" xfId="7066"/>
    <cellStyle name="계산 14 2 9" xfId="7067"/>
    <cellStyle name="계산 14 3" xfId="7068"/>
    <cellStyle name="계산 14 3 10" xfId="7069"/>
    <cellStyle name="계산 14 3 11" xfId="7070"/>
    <cellStyle name="계산 14 3 12" xfId="7071"/>
    <cellStyle name="계산 14 3 2" xfId="7072"/>
    <cellStyle name="계산 14 3 2 10" xfId="7073"/>
    <cellStyle name="계산 14 3 2 11" xfId="7074"/>
    <cellStyle name="계산 14 3 2 2" xfId="7075"/>
    <cellStyle name="계산 14 3 2 2 2" xfId="7076"/>
    <cellStyle name="계산 14 3 2 2 3" xfId="7077"/>
    <cellStyle name="계산 14 3 2 2 4" xfId="7078"/>
    <cellStyle name="계산 14 3 2 2 5" xfId="7079"/>
    <cellStyle name="계산 14 3 2 2 6" xfId="7080"/>
    <cellStyle name="계산 14 3 2 2 7" xfId="7081"/>
    <cellStyle name="계산 14 3 2 2 8" xfId="7082"/>
    <cellStyle name="계산 14 3 2 3" xfId="7083"/>
    <cellStyle name="계산 14 3 2 3 2" xfId="7084"/>
    <cellStyle name="계산 14 3 2 3 3" xfId="7085"/>
    <cellStyle name="계산 14 3 2 3 4" xfId="7086"/>
    <cellStyle name="계산 14 3 2 3 5" xfId="7087"/>
    <cellStyle name="계산 14 3 2 3 6" xfId="7088"/>
    <cellStyle name="계산 14 3 2 3 7" xfId="7089"/>
    <cellStyle name="계산 14 3 2 3 8" xfId="7090"/>
    <cellStyle name="계산 14 3 2 4" xfId="7091"/>
    <cellStyle name="계산 14 3 2 5" xfId="7092"/>
    <cellStyle name="계산 14 3 2 6" xfId="7093"/>
    <cellStyle name="계산 14 3 2 7" xfId="7094"/>
    <cellStyle name="계산 14 3 2 8" xfId="7095"/>
    <cellStyle name="계산 14 3 2 9" xfId="7096"/>
    <cellStyle name="계산 14 3 3" xfId="7097"/>
    <cellStyle name="계산 14 3 3 2" xfId="7098"/>
    <cellStyle name="계산 14 3 3 3" xfId="7099"/>
    <cellStyle name="계산 14 3 3 4" xfId="7100"/>
    <cellStyle name="계산 14 3 3 5" xfId="7101"/>
    <cellStyle name="계산 14 3 3 6" xfId="7102"/>
    <cellStyle name="계산 14 3 3 7" xfId="7103"/>
    <cellStyle name="계산 14 3 3 8" xfId="7104"/>
    <cellStyle name="계산 14 3 4" xfId="7105"/>
    <cellStyle name="계산 14 3 4 2" xfId="7106"/>
    <cellStyle name="계산 14 3 4 3" xfId="7107"/>
    <cellStyle name="계산 14 3 4 4" xfId="7108"/>
    <cellStyle name="계산 14 3 4 5" xfId="7109"/>
    <cellStyle name="계산 14 3 4 6" xfId="7110"/>
    <cellStyle name="계산 14 3 4 7" xfId="7111"/>
    <cellStyle name="계산 14 3 4 8" xfId="7112"/>
    <cellStyle name="계산 14 3 5" xfId="7113"/>
    <cellStyle name="계산 14 3 6" xfId="7114"/>
    <cellStyle name="계산 14 3 7" xfId="7115"/>
    <cellStyle name="계산 14 3 8" xfId="7116"/>
    <cellStyle name="계산 14 3 9" xfId="7117"/>
    <cellStyle name="계산 14 4" xfId="7118"/>
    <cellStyle name="계산 14 4 10" xfId="7119"/>
    <cellStyle name="계산 14 4 11" xfId="7120"/>
    <cellStyle name="계산 14 4 2" xfId="7121"/>
    <cellStyle name="계산 14 4 2 2" xfId="7122"/>
    <cellStyle name="계산 14 4 2 3" xfId="7123"/>
    <cellStyle name="계산 14 4 2 4" xfId="7124"/>
    <cellStyle name="계산 14 4 2 5" xfId="7125"/>
    <cellStyle name="계산 14 4 2 6" xfId="7126"/>
    <cellStyle name="계산 14 4 2 7" xfId="7127"/>
    <cellStyle name="계산 14 4 2 8" xfId="7128"/>
    <cellStyle name="계산 14 4 3" xfId="7129"/>
    <cellStyle name="계산 14 4 3 2" xfId="7130"/>
    <cellStyle name="계산 14 4 3 3" xfId="7131"/>
    <cellStyle name="계산 14 4 3 4" xfId="7132"/>
    <cellStyle name="계산 14 4 3 5" xfId="7133"/>
    <cellStyle name="계산 14 4 3 6" xfId="7134"/>
    <cellStyle name="계산 14 4 3 7" xfId="7135"/>
    <cellStyle name="계산 14 4 3 8" xfId="7136"/>
    <cellStyle name="계산 14 4 4" xfId="7137"/>
    <cellStyle name="계산 14 4 5" xfId="7138"/>
    <cellStyle name="계산 14 4 6" xfId="7139"/>
    <cellStyle name="계산 14 4 7" xfId="7140"/>
    <cellStyle name="계산 14 4 8" xfId="7141"/>
    <cellStyle name="계산 14 4 9" xfId="7142"/>
    <cellStyle name="계산 14 5" xfId="7143"/>
    <cellStyle name="계산 14 5 2" xfId="7144"/>
    <cellStyle name="계산 14 5 3" xfId="7145"/>
    <cellStyle name="계산 14 5 4" xfId="7146"/>
    <cellStyle name="계산 14 5 5" xfId="7147"/>
    <cellStyle name="계산 14 5 6" xfId="7148"/>
    <cellStyle name="계산 14 5 7" xfId="7149"/>
    <cellStyle name="계산 14 5 8" xfId="7150"/>
    <cellStyle name="계산 14 5 9" xfId="7151"/>
    <cellStyle name="계산 14 6" xfId="7152"/>
    <cellStyle name="계산 14 7" xfId="7153"/>
    <cellStyle name="계산 14 8" xfId="7154"/>
    <cellStyle name="계산 14 9" xfId="7155"/>
    <cellStyle name="계산 15" xfId="7156"/>
    <cellStyle name="계산 15 10" xfId="7157"/>
    <cellStyle name="계산 15 11" xfId="7158"/>
    <cellStyle name="계산 15 12" xfId="7159"/>
    <cellStyle name="계산 15 13" xfId="7160"/>
    <cellStyle name="계산 15 14" xfId="7161"/>
    <cellStyle name="계산 15 2" xfId="7162"/>
    <cellStyle name="계산 15 2 10" xfId="7163"/>
    <cellStyle name="계산 15 2 11" xfId="7164"/>
    <cellStyle name="계산 15 2 2" xfId="7165"/>
    <cellStyle name="계산 15 2 2 10" xfId="7166"/>
    <cellStyle name="계산 15 2 2 11" xfId="7167"/>
    <cellStyle name="계산 15 2 2 12" xfId="7168"/>
    <cellStyle name="계산 15 2 2 2" xfId="7169"/>
    <cellStyle name="계산 15 2 2 2 10" xfId="7170"/>
    <cellStyle name="계산 15 2 2 2 11" xfId="7171"/>
    <cellStyle name="계산 15 2 2 2 2" xfId="7172"/>
    <cellStyle name="계산 15 2 2 2 2 2" xfId="7173"/>
    <cellStyle name="계산 15 2 2 2 2 3" xfId="7174"/>
    <cellStyle name="계산 15 2 2 2 2 4" xfId="7175"/>
    <cellStyle name="계산 15 2 2 2 2 5" xfId="7176"/>
    <cellStyle name="계산 15 2 2 2 2 6" xfId="7177"/>
    <cellStyle name="계산 15 2 2 2 2 7" xfId="7178"/>
    <cellStyle name="계산 15 2 2 2 2 8" xfId="7179"/>
    <cellStyle name="계산 15 2 2 2 3" xfId="7180"/>
    <cellStyle name="계산 15 2 2 2 3 2" xfId="7181"/>
    <cellStyle name="계산 15 2 2 2 3 3" xfId="7182"/>
    <cellStyle name="계산 15 2 2 2 3 4" xfId="7183"/>
    <cellStyle name="계산 15 2 2 2 3 5" xfId="7184"/>
    <cellStyle name="계산 15 2 2 2 3 6" xfId="7185"/>
    <cellStyle name="계산 15 2 2 2 3 7" xfId="7186"/>
    <cellStyle name="계산 15 2 2 2 3 8" xfId="7187"/>
    <cellStyle name="계산 15 2 2 2 4" xfId="7188"/>
    <cellStyle name="계산 15 2 2 2 5" xfId="7189"/>
    <cellStyle name="계산 15 2 2 2 6" xfId="7190"/>
    <cellStyle name="계산 15 2 2 2 7" xfId="7191"/>
    <cellStyle name="계산 15 2 2 2 8" xfId="7192"/>
    <cellStyle name="계산 15 2 2 2 9" xfId="7193"/>
    <cellStyle name="계산 15 2 2 3" xfId="7194"/>
    <cellStyle name="계산 15 2 2 3 2" xfId="7195"/>
    <cellStyle name="계산 15 2 2 3 3" xfId="7196"/>
    <cellStyle name="계산 15 2 2 3 4" xfId="7197"/>
    <cellStyle name="계산 15 2 2 3 5" xfId="7198"/>
    <cellStyle name="계산 15 2 2 3 6" xfId="7199"/>
    <cellStyle name="계산 15 2 2 3 7" xfId="7200"/>
    <cellStyle name="계산 15 2 2 3 8" xfId="7201"/>
    <cellStyle name="계산 15 2 2 4" xfId="7202"/>
    <cellStyle name="계산 15 2 2 4 2" xfId="7203"/>
    <cellStyle name="계산 15 2 2 4 3" xfId="7204"/>
    <cellStyle name="계산 15 2 2 4 4" xfId="7205"/>
    <cellStyle name="계산 15 2 2 4 5" xfId="7206"/>
    <cellStyle name="계산 15 2 2 4 6" xfId="7207"/>
    <cellStyle name="계산 15 2 2 4 7" xfId="7208"/>
    <cellStyle name="계산 15 2 2 4 8" xfId="7209"/>
    <cellStyle name="계산 15 2 2 5" xfId="7210"/>
    <cellStyle name="계산 15 2 2 6" xfId="7211"/>
    <cellStyle name="계산 15 2 2 7" xfId="7212"/>
    <cellStyle name="계산 15 2 2 8" xfId="7213"/>
    <cellStyle name="계산 15 2 2 9" xfId="7214"/>
    <cellStyle name="계산 15 2 3" xfId="7215"/>
    <cellStyle name="계산 15 2 3 10" xfId="7216"/>
    <cellStyle name="계산 15 2 3 11" xfId="7217"/>
    <cellStyle name="계산 15 2 3 2" xfId="7218"/>
    <cellStyle name="계산 15 2 3 2 2" xfId="7219"/>
    <cellStyle name="계산 15 2 3 2 3" xfId="7220"/>
    <cellStyle name="계산 15 2 3 2 4" xfId="7221"/>
    <cellStyle name="계산 15 2 3 2 5" xfId="7222"/>
    <cellStyle name="계산 15 2 3 2 6" xfId="7223"/>
    <cellStyle name="계산 15 2 3 2 7" xfId="7224"/>
    <cellStyle name="계산 15 2 3 2 8" xfId="7225"/>
    <cellStyle name="계산 15 2 3 3" xfId="7226"/>
    <cellStyle name="계산 15 2 3 3 2" xfId="7227"/>
    <cellStyle name="계산 15 2 3 3 3" xfId="7228"/>
    <cellStyle name="계산 15 2 3 3 4" xfId="7229"/>
    <cellStyle name="계산 15 2 3 3 5" xfId="7230"/>
    <cellStyle name="계산 15 2 3 3 6" xfId="7231"/>
    <cellStyle name="계산 15 2 3 3 7" xfId="7232"/>
    <cellStyle name="계산 15 2 3 3 8" xfId="7233"/>
    <cellStyle name="계산 15 2 3 4" xfId="7234"/>
    <cellStyle name="계산 15 2 3 5" xfId="7235"/>
    <cellStyle name="계산 15 2 3 6" xfId="7236"/>
    <cellStyle name="계산 15 2 3 7" xfId="7237"/>
    <cellStyle name="계산 15 2 3 8" xfId="7238"/>
    <cellStyle name="계산 15 2 3 9" xfId="7239"/>
    <cellStyle name="계산 15 2 4" xfId="7240"/>
    <cellStyle name="계산 15 2 5" xfId="7241"/>
    <cellStyle name="계산 15 2 6" xfId="7242"/>
    <cellStyle name="계산 15 2 7" xfId="7243"/>
    <cellStyle name="계산 15 2 8" xfId="7244"/>
    <cellStyle name="계산 15 2 9" xfId="7245"/>
    <cellStyle name="계산 15 3" xfId="7246"/>
    <cellStyle name="계산 15 3 10" xfId="7247"/>
    <cellStyle name="계산 15 3 11" xfId="7248"/>
    <cellStyle name="계산 15 3 12" xfId="7249"/>
    <cellStyle name="계산 15 3 2" xfId="7250"/>
    <cellStyle name="계산 15 3 2 10" xfId="7251"/>
    <cellStyle name="계산 15 3 2 11" xfId="7252"/>
    <cellStyle name="계산 15 3 2 2" xfId="7253"/>
    <cellStyle name="계산 15 3 2 2 2" xfId="7254"/>
    <cellStyle name="계산 15 3 2 2 3" xfId="7255"/>
    <cellStyle name="계산 15 3 2 2 4" xfId="7256"/>
    <cellStyle name="계산 15 3 2 2 5" xfId="7257"/>
    <cellStyle name="계산 15 3 2 2 6" xfId="7258"/>
    <cellStyle name="계산 15 3 2 2 7" xfId="7259"/>
    <cellStyle name="계산 15 3 2 2 8" xfId="7260"/>
    <cellStyle name="계산 15 3 2 3" xfId="7261"/>
    <cellStyle name="계산 15 3 2 3 2" xfId="7262"/>
    <cellStyle name="계산 15 3 2 3 3" xfId="7263"/>
    <cellStyle name="계산 15 3 2 3 4" xfId="7264"/>
    <cellStyle name="계산 15 3 2 3 5" xfId="7265"/>
    <cellStyle name="계산 15 3 2 3 6" xfId="7266"/>
    <cellStyle name="계산 15 3 2 3 7" xfId="7267"/>
    <cellStyle name="계산 15 3 2 3 8" xfId="7268"/>
    <cellStyle name="계산 15 3 2 4" xfId="7269"/>
    <cellStyle name="계산 15 3 2 5" xfId="7270"/>
    <cellStyle name="계산 15 3 2 6" xfId="7271"/>
    <cellStyle name="계산 15 3 2 7" xfId="7272"/>
    <cellStyle name="계산 15 3 2 8" xfId="7273"/>
    <cellStyle name="계산 15 3 2 9" xfId="7274"/>
    <cellStyle name="계산 15 3 3" xfId="7275"/>
    <cellStyle name="계산 15 3 3 2" xfId="7276"/>
    <cellStyle name="계산 15 3 3 3" xfId="7277"/>
    <cellStyle name="계산 15 3 3 4" xfId="7278"/>
    <cellStyle name="계산 15 3 3 5" xfId="7279"/>
    <cellStyle name="계산 15 3 3 6" xfId="7280"/>
    <cellStyle name="계산 15 3 3 7" xfId="7281"/>
    <cellStyle name="계산 15 3 3 8" xfId="7282"/>
    <cellStyle name="계산 15 3 4" xfId="7283"/>
    <cellStyle name="계산 15 3 4 2" xfId="7284"/>
    <cellStyle name="계산 15 3 4 3" xfId="7285"/>
    <cellStyle name="계산 15 3 4 4" xfId="7286"/>
    <cellStyle name="계산 15 3 4 5" xfId="7287"/>
    <cellStyle name="계산 15 3 4 6" xfId="7288"/>
    <cellStyle name="계산 15 3 4 7" xfId="7289"/>
    <cellStyle name="계산 15 3 4 8" xfId="7290"/>
    <cellStyle name="계산 15 3 5" xfId="7291"/>
    <cellStyle name="계산 15 3 6" xfId="7292"/>
    <cellStyle name="계산 15 3 7" xfId="7293"/>
    <cellStyle name="계산 15 3 8" xfId="7294"/>
    <cellStyle name="계산 15 3 9" xfId="7295"/>
    <cellStyle name="계산 15 4" xfId="7296"/>
    <cellStyle name="계산 15 4 10" xfId="7297"/>
    <cellStyle name="계산 15 4 11" xfId="7298"/>
    <cellStyle name="계산 15 4 2" xfId="7299"/>
    <cellStyle name="계산 15 4 2 2" xfId="7300"/>
    <cellStyle name="계산 15 4 2 3" xfId="7301"/>
    <cellStyle name="계산 15 4 2 4" xfId="7302"/>
    <cellStyle name="계산 15 4 2 5" xfId="7303"/>
    <cellStyle name="계산 15 4 2 6" xfId="7304"/>
    <cellStyle name="계산 15 4 2 7" xfId="7305"/>
    <cellStyle name="계산 15 4 2 8" xfId="7306"/>
    <cellStyle name="계산 15 4 3" xfId="7307"/>
    <cellStyle name="계산 15 4 3 2" xfId="7308"/>
    <cellStyle name="계산 15 4 3 3" xfId="7309"/>
    <cellStyle name="계산 15 4 3 4" xfId="7310"/>
    <cellStyle name="계산 15 4 3 5" xfId="7311"/>
    <cellStyle name="계산 15 4 3 6" xfId="7312"/>
    <cellStyle name="계산 15 4 3 7" xfId="7313"/>
    <cellStyle name="계산 15 4 3 8" xfId="7314"/>
    <cellStyle name="계산 15 4 4" xfId="7315"/>
    <cellStyle name="계산 15 4 5" xfId="7316"/>
    <cellStyle name="계산 15 4 6" xfId="7317"/>
    <cellStyle name="계산 15 4 7" xfId="7318"/>
    <cellStyle name="계산 15 4 8" xfId="7319"/>
    <cellStyle name="계산 15 4 9" xfId="7320"/>
    <cellStyle name="계산 15 5" xfId="7321"/>
    <cellStyle name="계산 15 5 2" xfId="7322"/>
    <cellStyle name="계산 15 5 3" xfId="7323"/>
    <cellStyle name="계산 15 5 4" xfId="7324"/>
    <cellStyle name="계산 15 5 5" xfId="7325"/>
    <cellStyle name="계산 15 5 6" xfId="7326"/>
    <cellStyle name="계산 15 5 7" xfId="7327"/>
    <cellStyle name="계산 15 5 8" xfId="7328"/>
    <cellStyle name="계산 15 5 9" xfId="7329"/>
    <cellStyle name="계산 15 6" xfId="7330"/>
    <cellStyle name="계산 15 7" xfId="7331"/>
    <cellStyle name="계산 15 8" xfId="7332"/>
    <cellStyle name="계산 15 9" xfId="7333"/>
    <cellStyle name="계산 16" xfId="7334"/>
    <cellStyle name="계산 16 10" xfId="7335"/>
    <cellStyle name="계산 16 11" xfId="7336"/>
    <cellStyle name="계산 16 12" xfId="7337"/>
    <cellStyle name="계산 16 13" xfId="7338"/>
    <cellStyle name="계산 16 14" xfId="7339"/>
    <cellStyle name="계산 16 2" xfId="7340"/>
    <cellStyle name="계산 16 2 10" xfId="7341"/>
    <cellStyle name="계산 16 2 11" xfId="7342"/>
    <cellStyle name="계산 16 2 2" xfId="7343"/>
    <cellStyle name="계산 16 2 2 10" xfId="7344"/>
    <cellStyle name="계산 16 2 2 11" xfId="7345"/>
    <cellStyle name="계산 16 2 2 12" xfId="7346"/>
    <cellStyle name="계산 16 2 2 2" xfId="7347"/>
    <cellStyle name="계산 16 2 2 2 10" xfId="7348"/>
    <cellStyle name="계산 16 2 2 2 11" xfId="7349"/>
    <cellStyle name="계산 16 2 2 2 2" xfId="7350"/>
    <cellStyle name="계산 16 2 2 2 2 2" xfId="7351"/>
    <cellStyle name="계산 16 2 2 2 2 3" xfId="7352"/>
    <cellStyle name="계산 16 2 2 2 2 4" xfId="7353"/>
    <cellStyle name="계산 16 2 2 2 2 5" xfId="7354"/>
    <cellStyle name="계산 16 2 2 2 2 6" xfId="7355"/>
    <cellStyle name="계산 16 2 2 2 2 7" xfId="7356"/>
    <cellStyle name="계산 16 2 2 2 2 8" xfId="7357"/>
    <cellStyle name="계산 16 2 2 2 3" xfId="7358"/>
    <cellStyle name="계산 16 2 2 2 3 2" xfId="7359"/>
    <cellStyle name="계산 16 2 2 2 3 3" xfId="7360"/>
    <cellStyle name="계산 16 2 2 2 3 4" xfId="7361"/>
    <cellStyle name="계산 16 2 2 2 3 5" xfId="7362"/>
    <cellStyle name="계산 16 2 2 2 3 6" xfId="7363"/>
    <cellStyle name="계산 16 2 2 2 3 7" xfId="7364"/>
    <cellStyle name="계산 16 2 2 2 3 8" xfId="7365"/>
    <cellStyle name="계산 16 2 2 2 4" xfId="7366"/>
    <cellStyle name="계산 16 2 2 2 5" xfId="7367"/>
    <cellStyle name="계산 16 2 2 2 6" xfId="7368"/>
    <cellStyle name="계산 16 2 2 2 7" xfId="7369"/>
    <cellStyle name="계산 16 2 2 2 8" xfId="7370"/>
    <cellStyle name="계산 16 2 2 2 9" xfId="7371"/>
    <cellStyle name="계산 16 2 2 3" xfId="7372"/>
    <cellStyle name="계산 16 2 2 3 2" xfId="7373"/>
    <cellStyle name="계산 16 2 2 3 3" xfId="7374"/>
    <cellStyle name="계산 16 2 2 3 4" xfId="7375"/>
    <cellStyle name="계산 16 2 2 3 5" xfId="7376"/>
    <cellStyle name="계산 16 2 2 3 6" xfId="7377"/>
    <cellStyle name="계산 16 2 2 3 7" xfId="7378"/>
    <cellStyle name="계산 16 2 2 3 8" xfId="7379"/>
    <cellStyle name="계산 16 2 2 4" xfId="7380"/>
    <cellStyle name="계산 16 2 2 4 2" xfId="7381"/>
    <cellStyle name="계산 16 2 2 4 3" xfId="7382"/>
    <cellStyle name="계산 16 2 2 4 4" xfId="7383"/>
    <cellStyle name="계산 16 2 2 4 5" xfId="7384"/>
    <cellStyle name="계산 16 2 2 4 6" xfId="7385"/>
    <cellStyle name="계산 16 2 2 4 7" xfId="7386"/>
    <cellStyle name="계산 16 2 2 4 8" xfId="7387"/>
    <cellStyle name="계산 16 2 2 5" xfId="7388"/>
    <cellStyle name="계산 16 2 2 6" xfId="7389"/>
    <cellStyle name="계산 16 2 2 7" xfId="7390"/>
    <cellStyle name="계산 16 2 2 8" xfId="7391"/>
    <cellStyle name="계산 16 2 2 9" xfId="7392"/>
    <cellStyle name="계산 16 2 3" xfId="7393"/>
    <cellStyle name="계산 16 2 3 10" xfId="7394"/>
    <cellStyle name="계산 16 2 3 11" xfId="7395"/>
    <cellStyle name="계산 16 2 3 2" xfId="7396"/>
    <cellStyle name="계산 16 2 3 2 2" xfId="7397"/>
    <cellStyle name="계산 16 2 3 2 3" xfId="7398"/>
    <cellStyle name="계산 16 2 3 2 4" xfId="7399"/>
    <cellStyle name="계산 16 2 3 2 5" xfId="7400"/>
    <cellStyle name="계산 16 2 3 2 6" xfId="7401"/>
    <cellStyle name="계산 16 2 3 2 7" xfId="7402"/>
    <cellStyle name="계산 16 2 3 2 8" xfId="7403"/>
    <cellStyle name="계산 16 2 3 3" xfId="7404"/>
    <cellStyle name="계산 16 2 3 3 2" xfId="7405"/>
    <cellStyle name="계산 16 2 3 3 3" xfId="7406"/>
    <cellStyle name="계산 16 2 3 3 4" xfId="7407"/>
    <cellStyle name="계산 16 2 3 3 5" xfId="7408"/>
    <cellStyle name="계산 16 2 3 3 6" xfId="7409"/>
    <cellStyle name="계산 16 2 3 3 7" xfId="7410"/>
    <cellStyle name="계산 16 2 3 3 8" xfId="7411"/>
    <cellStyle name="계산 16 2 3 4" xfId="7412"/>
    <cellStyle name="계산 16 2 3 5" xfId="7413"/>
    <cellStyle name="계산 16 2 3 6" xfId="7414"/>
    <cellStyle name="계산 16 2 3 7" xfId="7415"/>
    <cellStyle name="계산 16 2 3 8" xfId="7416"/>
    <cellStyle name="계산 16 2 3 9" xfId="7417"/>
    <cellStyle name="계산 16 2 4" xfId="7418"/>
    <cellStyle name="계산 16 2 5" xfId="7419"/>
    <cellStyle name="계산 16 2 6" xfId="7420"/>
    <cellStyle name="계산 16 2 7" xfId="7421"/>
    <cellStyle name="계산 16 2 8" xfId="7422"/>
    <cellStyle name="계산 16 2 9" xfId="7423"/>
    <cellStyle name="계산 16 3" xfId="7424"/>
    <cellStyle name="계산 16 3 10" xfId="7425"/>
    <cellStyle name="계산 16 3 11" xfId="7426"/>
    <cellStyle name="계산 16 3 12" xfId="7427"/>
    <cellStyle name="계산 16 3 2" xfId="7428"/>
    <cellStyle name="계산 16 3 2 10" xfId="7429"/>
    <cellStyle name="계산 16 3 2 11" xfId="7430"/>
    <cellStyle name="계산 16 3 2 2" xfId="7431"/>
    <cellStyle name="계산 16 3 2 2 2" xfId="7432"/>
    <cellStyle name="계산 16 3 2 2 3" xfId="7433"/>
    <cellStyle name="계산 16 3 2 2 4" xfId="7434"/>
    <cellStyle name="계산 16 3 2 2 5" xfId="7435"/>
    <cellStyle name="계산 16 3 2 2 6" xfId="7436"/>
    <cellStyle name="계산 16 3 2 2 7" xfId="7437"/>
    <cellStyle name="계산 16 3 2 2 8" xfId="7438"/>
    <cellStyle name="계산 16 3 2 3" xfId="7439"/>
    <cellStyle name="계산 16 3 2 3 2" xfId="7440"/>
    <cellStyle name="계산 16 3 2 3 3" xfId="7441"/>
    <cellStyle name="계산 16 3 2 3 4" xfId="7442"/>
    <cellStyle name="계산 16 3 2 3 5" xfId="7443"/>
    <cellStyle name="계산 16 3 2 3 6" xfId="7444"/>
    <cellStyle name="계산 16 3 2 3 7" xfId="7445"/>
    <cellStyle name="계산 16 3 2 3 8" xfId="7446"/>
    <cellStyle name="계산 16 3 2 4" xfId="7447"/>
    <cellStyle name="계산 16 3 2 5" xfId="7448"/>
    <cellStyle name="계산 16 3 2 6" xfId="7449"/>
    <cellStyle name="계산 16 3 2 7" xfId="7450"/>
    <cellStyle name="계산 16 3 2 8" xfId="7451"/>
    <cellStyle name="계산 16 3 2 9" xfId="7452"/>
    <cellStyle name="계산 16 3 3" xfId="7453"/>
    <cellStyle name="계산 16 3 3 2" xfId="7454"/>
    <cellStyle name="계산 16 3 3 3" xfId="7455"/>
    <cellStyle name="계산 16 3 3 4" xfId="7456"/>
    <cellStyle name="계산 16 3 3 5" xfId="7457"/>
    <cellStyle name="계산 16 3 3 6" xfId="7458"/>
    <cellStyle name="계산 16 3 3 7" xfId="7459"/>
    <cellStyle name="계산 16 3 3 8" xfId="7460"/>
    <cellStyle name="계산 16 3 4" xfId="7461"/>
    <cellStyle name="계산 16 3 4 2" xfId="7462"/>
    <cellStyle name="계산 16 3 4 3" xfId="7463"/>
    <cellStyle name="계산 16 3 4 4" xfId="7464"/>
    <cellStyle name="계산 16 3 4 5" xfId="7465"/>
    <cellStyle name="계산 16 3 4 6" xfId="7466"/>
    <cellStyle name="계산 16 3 4 7" xfId="7467"/>
    <cellStyle name="계산 16 3 4 8" xfId="7468"/>
    <cellStyle name="계산 16 3 5" xfId="7469"/>
    <cellStyle name="계산 16 3 6" xfId="7470"/>
    <cellStyle name="계산 16 3 7" xfId="7471"/>
    <cellStyle name="계산 16 3 8" xfId="7472"/>
    <cellStyle name="계산 16 3 9" xfId="7473"/>
    <cellStyle name="계산 16 4" xfId="7474"/>
    <cellStyle name="계산 16 4 10" xfId="7475"/>
    <cellStyle name="계산 16 4 11" xfId="7476"/>
    <cellStyle name="계산 16 4 2" xfId="7477"/>
    <cellStyle name="계산 16 4 2 2" xfId="7478"/>
    <cellStyle name="계산 16 4 2 3" xfId="7479"/>
    <cellStyle name="계산 16 4 2 4" xfId="7480"/>
    <cellStyle name="계산 16 4 2 5" xfId="7481"/>
    <cellStyle name="계산 16 4 2 6" xfId="7482"/>
    <cellStyle name="계산 16 4 2 7" xfId="7483"/>
    <cellStyle name="계산 16 4 2 8" xfId="7484"/>
    <cellStyle name="계산 16 4 3" xfId="7485"/>
    <cellStyle name="계산 16 4 3 2" xfId="7486"/>
    <cellStyle name="계산 16 4 3 3" xfId="7487"/>
    <cellStyle name="계산 16 4 3 4" xfId="7488"/>
    <cellStyle name="계산 16 4 3 5" xfId="7489"/>
    <cellStyle name="계산 16 4 3 6" xfId="7490"/>
    <cellStyle name="계산 16 4 3 7" xfId="7491"/>
    <cellStyle name="계산 16 4 3 8" xfId="7492"/>
    <cellStyle name="계산 16 4 4" xfId="7493"/>
    <cellStyle name="계산 16 4 5" xfId="7494"/>
    <cellStyle name="계산 16 4 6" xfId="7495"/>
    <cellStyle name="계산 16 4 7" xfId="7496"/>
    <cellStyle name="계산 16 4 8" xfId="7497"/>
    <cellStyle name="계산 16 4 9" xfId="7498"/>
    <cellStyle name="계산 16 5" xfId="7499"/>
    <cellStyle name="계산 16 5 2" xfId="7500"/>
    <cellStyle name="계산 16 5 3" xfId="7501"/>
    <cellStyle name="계산 16 5 4" xfId="7502"/>
    <cellStyle name="계산 16 5 5" xfId="7503"/>
    <cellStyle name="계산 16 5 6" xfId="7504"/>
    <cellStyle name="계산 16 5 7" xfId="7505"/>
    <cellStyle name="계산 16 5 8" xfId="7506"/>
    <cellStyle name="계산 16 5 9" xfId="7507"/>
    <cellStyle name="계산 16 6" xfId="7508"/>
    <cellStyle name="계산 16 7" xfId="7509"/>
    <cellStyle name="계산 16 8" xfId="7510"/>
    <cellStyle name="계산 16 9" xfId="7511"/>
    <cellStyle name="계산 17" xfId="7512"/>
    <cellStyle name="계산 17 10" xfId="7513"/>
    <cellStyle name="계산 17 11" xfId="7514"/>
    <cellStyle name="계산 17 12" xfId="7515"/>
    <cellStyle name="계산 17 13" xfId="7516"/>
    <cellStyle name="계산 17 14" xfId="7517"/>
    <cellStyle name="계산 17 2" xfId="7518"/>
    <cellStyle name="계산 17 2 10" xfId="7519"/>
    <cellStyle name="계산 17 2 11" xfId="7520"/>
    <cellStyle name="계산 17 2 2" xfId="7521"/>
    <cellStyle name="계산 17 2 2 10" xfId="7522"/>
    <cellStyle name="계산 17 2 2 11" xfId="7523"/>
    <cellStyle name="계산 17 2 2 12" xfId="7524"/>
    <cellStyle name="계산 17 2 2 2" xfId="7525"/>
    <cellStyle name="계산 17 2 2 2 10" xfId="7526"/>
    <cellStyle name="계산 17 2 2 2 11" xfId="7527"/>
    <cellStyle name="계산 17 2 2 2 2" xfId="7528"/>
    <cellStyle name="계산 17 2 2 2 2 2" xfId="7529"/>
    <cellStyle name="계산 17 2 2 2 2 3" xfId="7530"/>
    <cellStyle name="계산 17 2 2 2 2 4" xfId="7531"/>
    <cellStyle name="계산 17 2 2 2 2 5" xfId="7532"/>
    <cellStyle name="계산 17 2 2 2 2 6" xfId="7533"/>
    <cellStyle name="계산 17 2 2 2 2 7" xfId="7534"/>
    <cellStyle name="계산 17 2 2 2 2 8" xfId="7535"/>
    <cellStyle name="계산 17 2 2 2 3" xfId="7536"/>
    <cellStyle name="계산 17 2 2 2 3 2" xfId="7537"/>
    <cellStyle name="계산 17 2 2 2 3 3" xfId="7538"/>
    <cellStyle name="계산 17 2 2 2 3 4" xfId="7539"/>
    <cellStyle name="계산 17 2 2 2 3 5" xfId="7540"/>
    <cellStyle name="계산 17 2 2 2 3 6" xfId="7541"/>
    <cellStyle name="계산 17 2 2 2 3 7" xfId="7542"/>
    <cellStyle name="계산 17 2 2 2 3 8" xfId="7543"/>
    <cellStyle name="계산 17 2 2 2 4" xfId="7544"/>
    <cellStyle name="계산 17 2 2 2 5" xfId="7545"/>
    <cellStyle name="계산 17 2 2 2 6" xfId="7546"/>
    <cellStyle name="계산 17 2 2 2 7" xfId="7547"/>
    <cellStyle name="계산 17 2 2 2 8" xfId="7548"/>
    <cellStyle name="계산 17 2 2 2 9" xfId="7549"/>
    <cellStyle name="계산 17 2 2 3" xfId="7550"/>
    <cellStyle name="계산 17 2 2 3 2" xfId="7551"/>
    <cellStyle name="계산 17 2 2 3 3" xfId="7552"/>
    <cellStyle name="계산 17 2 2 3 4" xfId="7553"/>
    <cellStyle name="계산 17 2 2 3 5" xfId="7554"/>
    <cellStyle name="계산 17 2 2 3 6" xfId="7555"/>
    <cellStyle name="계산 17 2 2 3 7" xfId="7556"/>
    <cellStyle name="계산 17 2 2 3 8" xfId="7557"/>
    <cellStyle name="계산 17 2 2 4" xfId="7558"/>
    <cellStyle name="계산 17 2 2 4 2" xfId="7559"/>
    <cellStyle name="계산 17 2 2 4 3" xfId="7560"/>
    <cellStyle name="계산 17 2 2 4 4" xfId="7561"/>
    <cellStyle name="계산 17 2 2 4 5" xfId="7562"/>
    <cellStyle name="계산 17 2 2 4 6" xfId="7563"/>
    <cellStyle name="계산 17 2 2 4 7" xfId="7564"/>
    <cellStyle name="계산 17 2 2 4 8" xfId="7565"/>
    <cellStyle name="계산 17 2 2 5" xfId="7566"/>
    <cellStyle name="계산 17 2 2 6" xfId="7567"/>
    <cellStyle name="계산 17 2 2 7" xfId="7568"/>
    <cellStyle name="계산 17 2 2 8" xfId="7569"/>
    <cellStyle name="계산 17 2 2 9" xfId="7570"/>
    <cellStyle name="계산 17 2 3" xfId="7571"/>
    <cellStyle name="계산 17 2 3 10" xfId="7572"/>
    <cellStyle name="계산 17 2 3 11" xfId="7573"/>
    <cellStyle name="계산 17 2 3 2" xfId="7574"/>
    <cellStyle name="계산 17 2 3 2 2" xfId="7575"/>
    <cellStyle name="계산 17 2 3 2 3" xfId="7576"/>
    <cellStyle name="계산 17 2 3 2 4" xfId="7577"/>
    <cellStyle name="계산 17 2 3 2 5" xfId="7578"/>
    <cellStyle name="계산 17 2 3 2 6" xfId="7579"/>
    <cellStyle name="계산 17 2 3 2 7" xfId="7580"/>
    <cellStyle name="계산 17 2 3 2 8" xfId="7581"/>
    <cellStyle name="계산 17 2 3 3" xfId="7582"/>
    <cellStyle name="계산 17 2 3 3 2" xfId="7583"/>
    <cellStyle name="계산 17 2 3 3 3" xfId="7584"/>
    <cellStyle name="계산 17 2 3 3 4" xfId="7585"/>
    <cellStyle name="계산 17 2 3 3 5" xfId="7586"/>
    <cellStyle name="계산 17 2 3 3 6" xfId="7587"/>
    <cellStyle name="계산 17 2 3 3 7" xfId="7588"/>
    <cellStyle name="계산 17 2 3 3 8" xfId="7589"/>
    <cellStyle name="계산 17 2 3 4" xfId="7590"/>
    <cellStyle name="계산 17 2 3 5" xfId="7591"/>
    <cellStyle name="계산 17 2 3 6" xfId="7592"/>
    <cellStyle name="계산 17 2 3 7" xfId="7593"/>
    <cellStyle name="계산 17 2 3 8" xfId="7594"/>
    <cellStyle name="계산 17 2 3 9" xfId="7595"/>
    <cellStyle name="계산 17 2 4" xfId="7596"/>
    <cellStyle name="계산 17 2 5" xfId="7597"/>
    <cellStyle name="계산 17 2 6" xfId="7598"/>
    <cellStyle name="계산 17 2 7" xfId="7599"/>
    <cellStyle name="계산 17 2 8" xfId="7600"/>
    <cellStyle name="계산 17 2 9" xfId="7601"/>
    <cellStyle name="계산 17 3" xfId="7602"/>
    <cellStyle name="계산 17 3 10" xfId="7603"/>
    <cellStyle name="계산 17 3 11" xfId="7604"/>
    <cellStyle name="계산 17 3 12" xfId="7605"/>
    <cellStyle name="계산 17 3 2" xfId="7606"/>
    <cellStyle name="계산 17 3 2 10" xfId="7607"/>
    <cellStyle name="계산 17 3 2 11" xfId="7608"/>
    <cellStyle name="계산 17 3 2 2" xfId="7609"/>
    <cellStyle name="계산 17 3 2 2 2" xfId="7610"/>
    <cellStyle name="계산 17 3 2 2 3" xfId="7611"/>
    <cellStyle name="계산 17 3 2 2 4" xfId="7612"/>
    <cellStyle name="계산 17 3 2 2 5" xfId="7613"/>
    <cellStyle name="계산 17 3 2 2 6" xfId="7614"/>
    <cellStyle name="계산 17 3 2 2 7" xfId="7615"/>
    <cellStyle name="계산 17 3 2 2 8" xfId="7616"/>
    <cellStyle name="계산 17 3 2 3" xfId="7617"/>
    <cellStyle name="계산 17 3 2 3 2" xfId="7618"/>
    <cellStyle name="계산 17 3 2 3 3" xfId="7619"/>
    <cellStyle name="계산 17 3 2 3 4" xfId="7620"/>
    <cellStyle name="계산 17 3 2 3 5" xfId="7621"/>
    <cellStyle name="계산 17 3 2 3 6" xfId="7622"/>
    <cellStyle name="계산 17 3 2 3 7" xfId="7623"/>
    <cellStyle name="계산 17 3 2 3 8" xfId="7624"/>
    <cellStyle name="계산 17 3 2 4" xfId="7625"/>
    <cellStyle name="계산 17 3 2 5" xfId="7626"/>
    <cellStyle name="계산 17 3 2 6" xfId="7627"/>
    <cellStyle name="계산 17 3 2 7" xfId="7628"/>
    <cellStyle name="계산 17 3 2 8" xfId="7629"/>
    <cellStyle name="계산 17 3 2 9" xfId="7630"/>
    <cellStyle name="계산 17 3 3" xfId="7631"/>
    <cellStyle name="계산 17 3 3 2" xfId="7632"/>
    <cellStyle name="계산 17 3 3 3" xfId="7633"/>
    <cellStyle name="계산 17 3 3 4" xfId="7634"/>
    <cellStyle name="계산 17 3 3 5" xfId="7635"/>
    <cellStyle name="계산 17 3 3 6" xfId="7636"/>
    <cellStyle name="계산 17 3 3 7" xfId="7637"/>
    <cellStyle name="계산 17 3 3 8" xfId="7638"/>
    <cellStyle name="계산 17 3 4" xfId="7639"/>
    <cellStyle name="계산 17 3 4 2" xfId="7640"/>
    <cellStyle name="계산 17 3 4 3" xfId="7641"/>
    <cellStyle name="계산 17 3 4 4" xfId="7642"/>
    <cellStyle name="계산 17 3 4 5" xfId="7643"/>
    <cellStyle name="계산 17 3 4 6" xfId="7644"/>
    <cellStyle name="계산 17 3 4 7" xfId="7645"/>
    <cellStyle name="계산 17 3 4 8" xfId="7646"/>
    <cellStyle name="계산 17 3 5" xfId="7647"/>
    <cellStyle name="계산 17 3 6" xfId="7648"/>
    <cellStyle name="계산 17 3 7" xfId="7649"/>
    <cellStyle name="계산 17 3 8" xfId="7650"/>
    <cellStyle name="계산 17 3 9" xfId="7651"/>
    <cellStyle name="계산 17 4" xfId="7652"/>
    <cellStyle name="계산 17 4 10" xfId="7653"/>
    <cellStyle name="계산 17 4 11" xfId="7654"/>
    <cellStyle name="계산 17 4 2" xfId="7655"/>
    <cellStyle name="계산 17 4 2 2" xfId="7656"/>
    <cellStyle name="계산 17 4 2 3" xfId="7657"/>
    <cellStyle name="계산 17 4 2 4" xfId="7658"/>
    <cellStyle name="계산 17 4 2 5" xfId="7659"/>
    <cellStyle name="계산 17 4 2 6" xfId="7660"/>
    <cellStyle name="계산 17 4 2 7" xfId="7661"/>
    <cellStyle name="계산 17 4 2 8" xfId="7662"/>
    <cellStyle name="계산 17 4 3" xfId="7663"/>
    <cellStyle name="계산 17 4 3 2" xfId="7664"/>
    <cellStyle name="계산 17 4 3 3" xfId="7665"/>
    <cellStyle name="계산 17 4 3 4" xfId="7666"/>
    <cellStyle name="계산 17 4 3 5" xfId="7667"/>
    <cellStyle name="계산 17 4 3 6" xfId="7668"/>
    <cellStyle name="계산 17 4 3 7" xfId="7669"/>
    <cellStyle name="계산 17 4 3 8" xfId="7670"/>
    <cellStyle name="계산 17 4 4" xfId="7671"/>
    <cellStyle name="계산 17 4 5" xfId="7672"/>
    <cellStyle name="계산 17 4 6" xfId="7673"/>
    <cellStyle name="계산 17 4 7" xfId="7674"/>
    <cellStyle name="계산 17 4 8" xfId="7675"/>
    <cellStyle name="계산 17 4 9" xfId="7676"/>
    <cellStyle name="계산 17 5" xfId="7677"/>
    <cellStyle name="계산 17 5 2" xfId="7678"/>
    <cellStyle name="계산 17 5 3" xfId="7679"/>
    <cellStyle name="계산 17 5 4" xfId="7680"/>
    <cellStyle name="계산 17 5 5" xfId="7681"/>
    <cellStyle name="계산 17 5 6" xfId="7682"/>
    <cellStyle name="계산 17 5 7" xfId="7683"/>
    <cellStyle name="계산 17 5 8" xfId="7684"/>
    <cellStyle name="계산 17 5 9" xfId="7685"/>
    <cellStyle name="계산 17 6" xfId="7686"/>
    <cellStyle name="계산 17 7" xfId="7687"/>
    <cellStyle name="계산 17 8" xfId="7688"/>
    <cellStyle name="계산 17 9" xfId="7689"/>
    <cellStyle name="계산 18" xfId="7690"/>
    <cellStyle name="계산 18 10" xfId="7691"/>
    <cellStyle name="계산 18 11" xfId="7692"/>
    <cellStyle name="계산 18 12" xfId="7693"/>
    <cellStyle name="계산 18 13" xfId="7694"/>
    <cellStyle name="계산 18 14" xfId="7695"/>
    <cellStyle name="계산 18 2" xfId="7696"/>
    <cellStyle name="계산 18 2 10" xfId="7697"/>
    <cellStyle name="계산 18 2 11" xfId="7698"/>
    <cellStyle name="계산 18 2 2" xfId="7699"/>
    <cellStyle name="계산 18 2 2 10" xfId="7700"/>
    <cellStyle name="계산 18 2 2 11" xfId="7701"/>
    <cellStyle name="계산 18 2 2 12" xfId="7702"/>
    <cellStyle name="계산 18 2 2 2" xfId="7703"/>
    <cellStyle name="계산 18 2 2 2 10" xfId="7704"/>
    <cellStyle name="계산 18 2 2 2 11" xfId="7705"/>
    <cellStyle name="계산 18 2 2 2 2" xfId="7706"/>
    <cellStyle name="계산 18 2 2 2 2 2" xfId="7707"/>
    <cellStyle name="계산 18 2 2 2 2 3" xfId="7708"/>
    <cellStyle name="계산 18 2 2 2 2 4" xfId="7709"/>
    <cellStyle name="계산 18 2 2 2 2 5" xfId="7710"/>
    <cellStyle name="계산 18 2 2 2 2 6" xfId="7711"/>
    <cellStyle name="계산 18 2 2 2 2 7" xfId="7712"/>
    <cellStyle name="계산 18 2 2 2 2 8" xfId="7713"/>
    <cellStyle name="계산 18 2 2 2 3" xfId="7714"/>
    <cellStyle name="계산 18 2 2 2 3 2" xfId="7715"/>
    <cellStyle name="계산 18 2 2 2 3 3" xfId="7716"/>
    <cellStyle name="계산 18 2 2 2 3 4" xfId="7717"/>
    <cellStyle name="계산 18 2 2 2 3 5" xfId="7718"/>
    <cellStyle name="계산 18 2 2 2 3 6" xfId="7719"/>
    <cellStyle name="계산 18 2 2 2 3 7" xfId="7720"/>
    <cellStyle name="계산 18 2 2 2 3 8" xfId="7721"/>
    <cellStyle name="계산 18 2 2 2 4" xfId="7722"/>
    <cellStyle name="계산 18 2 2 2 5" xfId="7723"/>
    <cellStyle name="계산 18 2 2 2 6" xfId="7724"/>
    <cellStyle name="계산 18 2 2 2 7" xfId="7725"/>
    <cellStyle name="계산 18 2 2 2 8" xfId="7726"/>
    <cellStyle name="계산 18 2 2 2 9" xfId="7727"/>
    <cellStyle name="계산 18 2 2 3" xfId="7728"/>
    <cellStyle name="계산 18 2 2 3 2" xfId="7729"/>
    <cellStyle name="계산 18 2 2 3 3" xfId="7730"/>
    <cellStyle name="계산 18 2 2 3 4" xfId="7731"/>
    <cellStyle name="계산 18 2 2 3 5" xfId="7732"/>
    <cellStyle name="계산 18 2 2 3 6" xfId="7733"/>
    <cellStyle name="계산 18 2 2 3 7" xfId="7734"/>
    <cellStyle name="계산 18 2 2 3 8" xfId="7735"/>
    <cellStyle name="계산 18 2 2 4" xfId="7736"/>
    <cellStyle name="계산 18 2 2 4 2" xfId="7737"/>
    <cellStyle name="계산 18 2 2 4 3" xfId="7738"/>
    <cellStyle name="계산 18 2 2 4 4" xfId="7739"/>
    <cellStyle name="계산 18 2 2 4 5" xfId="7740"/>
    <cellStyle name="계산 18 2 2 4 6" xfId="7741"/>
    <cellStyle name="계산 18 2 2 4 7" xfId="7742"/>
    <cellStyle name="계산 18 2 2 4 8" xfId="7743"/>
    <cellStyle name="계산 18 2 2 5" xfId="7744"/>
    <cellStyle name="계산 18 2 2 6" xfId="7745"/>
    <cellStyle name="계산 18 2 2 7" xfId="7746"/>
    <cellStyle name="계산 18 2 2 8" xfId="7747"/>
    <cellStyle name="계산 18 2 2 9" xfId="7748"/>
    <cellStyle name="계산 18 2 3" xfId="7749"/>
    <cellStyle name="계산 18 2 3 10" xfId="7750"/>
    <cellStyle name="계산 18 2 3 11" xfId="7751"/>
    <cellStyle name="계산 18 2 3 2" xfId="7752"/>
    <cellStyle name="계산 18 2 3 2 2" xfId="7753"/>
    <cellStyle name="계산 18 2 3 2 3" xfId="7754"/>
    <cellStyle name="계산 18 2 3 2 4" xfId="7755"/>
    <cellStyle name="계산 18 2 3 2 5" xfId="7756"/>
    <cellStyle name="계산 18 2 3 2 6" xfId="7757"/>
    <cellStyle name="계산 18 2 3 2 7" xfId="7758"/>
    <cellStyle name="계산 18 2 3 2 8" xfId="7759"/>
    <cellStyle name="계산 18 2 3 3" xfId="7760"/>
    <cellStyle name="계산 18 2 3 3 2" xfId="7761"/>
    <cellStyle name="계산 18 2 3 3 3" xfId="7762"/>
    <cellStyle name="계산 18 2 3 3 4" xfId="7763"/>
    <cellStyle name="계산 18 2 3 3 5" xfId="7764"/>
    <cellStyle name="계산 18 2 3 3 6" xfId="7765"/>
    <cellStyle name="계산 18 2 3 3 7" xfId="7766"/>
    <cellStyle name="계산 18 2 3 3 8" xfId="7767"/>
    <cellStyle name="계산 18 2 3 4" xfId="7768"/>
    <cellStyle name="계산 18 2 3 5" xfId="7769"/>
    <cellStyle name="계산 18 2 3 6" xfId="7770"/>
    <cellStyle name="계산 18 2 3 7" xfId="7771"/>
    <cellStyle name="계산 18 2 3 8" xfId="7772"/>
    <cellStyle name="계산 18 2 3 9" xfId="7773"/>
    <cellStyle name="계산 18 2 4" xfId="7774"/>
    <cellStyle name="계산 18 2 5" xfId="7775"/>
    <cellStyle name="계산 18 2 6" xfId="7776"/>
    <cellStyle name="계산 18 2 7" xfId="7777"/>
    <cellStyle name="계산 18 2 8" xfId="7778"/>
    <cellStyle name="계산 18 2 9" xfId="7779"/>
    <cellStyle name="계산 18 3" xfId="7780"/>
    <cellStyle name="계산 18 3 10" xfId="7781"/>
    <cellStyle name="계산 18 3 11" xfId="7782"/>
    <cellStyle name="계산 18 3 12" xfId="7783"/>
    <cellStyle name="계산 18 3 2" xfId="7784"/>
    <cellStyle name="계산 18 3 2 10" xfId="7785"/>
    <cellStyle name="계산 18 3 2 11" xfId="7786"/>
    <cellStyle name="계산 18 3 2 2" xfId="7787"/>
    <cellStyle name="계산 18 3 2 2 2" xfId="7788"/>
    <cellStyle name="계산 18 3 2 2 3" xfId="7789"/>
    <cellStyle name="계산 18 3 2 2 4" xfId="7790"/>
    <cellStyle name="계산 18 3 2 2 5" xfId="7791"/>
    <cellStyle name="계산 18 3 2 2 6" xfId="7792"/>
    <cellStyle name="계산 18 3 2 2 7" xfId="7793"/>
    <cellStyle name="계산 18 3 2 2 8" xfId="7794"/>
    <cellStyle name="계산 18 3 2 3" xfId="7795"/>
    <cellStyle name="계산 18 3 2 3 2" xfId="7796"/>
    <cellStyle name="계산 18 3 2 3 3" xfId="7797"/>
    <cellStyle name="계산 18 3 2 3 4" xfId="7798"/>
    <cellStyle name="계산 18 3 2 3 5" xfId="7799"/>
    <cellStyle name="계산 18 3 2 3 6" xfId="7800"/>
    <cellStyle name="계산 18 3 2 3 7" xfId="7801"/>
    <cellStyle name="계산 18 3 2 3 8" xfId="7802"/>
    <cellStyle name="계산 18 3 2 4" xfId="7803"/>
    <cellStyle name="계산 18 3 2 5" xfId="7804"/>
    <cellStyle name="계산 18 3 2 6" xfId="7805"/>
    <cellStyle name="계산 18 3 2 7" xfId="7806"/>
    <cellStyle name="계산 18 3 2 8" xfId="7807"/>
    <cellStyle name="계산 18 3 2 9" xfId="7808"/>
    <cellStyle name="계산 18 3 3" xfId="7809"/>
    <cellStyle name="계산 18 3 3 2" xfId="7810"/>
    <cellStyle name="계산 18 3 3 3" xfId="7811"/>
    <cellStyle name="계산 18 3 3 4" xfId="7812"/>
    <cellStyle name="계산 18 3 3 5" xfId="7813"/>
    <cellStyle name="계산 18 3 3 6" xfId="7814"/>
    <cellStyle name="계산 18 3 3 7" xfId="7815"/>
    <cellStyle name="계산 18 3 3 8" xfId="7816"/>
    <cellStyle name="계산 18 3 4" xfId="7817"/>
    <cellStyle name="계산 18 3 4 2" xfId="7818"/>
    <cellStyle name="계산 18 3 4 3" xfId="7819"/>
    <cellStyle name="계산 18 3 4 4" xfId="7820"/>
    <cellStyle name="계산 18 3 4 5" xfId="7821"/>
    <cellStyle name="계산 18 3 4 6" xfId="7822"/>
    <cellStyle name="계산 18 3 4 7" xfId="7823"/>
    <cellStyle name="계산 18 3 4 8" xfId="7824"/>
    <cellStyle name="계산 18 3 5" xfId="7825"/>
    <cellStyle name="계산 18 3 6" xfId="7826"/>
    <cellStyle name="계산 18 3 7" xfId="7827"/>
    <cellStyle name="계산 18 3 8" xfId="7828"/>
    <cellStyle name="계산 18 3 9" xfId="7829"/>
    <cellStyle name="계산 18 4" xfId="7830"/>
    <cellStyle name="계산 18 4 10" xfId="7831"/>
    <cellStyle name="계산 18 4 11" xfId="7832"/>
    <cellStyle name="계산 18 4 2" xfId="7833"/>
    <cellStyle name="계산 18 4 2 2" xfId="7834"/>
    <cellStyle name="계산 18 4 2 3" xfId="7835"/>
    <cellStyle name="계산 18 4 2 4" xfId="7836"/>
    <cellStyle name="계산 18 4 2 5" xfId="7837"/>
    <cellStyle name="계산 18 4 2 6" xfId="7838"/>
    <cellStyle name="계산 18 4 2 7" xfId="7839"/>
    <cellStyle name="계산 18 4 2 8" xfId="7840"/>
    <cellStyle name="계산 18 4 3" xfId="7841"/>
    <cellStyle name="계산 18 4 3 2" xfId="7842"/>
    <cellStyle name="계산 18 4 3 3" xfId="7843"/>
    <cellStyle name="계산 18 4 3 4" xfId="7844"/>
    <cellStyle name="계산 18 4 3 5" xfId="7845"/>
    <cellStyle name="계산 18 4 3 6" xfId="7846"/>
    <cellStyle name="계산 18 4 3 7" xfId="7847"/>
    <cellStyle name="계산 18 4 3 8" xfId="7848"/>
    <cellStyle name="계산 18 4 4" xfId="7849"/>
    <cellStyle name="계산 18 4 5" xfId="7850"/>
    <cellStyle name="계산 18 4 6" xfId="7851"/>
    <cellStyle name="계산 18 4 7" xfId="7852"/>
    <cellStyle name="계산 18 4 8" xfId="7853"/>
    <cellStyle name="계산 18 4 9" xfId="7854"/>
    <cellStyle name="계산 18 5" xfId="7855"/>
    <cellStyle name="계산 18 5 2" xfId="7856"/>
    <cellStyle name="계산 18 5 3" xfId="7857"/>
    <cellStyle name="계산 18 5 4" xfId="7858"/>
    <cellStyle name="계산 18 5 5" xfId="7859"/>
    <cellStyle name="계산 18 5 6" xfId="7860"/>
    <cellStyle name="계산 18 5 7" xfId="7861"/>
    <cellStyle name="계산 18 5 8" xfId="7862"/>
    <cellStyle name="계산 18 5 9" xfId="7863"/>
    <cellStyle name="계산 18 6" xfId="7864"/>
    <cellStyle name="계산 18 7" xfId="7865"/>
    <cellStyle name="계산 18 8" xfId="7866"/>
    <cellStyle name="계산 18 9" xfId="7867"/>
    <cellStyle name="계산 19" xfId="7868"/>
    <cellStyle name="계산 19 10" xfId="7869"/>
    <cellStyle name="계산 19 11" xfId="7870"/>
    <cellStyle name="계산 19 12" xfId="7871"/>
    <cellStyle name="계산 19 13" xfId="7872"/>
    <cellStyle name="계산 19 14" xfId="7873"/>
    <cellStyle name="계산 19 2" xfId="7874"/>
    <cellStyle name="계산 19 2 10" xfId="7875"/>
    <cellStyle name="계산 19 2 11" xfId="7876"/>
    <cellStyle name="계산 19 2 2" xfId="7877"/>
    <cellStyle name="계산 19 2 2 10" xfId="7878"/>
    <cellStyle name="계산 19 2 2 11" xfId="7879"/>
    <cellStyle name="계산 19 2 2 12" xfId="7880"/>
    <cellStyle name="계산 19 2 2 2" xfId="7881"/>
    <cellStyle name="계산 19 2 2 2 10" xfId="7882"/>
    <cellStyle name="계산 19 2 2 2 11" xfId="7883"/>
    <cellStyle name="계산 19 2 2 2 2" xfId="7884"/>
    <cellStyle name="계산 19 2 2 2 2 2" xfId="7885"/>
    <cellStyle name="계산 19 2 2 2 2 3" xfId="7886"/>
    <cellStyle name="계산 19 2 2 2 2 4" xfId="7887"/>
    <cellStyle name="계산 19 2 2 2 2 5" xfId="7888"/>
    <cellStyle name="계산 19 2 2 2 2 6" xfId="7889"/>
    <cellStyle name="계산 19 2 2 2 2 7" xfId="7890"/>
    <cellStyle name="계산 19 2 2 2 2 8" xfId="7891"/>
    <cellStyle name="계산 19 2 2 2 3" xfId="7892"/>
    <cellStyle name="계산 19 2 2 2 3 2" xfId="7893"/>
    <cellStyle name="계산 19 2 2 2 3 3" xfId="7894"/>
    <cellStyle name="계산 19 2 2 2 3 4" xfId="7895"/>
    <cellStyle name="계산 19 2 2 2 3 5" xfId="7896"/>
    <cellStyle name="계산 19 2 2 2 3 6" xfId="7897"/>
    <cellStyle name="계산 19 2 2 2 3 7" xfId="7898"/>
    <cellStyle name="계산 19 2 2 2 3 8" xfId="7899"/>
    <cellStyle name="계산 19 2 2 2 4" xfId="7900"/>
    <cellStyle name="계산 19 2 2 2 5" xfId="7901"/>
    <cellStyle name="계산 19 2 2 2 6" xfId="7902"/>
    <cellStyle name="계산 19 2 2 2 7" xfId="7903"/>
    <cellStyle name="계산 19 2 2 2 8" xfId="7904"/>
    <cellStyle name="계산 19 2 2 2 9" xfId="7905"/>
    <cellStyle name="계산 19 2 2 3" xfId="7906"/>
    <cellStyle name="계산 19 2 2 3 2" xfId="7907"/>
    <cellStyle name="계산 19 2 2 3 3" xfId="7908"/>
    <cellStyle name="계산 19 2 2 3 4" xfId="7909"/>
    <cellStyle name="계산 19 2 2 3 5" xfId="7910"/>
    <cellStyle name="계산 19 2 2 3 6" xfId="7911"/>
    <cellStyle name="계산 19 2 2 3 7" xfId="7912"/>
    <cellStyle name="계산 19 2 2 3 8" xfId="7913"/>
    <cellStyle name="계산 19 2 2 4" xfId="7914"/>
    <cellStyle name="계산 19 2 2 4 2" xfId="7915"/>
    <cellStyle name="계산 19 2 2 4 3" xfId="7916"/>
    <cellStyle name="계산 19 2 2 4 4" xfId="7917"/>
    <cellStyle name="계산 19 2 2 4 5" xfId="7918"/>
    <cellStyle name="계산 19 2 2 4 6" xfId="7919"/>
    <cellStyle name="계산 19 2 2 4 7" xfId="7920"/>
    <cellStyle name="계산 19 2 2 4 8" xfId="7921"/>
    <cellStyle name="계산 19 2 2 5" xfId="7922"/>
    <cellStyle name="계산 19 2 2 6" xfId="7923"/>
    <cellStyle name="계산 19 2 2 7" xfId="7924"/>
    <cellStyle name="계산 19 2 2 8" xfId="7925"/>
    <cellStyle name="계산 19 2 2 9" xfId="7926"/>
    <cellStyle name="계산 19 2 3" xfId="7927"/>
    <cellStyle name="계산 19 2 3 10" xfId="7928"/>
    <cellStyle name="계산 19 2 3 11" xfId="7929"/>
    <cellStyle name="계산 19 2 3 2" xfId="7930"/>
    <cellStyle name="계산 19 2 3 2 2" xfId="7931"/>
    <cellStyle name="계산 19 2 3 2 3" xfId="7932"/>
    <cellStyle name="계산 19 2 3 2 4" xfId="7933"/>
    <cellStyle name="계산 19 2 3 2 5" xfId="7934"/>
    <cellStyle name="계산 19 2 3 2 6" xfId="7935"/>
    <cellStyle name="계산 19 2 3 2 7" xfId="7936"/>
    <cellStyle name="계산 19 2 3 2 8" xfId="7937"/>
    <cellStyle name="계산 19 2 3 3" xfId="7938"/>
    <cellStyle name="계산 19 2 3 3 2" xfId="7939"/>
    <cellStyle name="계산 19 2 3 3 3" xfId="7940"/>
    <cellStyle name="계산 19 2 3 3 4" xfId="7941"/>
    <cellStyle name="계산 19 2 3 3 5" xfId="7942"/>
    <cellStyle name="계산 19 2 3 3 6" xfId="7943"/>
    <cellStyle name="계산 19 2 3 3 7" xfId="7944"/>
    <cellStyle name="계산 19 2 3 3 8" xfId="7945"/>
    <cellStyle name="계산 19 2 3 4" xfId="7946"/>
    <cellStyle name="계산 19 2 3 5" xfId="7947"/>
    <cellStyle name="계산 19 2 3 6" xfId="7948"/>
    <cellStyle name="계산 19 2 3 7" xfId="7949"/>
    <cellStyle name="계산 19 2 3 8" xfId="7950"/>
    <cellStyle name="계산 19 2 3 9" xfId="7951"/>
    <cellStyle name="계산 19 2 4" xfId="7952"/>
    <cellStyle name="계산 19 2 5" xfId="7953"/>
    <cellStyle name="계산 19 2 6" xfId="7954"/>
    <cellStyle name="계산 19 2 7" xfId="7955"/>
    <cellStyle name="계산 19 2 8" xfId="7956"/>
    <cellStyle name="계산 19 2 9" xfId="7957"/>
    <cellStyle name="계산 19 3" xfId="7958"/>
    <cellStyle name="계산 19 3 10" xfId="7959"/>
    <cellStyle name="계산 19 3 11" xfId="7960"/>
    <cellStyle name="계산 19 3 12" xfId="7961"/>
    <cellStyle name="계산 19 3 2" xfId="7962"/>
    <cellStyle name="계산 19 3 2 10" xfId="7963"/>
    <cellStyle name="계산 19 3 2 11" xfId="7964"/>
    <cellStyle name="계산 19 3 2 2" xfId="7965"/>
    <cellStyle name="계산 19 3 2 2 2" xfId="7966"/>
    <cellStyle name="계산 19 3 2 2 3" xfId="7967"/>
    <cellStyle name="계산 19 3 2 2 4" xfId="7968"/>
    <cellStyle name="계산 19 3 2 2 5" xfId="7969"/>
    <cellStyle name="계산 19 3 2 2 6" xfId="7970"/>
    <cellStyle name="계산 19 3 2 2 7" xfId="7971"/>
    <cellStyle name="계산 19 3 2 2 8" xfId="7972"/>
    <cellStyle name="계산 19 3 2 3" xfId="7973"/>
    <cellStyle name="계산 19 3 2 3 2" xfId="7974"/>
    <cellStyle name="계산 19 3 2 3 3" xfId="7975"/>
    <cellStyle name="계산 19 3 2 3 4" xfId="7976"/>
    <cellStyle name="계산 19 3 2 3 5" xfId="7977"/>
    <cellStyle name="계산 19 3 2 3 6" xfId="7978"/>
    <cellStyle name="계산 19 3 2 3 7" xfId="7979"/>
    <cellStyle name="계산 19 3 2 3 8" xfId="7980"/>
    <cellStyle name="계산 19 3 2 4" xfId="7981"/>
    <cellStyle name="계산 19 3 2 5" xfId="7982"/>
    <cellStyle name="계산 19 3 2 6" xfId="7983"/>
    <cellStyle name="계산 19 3 2 7" xfId="7984"/>
    <cellStyle name="계산 19 3 2 8" xfId="7985"/>
    <cellStyle name="계산 19 3 2 9" xfId="7986"/>
    <cellStyle name="계산 19 3 3" xfId="7987"/>
    <cellStyle name="계산 19 3 3 2" xfId="7988"/>
    <cellStyle name="계산 19 3 3 3" xfId="7989"/>
    <cellStyle name="계산 19 3 3 4" xfId="7990"/>
    <cellStyle name="계산 19 3 3 5" xfId="7991"/>
    <cellStyle name="계산 19 3 3 6" xfId="7992"/>
    <cellStyle name="계산 19 3 3 7" xfId="7993"/>
    <cellStyle name="계산 19 3 3 8" xfId="7994"/>
    <cellStyle name="계산 19 3 4" xfId="7995"/>
    <cellStyle name="계산 19 3 4 2" xfId="7996"/>
    <cellStyle name="계산 19 3 4 3" xfId="7997"/>
    <cellStyle name="계산 19 3 4 4" xfId="7998"/>
    <cellStyle name="계산 19 3 4 5" xfId="7999"/>
    <cellStyle name="계산 19 3 4 6" xfId="8000"/>
    <cellStyle name="계산 19 3 4 7" xfId="8001"/>
    <cellStyle name="계산 19 3 4 8" xfId="8002"/>
    <cellStyle name="계산 19 3 5" xfId="8003"/>
    <cellStyle name="계산 19 3 6" xfId="8004"/>
    <cellStyle name="계산 19 3 7" xfId="8005"/>
    <cellStyle name="계산 19 3 8" xfId="8006"/>
    <cellStyle name="계산 19 3 9" xfId="8007"/>
    <cellStyle name="계산 19 4" xfId="8008"/>
    <cellStyle name="계산 19 4 10" xfId="8009"/>
    <cellStyle name="계산 19 4 11" xfId="8010"/>
    <cellStyle name="계산 19 4 2" xfId="8011"/>
    <cellStyle name="계산 19 4 2 2" xfId="8012"/>
    <cellStyle name="계산 19 4 2 3" xfId="8013"/>
    <cellStyle name="계산 19 4 2 4" xfId="8014"/>
    <cellStyle name="계산 19 4 2 5" xfId="8015"/>
    <cellStyle name="계산 19 4 2 6" xfId="8016"/>
    <cellStyle name="계산 19 4 2 7" xfId="8017"/>
    <cellStyle name="계산 19 4 2 8" xfId="8018"/>
    <cellStyle name="계산 19 4 3" xfId="8019"/>
    <cellStyle name="계산 19 4 3 2" xfId="8020"/>
    <cellStyle name="계산 19 4 3 3" xfId="8021"/>
    <cellStyle name="계산 19 4 3 4" xfId="8022"/>
    <cellStyle name="계산 19 4 3 5" xfId="8023"/>
    <cellStyle name="계산 19 4 3 6" xfId="8024"/>
    <cellStyle name="계산 19 4 3 7" xfId="8025"/>
    <cellStyle name="계산 19 4 3 8" xfId="8026"/>
    <cellStyle name="계산 19 4 4" xfId="8027"/>
    <cellStyle name="계산 19 4 5" xfId="8028"/>
    <cellStyle name="계산 19 4 6" xfId="8029"/>
    <cellStyle name="계산 19 4 7" xfId="8030"/>
    <cellStyle name="계산 19 4 8" xfId="8031"/>
    <cellStyle name="계산 19 4 9" xfId="8032"/>
    <cellStyle name="계산 19 5" xfId="8033"/>
    <cellStyle name="계산 19 5 2" xfId="8034"/>
    <cellStyle name="계산 19 5 3" xfId="8035"/>
    <cellStyle name="계산 19 5 4" xfId="8036"/>
    <cellStyle name="계산 19 5 5" xfId="8037"/>
    <cellStyle name="계산 19 5 6" xfId="8038"/>
    <cellStyle name="계산 19 5 7" xfId="8039"/>
    <cellStyle name="계산 19 5 8" xfId="8040"/>
    <cellStyle name="계산 19 5 9" xfId="8041"/>
    <cellStyle name="계산 19 6" xfId="8042"/>
    <cellStyle name="계산 19 7" xfId="8043"/>
    <cellStyle name="계산 19 8" xfId="8044"/>
    <cellStyle name="계산 19 9" xfId="8045"/>
    <cellStyle name="계산 2" xfId="8046"/>
    <cellStyle name="계산 2 10" xfId="8047"/>
    <cellStyle name="계산 2 11" xfId="8048"/>
    <cellStyle name="계산 2 12" xfId="8049"/>
    <cellStyle name="계산 2 13" xfId="8050"/>
    <cellStyle name="계산 2 14" xfId="8051"/>
    <cellStyle name="계산 2 2" xfId="8052"/>
    <cellStyle name="계산 2 2 10" xfId="8053"/>
    <cellStyle name="계산 2 2 11" xfId="8054"/>
    <cellStyle name="계산 2 2 2" xfId="8055"/>
    <cellStyle name="계산 2 2 2 10" xfId="8056"/>
    <cellStyle name="계산 2 2 2 11" xfId="8057"/>
    <cellStyle name="계산 2 2 2 12" xfId="8058"/>
    <cellStyle name="계산 2 2 2 2" xfId="8059"/>
    <cellStyle name="계산 2 2 2 2 10" xfId="8060"/>
    <cellStyle name="계산 2 2 2 2 11" xfId="8061"/>
    <cellStyle name="계산 2 2 2 2 2" xfId="8062"/>
    <cellStyle name="계산 2 2 2 2 2 2" xfId="8063"/>
    <cellStyle name="계산 2 2 2 2 2 3" xfId="8064"/>
    <cellStyle name="계산 2 2 2 2 2 4" xfId="8065"/>
    <cellStyle name="계산 2 2 2 2 2 5" xfId="8066"/>
    <cellStyle name="계산 2 2 2 2 2 6" xfId="8067"/>
    <cellStyle name="계산 2 2 2 2 2 7" xfId="8068"/>
    <cellStyle name="계산 2 2 2 2 2 8" xfId="8069"/>
    <cellStyle name="계산 2 2 2 2 3" xfId="8070"/>
    <cellStyle name="계산 2 2 2 2 3 2" xfId="8071"/>
    <cellStyle name="계산 2 2 2 2 3 3" xfId="8072"/>
    <cellStyle name="계산 2 2 2 2 3 4" xfId="8073"/>
    <cellStyle name="계산 2 2 2 2 3 5" xfId="8074"/>
    <cellStyle name="계산 2 2 2 2 3 6" xfId="8075"/>
    <cellStyle name="계산 2 2 2 2 3 7" xfId="8076"/>
    <cellStyle name="계산 2 2 2 2 3 8" xfId="8077"/>
    <cellStyle name="계산 2 2 2 2 4" xfId="8078"/>
    <cellStyle name="계산 2 2 2 2 5" xfId="8079"/>
    <cellStyle name="계산 2 2 2 2 6" xfId="8080"/>
    <cellStyle name="계산 2 2 2 2 7" xfId="8081"/>
    <cellStyle name="계산 2 2 2 2 8" xfId="8082"/>
    <cellStyle name="계산 2 2 2 2 9" xfId="8083"/>
    <cellStyle name="계산 2 2 2 3" xfId="8084"/>
    <cellStyle name="계산 2 2 2 3 2" xfId="8085"/>
    <cellStyle name="계산 2 2 2 3 3" xfId="8086"/>
    <cellStyle name="계산 2 2 2 3 4" xfId="8087"/>
    <cellStyle name="계산 2 2 2 3 5" xfId="8088"/>
    <cellStyle name="계산 2 2 2 3 6" xfId="8089"/>
    <cellStyle name="계산 2 2 2 3 7" xfId="8090"/>
    <cellStyle name="계산 2 2 2 3 8" xfId="8091"/>
    <cellStyle name="계산 2 2 2 4" xfId="8092"/>
    <cellStyle name="계산 2 2 2 4 2" xfId="8093"/>
    <cellStyle name="계산 2 2 2 4 3" xfId="8094"/>
    <cellStyle name="계산 2 2 2 4 4" xfId="8095"/>
    <cellStyle name="계산 2 2 2 4 5" xfId="8096"/>
    <cellStyle name="계산 2 2 2 4 6" xfId="8097"/>
    <cellStyle name="계산 2 2 2 4 7" xfId="8098"/>
    <cellStyle name="계산 2 2 2 4 8" xfId="8099"/>
    <cellStyle name="계산 2 2 2 5" xfId="8100"/>
    <cellStyle name="계산 2 2 2 6" xfId="8101"/>
    <cellStyle name="계산 2 2 2 7" xfId="8102"/>
    <cellStyle name="계산 2 2 2 8" xfId="8103"/>
    <cellStyle name="계산 2 2 2 9" xfId="8104"/>
    <cellStyle name="계산 2 2 3" xfId="8105"/>
    <cellStyle name="계산 2 2 3 10" xfId="8106"/>
    <cellStyle name="계산 2 2 3 11" xfId="8107"/>
    <cellStyle name="계산 2 2 3 2" xfId="8108"/>
    <cellStyle name="계산 2 2 3 2 2" xfId="8109"/>
    <cellStyle name="계산 2 2 3 2 3" xfId="8110"/>
    <cellStyle name="계산 2 2 3 2 4" xfId="8111"/>
    <cellStyle name="계산 2 2 3 2 5" xfId="8112"/>
    <cellStyle name="계산 2 2 3 2 6" xfId="8113"/>
    <cellStyle name="계산 2 2 3 2 7" xfId="8114"/>
    <cellStyle name="계산 2 2 3 2 8" xfId="8115"/>
    <cellStyle name="계산 2 2 3 3" xfId="8116"/>
    <cellStyle name="계산 2 2 3 3 2" xfId="8117"/>
    <cellStyle name="계산 2 2 3 3 3" xfId="8118"/>
    <cellStyle name="계산 2 2 3 3 4" xfId="8119"/>
    <cellStyle name="계산 2 2 3 3 5" xfId="8120"/>
    <cellStyle name="계산 2 2 3 3 6" xfId="8121"/>
    <cellStyle name="계산 2 2 3 3 7" xfId="8122"/>
    <cellStyle name="계산 2 2 3 3 8" xfId="8123"/>
    <cellStyle name="계산 2 2 3 4" xfId="8124"/>
    <cellStyle name="계산 2 2 3 5" xfId="8125"/>
    <cellStyle name="계산 2 2 3 6" xfId="8126"/>
    <cellStyle name="계산 2 2 3 7" xfId="8127"/>
    <cellStyle name="계산 2 2 3 8" xfId="8128"/>
    <cellStyle name="계산 2 2 3 9" xfId="8129"/>
    <cellStyle name="계산 2 2 4" xfId="8130"/>
    <cellStyle name="계산 2 2 5" xfId="8131"/>
    <cellStyle name="계산 2 2 6" xfId="8132"/>
    <cellStyle name="계산 2 2 7" xfId="8133"/>
    <cellStyle name="계산 2 2 8" xfId="8134"/>
    <cellStyle name="계산 2 2 9" xfId="8135"/>
    <cellStyle name="계산 2 3" xfId="8136"/>
    <cellStyle name="계산 2 3 10" xfId="8137"/>
    <cellStyle name="계산 2 3 11" xfId="8138"/>
    <cellStyle name="계산 2 3 12" xfId="8139"/>
    <cellStyle name="계산 2 3 2" xfId="8140"/>
    <cellStyle name="계산 2 3 2 10" xfId="8141"/>
    <cellStyle name="계산 2 3 2 11" xfId="8142"/>
    <cellStyle name="계산 2 3 2 2" xfId="8143"/>
    <cellStyle name="계산 2 3 2 2 2" xfId="8144"/>
    <cellStyle name="계산 2 3 2 2 3" xfId="8145"/>
    <cellStyle name="계산 2 3 2 2 4" xfId="8146"/>
    <cellStyle name="계산 2 3 2 2 5" xfId="8147"/>
    <cellStyle name="계산 2 3 2 2 6" xfId="8148"/>
    <cellStyle name="계산 2 3 2 2 7" xfId="8149"/>
    <cellStyle name="계산 2 3 2 2 8" xfId="8150"/>
    <cellStyle name="계산 2 3 2 3" xfId="8151"/>
    <cellStyle name="계산 2 3 2 3 2" xfId="8152"/>
    <cellStyle name="계산 2 3 2 3 3" xfId="8153"/>
    <cellStyle name="계산 2 3 2 3 4" xfId="8154"/>
    <cellStyle name="계산 2 3 2 3 5" xfId="8155"/>
    <cellStyle name="계산 2 3 2 3 6" xfId="8156"/>
    <cellStyle name="계산 2 3 2 3 7" xfId="8157"/>
    <cellStyle name="계산 2 3 2 3 8" xfId="8158"/>
    <cellStyle name="계산 2 3 2 4" xfId="8159"/>
    <cellStyle name="계산 2 3 2 5" xfId="8160"/>
    <cellStyle name="계산 2 3 2 6" xfId="8161"/>
    <cellStyle name="계산 2 3 2 7" xfId="8162"/>
    <cellStyle name="계산 2 3 2 8" xfId="8163"/>
    <cellStyle name="계산 2 3 2 9" xfId="8164"/>
    <cellStyle name="계산 2 3 3" xfId="8165"/>
    <cellStyle name="계산 2 3 3 2" xfId="8166"/>
    <cellStyle name="계산 2 3 3 3" xfId="8167"/>
    <cellStyle name="계산 2 3 3 4" xfId="8168"/>
    <cellStyle name="계산 2 3 3 5" xfId="8169"/>
    <cellStyle name="계산 2 3 3 6" xfId="8170"/>
    <cellStyle name="계산 2 3 3 7" xfId="8171"/>
    <cellStyle name="계산 2 3 3 8" xfId="8172"/>
    <cellStyle name="계산 2 3 4" xfId="8173"/>
    <cellStyle name="계산 2 3 4 2" xfId="8174"/>
    <cellStyle name="계산 2 3 4 3" xfId="8175"/>
    <cellStyle name="계산 2 3 4 4" xfId="8176"/>
    <cellStyle name="계산 2 3 4 5" xfId="8177"/>
    <cellStyle name="계산 2 3 4 6" xfId="8178"/>
    <cellStyle name="계산 2 3 4 7" xfId="8179"/>
    <cellStyle name="계산 2 3 4 8" xfId="8180"/>
    <cellStyle name="계산 2 3 5" xfId="8181"/>
    <cellStyle name="계산 2 3 6" xfId="8182"/>
    <cellStyle name="계산 2 3 7" xfId="8183"/>
    <cellStyle name="계산 2 3 8" xfId="8184"/>
    <cellStyle name="계산 2 3 9" xfId="8185"/>
    <cellStyle name="계산 2 4" xfId="8186"/>
    <cellStyle name="계산 2 4 10" xfId="8187"/>
    <cellStyle name="계산 2 4 11" xfId="8188"/>
    <cellStyle name="계산 2 4 2" xfId="8189"/>
    <cellStyle name="계산 2 4 2 2" xfId="8190"/>
    <cellStyle name="계산 2 4 2 3" xfId="8191"/>
    <cellStyle name="계산 2 4 2 4" xfId="8192"/>
    <cellStyle name="계산 2 4 2 5" xfId="8193"/>
    <cellStyle name="계산 2 4 2 6" xfId="8194"/>
    <cellStyle name="계산 2 4 2 7" xfId="8195"/>
    <cellStyle name="계산 2 4 2 8" xfId="8196"/>
    <cellStyle name="계산 2 4 3" xfId="8197"/>
    <cellStyle name="계산 2 4 3 2" xfId="8198"/>
    <cellStyle name="계산 2 4 3 3" xfId="8199"/>
    <cellStyle name="계산 2 4 3 4" xfId="8200"/>
    <cellStyle name="계산 2 4 3 5" xfId="8201"/>
    <cellStyle name="계산 2 4 3 6" xfId="8202"/>
    <cellStyle name="계산 2 4 3 7" xfId="8203"/>
    <cellStyle name="계산 2 4 3 8" xfId="8204"/>
    <cellStyle name="계산 2 4 4" xfId="8205"/>
    <cellStyle name="계산 2 4 5" xfId="8206"/>
    <cellStyle name="계산 2 4 6" xfId="8207"/>
    <cellStyle name="계산 2 4 7" xfId="8208"/>
    <cellStyle name="계산 2 4 8" xfId="8209"/>
    <cellStyle name="계산 2 4 9" xfId="8210"/>
    <cellStyle name="계산 2 5" xfId="8211"/>
    <cellStyle name="계산 2 5 2" xfId="8212"/>
    <cellStyle name="계산 2 5 3" xfId="8213"/>
    <cellStyle name="계산 2 5 4" xfId="8214"/>
    <cellStyle name="계산 2 5 5" xfId="8215"/>
    <cellStyle name="계산 2 5 6" xfId="8216"/>
    <cellStyle name="계산 2 5 7" xfId="8217"/>
    <cellStyle name="계산 2 5 8" xfId="8218"/>
    <cellStyle name="계산 2 5 9" xfId="8219"/>
    <cellStyle name="계산 2 6" xfId="8220"/>
    <cellStyle name="계산 2 7" xfId="8221"/>
    <cellStyle name="계산 2 8" xfId="8222"/>
    <cellStyle name="계산 2 9" xfId="8223"/>
    <cellStyle name="계산 20" xfId="8224"/>
    <cellStyle name="계산 20 10" xfId="8225"/>
    <cellStyle name="계산 20 11" xfId="8226"/>
    <cellStyle name="계산 20 12" xfId="8227"/>
    <cellStyle name="계산 20 13" xfId="8228"/>
    <cellStyle name="계산 20 14" xfId="8229"/>
    <cellStyle name="계산 20 2" xfId="8230"/>
    <cellStyle name="계산 20 2 10" xfId="8231"/>
    <cellStyle name="계산 20 2 11" xfId="8232"/>
    <cellStyle name="계산 20 2 2" xfId="8233"/>
    <cellStyle name="계산 20 2 2 10" xfId="8234"/>
    <cellStyle name="계산 20 2 2 11" xfId="8235"/>
    <cellStyle name="계산 20 2 2 12" xfId="8236"/>
    <cellStyle name="계산 20 2 2 2" xfId="8237"/>
    <cellStyle name="계산 20 2 2 2 10" xfId="8238"/>
    <cellStyle name="계산 20 2 2 2 11" xfId="8239"/>
    <cellStyle name="계산 20 2 2 2 2" xfId="8240"/>
    <cellStyle name="계산 20 2 2 2 2 2" xfId="8241"/>
    <cellStyle name="계산 20 2 2 2 2 3" xfId="8242"/>
    <cellStyle name="계산 20 2 2 2 2 4" xfId="8243"/>
    <cellStyle name="계산 20 2 2 2 2 5" xfId="8244"/>
    <cellStyle name="계산 20 2 2 2 2 6" xfId="8245"/>
    <cellStyle name="계산 20 2 2 2 2 7" xfId="8246"/>
    <cellStyle name="계산 20 2 2 2 2 8" xfId="8247"/>
    <cellStyle name="계산 20 2 2 2 3" xfId="8248"/>
    <cellStyle name="계산 20 2 2 2 3 2" xfId="8249"/>
    <cellStyle name="계산 20 2 2 2 3 3" xfId="8250"/>
    <cellStyle name="계산 20 2 2 2 3 4" xfId="8251"/>
    <cellStyle name="계산 20 2 2 2 3 5" xfId="8252"/>
    <cellStyle name="계산 20 2 2 2 3 6" xfId="8253"/>
    <cellStyle name="계산 20 2 2 2 3 7" xfId="8254"/>
    <cellStyle name="계산 20 2 2 2 3 8" xfId="8255"/>
    <cellStyle name="계산 20 2 2 2 4" xfId="8256"/>
    <cellStyle name="계산 20 2 2 2 5" xfId="8257"/>
    <cellStyle name="계산 20 2 2 2 6" xfId="8258"/>
    <cellStyle name="계산 20 2 2 2 7" xfId="8259"/>
    <cellStyle name="계산 20 2 2 2 8" xfId="8260"/>
    <cellStyle name="계산 20 2 2 2 9" xfId="8261"/>
    <cellStyle name="계산 20 2 2 3" xfId="8262"/>
    <cellStyle name="계산 20 2 2 3 2" xfId="8263"/>
    <cellStyle name="계산 20 2 2 3 3" xfId="8264"/>
    <cellStyle name="계산 20 2 2 3 4" xfId="8265"/>
    <cellStyle name="계산 20 2 2 3 5" xfId="8266"/>
    <cellStyle name="계산 20 2 2 3 6" xfId="8267"/>
    <cellStyle name="계산 20 2 2 3 7" xfId="8268"/>
    <cellStyle name="계산 20 2 2 3 8" xfId="8269"/>
    <cellStyle name="계산 20 2 2 4" xfId="8270"/>
    <cellStyle name="계산 20 2 2 4 2" xfId="8271"/>
    <cellStyle name="계산 20 2 2 4 3" xfId="8272"/>
    <cellStyle name="계산 20 2 2 4 4" xfId="8273"/>
    <cellStyle name="계산 20 2 2 4 5" xfId="8274"/>
    <cellStyle name="계산 20 2 2 4 6" xfId="8275"/>
    <cellStyle name="계산 20 2 2 4 7" xfId="8276"/>
    <cellStyle name="계산 20 2 2 4 8" xfId="8277"/>
    <cellStyle name="계산 20 2 2 5" xfId="8278"/>
    <cellStyle name="계산 20 2 2 6" xfId="8279"/>
    <cellStyle name="계산 20 2 2 7" xfId="8280"/>
    <cellStyle name="계산 20 2 2 8" xfId="8281"/>
    <cellStyle name="계산 20 2 2 9" xfId="8282"/>
    <cellStyle name="계산 20 2 3" xfId="8283"/>
    <cellStyle name="계산 20 2 3 10" xfId="8284"/>
    <cellStyle name="계산 20 2 3 11" xfId="8285"/>
    <cellStyle name="계산 20 2 3 2" xfId="8286"/>
    <cellStyle name="계산 20 2 3 2 2" xfId="8287"/>
    <cellStyle name="계산 20 2 3 2 3" xfId="8288"/>
    <cellStyle name="계산 20 2 3 2 4" xfId="8289"/>
    <cellStyle name="계산 20 2 3 2 5" xfId="8290"/>
    <cellStyle name="계산 20 2 3 2 6" xfId="8291"/>
    <cellStyle name="계산 20 2 3 2 7" xfId="8292"/>
    <cellStyle name="계산 20 2 3 2 8" xfId="8293"/>
    <cellStyle name="계산 20 2 3 3" xfId="8294"/>
    <cellStyle name="계산 20 2 3 3 2" xfId="8295"/>
    <cellStyle name="계산 20 2 3 3 3" xfId="8296"/>
    <cellStyle name="계산 20 2 3 3 4" xfId="8297"/>
    <cellStyle name="계산 20 2 3 3 5" xfId="8298"/>
    <cellStyle name="계산 20 2 3 3 6" xfId="8299"/>
    <cellStyle name="계산 20 2 3 3 7" xfId="8300"/>
    <cellStyle name="계산 20 2 3 3 8" xfId="8301"/>
    <cellStyle name="계산 20 2 3 4" xfId="8302"/>
    <cellStyle name="계산 20 2 3 5" xfId="8303"/>
    <cellStyle name="계산 20 2 3 6" xfId="8304"/>
    <cellStyle name="계산 20 2 3 7" xfId="8305"/>
    <cellStyle name="계산 20 2 3 8" xfId="8306"/>
    <cellStyle name="계산 20 2 3 9" xfId="8307"/>
    <cellStyle name="계산 20 2 4" xfId="8308"/>
    <cellStyle name="계산 20 2 5" xfId="8309"/>
    <cellStyle name="계산 20 2 6" xfId="8310"/>
    <cellStyle name="계산 20 2 7" xfId="8311"/>
    <cellStyle name="계산 20 2 8" xfId="8312"/>
    <cellStyle name="계산 20 2 9" xfId="8313"/>
    <cellStyle name="계산 20 3" xfId="8314"/>
    <cellStyle name="계산 20 3 10" xfId="8315"/>
    <cellStyle name="계산 20 3 11" xfId="8316"/>
    <cellStyle name="계산 20 3 12" xfId="8317"/>
    <cellStyle name="계산 20 3 2" xfId="8318"/>
    <cellStyle name="계산 20 3 2 10" xfId="8319"/>
    <cellStyle name="계산 20 3 2 11" xfId="8320"/>
    <cellStyle name="계산 20 3 2 2" xfId="8321"/>
    <cellStyle name="계산 20 3 2 2 2" xfId="8322"/>
    <cellStyle name="계산 20 3 2 2 3" xfId="8323"/>
    <cellStyle name="계산 20 3 2 2 4" xfId="8324"/>
    <cellStyle name="계산 20 3 2 2 5" xfId="8325"/>
    <cellStyle name="계산 20 3 2 2 6" xfId="8326"/>
    <cellStyle name="계산 20 3 2 2 7" xfId="8327"/>
    <cellStyle name="계산 20 3 2 2 8" xfId="8328"/>
    <cellStyle name="계산 20 3 2 3" xfId="8329"/>
    <cellStyle name="계산 20 3 2 3 2" xfId="8330"/>
    <cellStyle name="계산 20 3 2 3 3" xfId="8331"/>
    <cellStyle name="계산 20 3 2 3 4" xfId="8332"/>
    <cellStyle name="계산 20 3 2 3 5" xfId="8333"/>
    <cellStyle name="계산 20 3 2 3 6" xfId="8334"/>
    <cellStyle name="계산 20 3 2 3 7" xfId="8335"/>
    <cellStyle name="계산 20 3 2 3 8" xfId="8336"/>
    <cellStyle name="계산 20 3 2 4" xfId="8337"/>
    <cellStyle name="계산 20 3 2 5" xfId="8338"/>
    <cellStyle name="계산 20 3 2 6" xfId="8339"/>
    <cellStyle name="계산 20 3 2 7" xfId="8340"/>
    <cellStyle name="계산 20 3 2 8" xfId="8341"/>
    <cellStyle name="계산 20 3 2 9" xfId="8342"/>
    <cellStyle name="계산 20 3 3" xfId="8343"/>
    <cellStyle name="계산 20 3 3 2" xfId="8344"/>
    <cellStyle name="계산 20 3 3 3" xfId="8345"/>
    <cellStyle name="계산 20 3 3 4" xfId="8346"/>
    <cellStyle name="계산 20 3 3 5" xfId="8347"/>
    <cellStyle name="계산 20 3 3 6" xfId="8348"/>
    <cellStyle name="계산 20 3 3 7" xfId="8349"/>
    <cellStyle name="계산 20 3 3 8" xfId="8350"/>
    <cellStyle name="계산 20 3 4" xfId="8351"/>
    <cellStyle name="계산 20 3 4 2" xfId="8352"/>
    <cellStyle name="계산 20 3 4 3" xfId="8353"/>
    <cellStyle name="계산 20 3 4 4" xfId="8354"/>
    <cellStyle name="계산 20 3 4 5" xfId="8355"/>
    <cellStyle name="계산 20 3 4 6" xfId="8356"/>
    <cellStyle name="계산 20 3 4 7" xfId="8357"/>
    <cellStyle name="계산 20 3 4 8" xfId="8358"/>
    <cellStyle name="계산 20 3 5" xfId="8359"/>
    <cellStyle name="계산 20 3 6" xfId="8360"/>
    <cellStyle name="계산 20 3 7" xfId="8361"/>
    <cellStyle name="계산 20 3 8" xfId="8362"/>
    <cellStyle name="계산 20 3 9" xfId="8363"/>
    <cellStyle name="계산 20 4" xfId="8364"/>
    <cellStyle name="계산 20 4 10" xfId="8365"/>
    <cellStyle name="계산 20 4 11" xfId="8366"/>
    <cellStyle name="계산 20 4 2" xfId="8367"/>
    <cellStyle name="계산 20 4 2 2" xfId="8368"/>
    <cellStyle name="계산 20 4 2 3" xfId="8369"/>
    <cellStyle name="계산 20 4 2 4" xfId="8370"/>
    <cellStyle name="계산 20 4 2 5" xfId="8371"/>
    <cellStyle name="계산 20 4 2 6" xfId="8372"/>
    <cellStyle name="계산 20 4 2 7" xfId="8373"/>
    <cellStyle name="계산 20 4 2 8" xfId="8374"/>
    <cellStyle name="계산 20 4 3" xfId="8375"/>
    <cellStyle name="계산 20 4 3 2" xfId="8376"/>
    <cellStyle name="계산 20 4 3 3" xfId="8377"/>
    <cellStyle name="계산 20 4 3 4" xfId="8378"/>
    <cellStyle name="계산 20 4 3 5" xfId="8379"/>
    <cellStyle name="계산 20 4 3 6" xfId="8380"/>
    <cellStyle name="계산 20 4 3 7" xfId="8381"/>
    <cellStyle name="계산 20 4 3 8" xfId="8382"/>
    <cellStyle name="계산 20 4 4" xfId="8383"/>
    <cellStyle name="계산 20 4 5" xfId="8384"/>
    <cellStyle name="계산 20 4 6" xfId="8385"/>
    <cellStyle name="계산 20 4 7" xfId="8386"/>
    <cellStyle name="계산 20 4 8" xfId="8387"/>
    <cellStyle name="계산 20 4 9" xfId="8388"/>
    <cellStyle name="계산 20 5" xfId="8389"/>
    <cellStyle name="계산 20 5 2" xfId="8390"/>
    <cellStyle name="계산 20 5 3" xfId="8391"/>
    <cellStyle name="계산 20 5 4" xfId="8392"/>
    <cellStyle name="계산 20 5 5" xfId="8393"/>
    <cellStyle name="계산 20 5 6" xfId="8394"/>
    <cellStyle name="계산 20 5 7" xfId="8395"/>
    <cellStyle name="계산 20 5 8" xfId="8396"/>
    <cellStyle name="계산 20 5 9" xfId="8397"/>
    <cellStyle name="계산 20 6" xfId="8398"/>
    <cellStyle name="계산 20 7" xfId="8399"/>
    <cellStyle name="계산 20 8" xfId="8400"/>
    <cellStyle name="계산 20 9" xfId="8401"/>
    <cellStyle name="계산 21" xfId="8402"/>
    <cellStyle name="계산 21 10" xfId="8403"/>
    <cellStyle name="계산 21 11" xfId="8404"/>
    <cellStyle name="계산 21 12" xfId="8405"/>
    <cellStyle name="계산 21 13" xfId="8406"/>
    <cellStyle name="계산 21 14" xfId="8407"/>
    <cellStyle name="계산 21 2" xfId="8408"/>
    <cellStyle name="계산 21 2 10" xfId="8409"/>
    <cellStyle name="계산 21 2 11" xfId="8410"/>
    <cellStyle name="계산 21 2 2" xfId="8411"/>
    <cellStyle name="계산 21 2 2 10" xfId="8412"/>
    <cellStyle name="계산 21 2 2 11" xfId="8413"/>
    <cellStyle name="계산 21 2 2 12" xfId="8414"/>
    <cellStyle name="계산 21 2 2 2" xfId="8415"/>
    <cellStyle name="계산 21 2 2 2 10" xfId="8416"/>
    <cellStyle name="계산 21 2 2 2 11" xfId="8417"/>
    <cellStyle name="계산 21 2 2 2 2" xfId="8418"/>
    <cellStyle name="계산 21 2 2 2 2 2" xfId="8419"/>
    <cellStyle name="계산 21 2 2 2 2 3" xfId="8420"/>
    <cellStyle name="계산 21 2 2 2 2 4" xfId="8421"/>
    <cellStyle name="계산 21 2 2 2 2 5" xfId="8422"/>
    <cellStyle name="계산 21 2 2 2 2 6" xfId="8423"/>
    <cellStyle name="계산 21 2 2 2 2 7" xfId="8424"/>
    <cellStyle name="계산 21 2 2 2 2 8" xfId="8425"/>
    <cellStyle name="계산 21 2 2 2 3" xfId="8426"/>
    <cellStyle name="계산 21 2 2 2 3 2" xfId="8427"/>
    <cellStyle name="계산 21 2 2 2 3 3" xfId="8428"/>
    <cellStyle name="계산 21 2 2 2 3 4" xfId="8429"/>
    <cellStyle name="계산 21 2 2 2 3 5" xfId="8430"/>
    <cellStyle name="계산 21 2 2 2 3 6" xfId="8431"/>
    <cellStyle name="계산 21 2 2 2 3 7" xfId="8432"/>
    <cellStyle name="계산 21 2 2 2 3 8" xfId="8433"/>
    <cellStyle name="계산 21 2 2 2 4" xfId="8434"/>
    <cellStyle name="계산 21 2 2 2 5" xfId="8435"/>
    <cellStyle name="계산 21 2 2 2 6" xfId="8436"/>
    <cellStyle name="계산 21 2 2 2 7" xfId="8437"/>
    <cellStyle name="계산 21 2 2 2 8" xfId="8438"/>
    <cellStyle name="계산 21 2 2 2 9" xfId="8439"/>
    <cellStyle name="계산 21 2 2 3" xfId="8440"/>
    <cellStyle name="계산 21 2 2 3 2" xfId="8441"/>
    <cellStyle name="계산 21 2 2 3 3" xfId="8442"/>
    <cellStyle name="계산 21 2 2 3 4" xfId="8443"/>
    <cellStyle name="계산 21 2 2 3 5" xfId="8444"/>
    <cellStyle name="계산 21 2 2 3 6" xfId="8445"/>
    <cellStyle name="계산 21 2 2 3 7" xfId="8446"/>
    <cellStyle name="계산 21 2 2 3 8" xfId="8447"/>
    <cellStyle name="계산 21 2 2 4" xfId="8448"/>
    <cellStyle name="계산 21 2 2 4 2" xfId="8449"/>
    <cellStyle name="계산 21 2 2 4 3" xfId="8450"/>
    <cellStyle name="계산 21 2 2 4 4" xfId="8451"/>
    <cellStyle name="계산 21 2 2 4 5" xfId="8452"/>
    <cellStyle name="계산 21 2 2 4 6" xfId="8453"/>
    <cellStyle name="계산 21 2 2 4 7" xfId="8454"/>
    <cellStyle name="계산 21 2 2 4 8" xfId="8455"/>
    <cellStyle name="계산 21 2 2 5" xfId="8456"/>
    <cellStyle name="계산 21 2 2 6" xfId="8457"/>
    <cellStyle name="계산 21 2 2 7" xfId="8458"/>
    <cellStyle name="계산 21 2 2 8" xfId="8459"/>
    <cellStyle name="계산 21 2 2 9" xfId="8460"/>
    <cellStyle name="계산 21 2 3" xfId="8461"/>
    <cellStyle name="계산 21 2 3 10" xfId="8462"/>
    <cellStyle name="계산 21 2 3 11" xfId="8463"/>
    <cellStyle name="계산 21 2 3 2" xfId="8464"/>
    <cellStyle name="계산 21 2 3 2 2" xfId="8465"/>
    <cellStyle name="계산 21 2 3 2 3" xfId="8466"/>
    <cellStyle name="계산 21 2 3 2 4" xfId="8467"/>
    <cellStyle name="계산 21 2 3 2 5" xfId="8468"/>
    <cellStyle name="계산 21 2 3 2 6" xfId="8469"/>
    <cellStyle name="계산 21 2 3 2 7" xfId="8470"/>
    <cellStyle name="계산 21 2 3 2 8" xfId="8471"/>
    <cellStyle name="계산 21 2 3 3" xfId="8472"/>
    <cellStyle name="계산 21 2 3 3 2" xfId="8473"/>
    <cellStyle name="계산 21 2 3 3 3" xfId="8474"/>
    <cellStyle name="계산 21 2 3 3 4" xfId="8475"/>
    <cellStyle name="계산 21 2 3 3 5" xfId="8476"/>
    <cellStyle name="계산 21 2 3 3 6" xfId="8477"/>
    <cellStyle name="계산 21 2 3 3 7" xfId="8478"/>
    <cellStyle name="계산 21 2 3 3 8" xfId="8479"/>
    <cellStyle name="계산 21 2 3 4" xfId="8480"/>
    <cellStyle name="계산 21 2 3 5" xfId="8481"/>
    <cellStyle name="계산 21 2 3 6" xfId="8482"/>
    <cellStyle name="계산 21 2 3 7" xfId="8483"/>
    <cellStyle name="계산 21 2 3 8" xfId="8484"/>
    <cellStyle name="계산 21 2 3 9" xfId="8485"/>
    <cellStyle name="계산 21 2 4" xfId="8486"/>
    <cellStyle name="계산 21 2 5" xfId="8487"/>
    <cellStyle name="계산 21 2 6" xfId="8488"/>
    <cellStyle name="계산 21 2 7" xfId="8489"/>
    <cellStyle name="계산 21 2 8" xfId="8490"/>
    <cellStyle name="계산 21 2 9" xfId="8491"/>
    <cellStyle name="계산 21 3" xfId="8492"/>
    <cellStyle name="계산 21 3 10" xfId="8493"/>
    <cellStyle name="계산 21 3 11" xfId="8494"/>
    <cellStyle name="계산 21 3 12" xfId="8495"/>
    <cellStyle name="계산 21 3 2" xfId="8496"/>
    <cellStyle name="계산 21 3 2 10" xfId="8497"/>
    <cellStyle name="계산 21 3 2 11" xfId="8498"/>
    <cellStyle name="계산 21 3 2 2" xfId="8499"/>
    <cellStyle name="계산 21 3 2 2 2" xfId="8500"/>
    <cellStyle name="계산 21 3 2 2 3" xfId="8501"/>
    <cellStyle name="계산 21 3 2 2 4" xfId="8502"/>
    <cellStyle name="계산 21 3 2 2 5" xfId="8503"/>
    <cellStyle name="계산 21 3 2 2 6" xfId="8504"/>
    <cellStyle name="계산 21 3 2 2 7" xfId="8505"/>
    <cellStyle name="계산 21 3 2 2 8" xfId="8506"/>
    <cellStyle name="계산 21 3 2 3" xfId="8507"/>
    <cellStyle name="계산 21 3 2 3 2" xfId="8508"/>
    <cellStyle name="계산 21 3 2 3 3" xfId="8509"/>
    <cellStyle name="계산 21 3 2 3 4" xfId="8510"/>
    <cellStyle name="계산 21 3 2 3 5" xfId="8511"/>
    <cellStyle name="계산 21 3 2 3 6" xfId="8512"/>
    <cellStyle name="계산 21 3 2 3 7" xfId="8513"/>
    <cellStyle name="계산 21 3 2 3 8" xfId="8514"/>
    <cellStyle name="계산 21 3 2 4" xfId="8515"/>
    <cellStyle name="계산 21 3 2 5" xfId="8516"/>
    <cellStyle name="계산 21 3 2 6" xfId="8517"/>
    <cellStyle name="계산 21 3 2 7" xfId="8518"/>
    <cellStyle name="계산 21 3 2 8" xfId="8519"/>
    <cellStyle name="계산 21 3 2 9" xfId="8520"/>
    <cellStyle name="계산 21 3 3" xfId="8521"/>
    <cellStyle name="계산 21 3 3 2" xfId="8522"/>
    <cellStyle name="계산 21 3 3 3" xfId="8523"/>
    <cellStyle name="계산 21 3 3 4" xfId="8524"/>
    <cellStyle name="계산 21 3 3 5" xfId="8525"/>
    <cellStyle name="계산 21 3 3 6" xfId="8526"/>
    <cellStyle name="계산 21 3 3 7" xfId="8527"/>
    <cellStyle name="계산 21 3 3 8" xfId="8528"/>
    <cellStyle name="계산 21 3 4" xfId="8529"/>
    <cellStyle name="계산 21 3 4 2" xfId="8530"/>
    <cellStyle name="계산 21 3 4 3" xfId="8531"/>
    <cellStyle name="계산 21 3 4 4" xfId="8532"/>
    <cellStyle name="계산 21 3 4 5" xfId="8533"/>
    <cellStyle name="계산 21 3 4 6" xfId="8534"/>
    <cellStyle name="계산 21 3 4 7" xfId="8535"/>
    <cellStyle name="계산 21 3 4 8" xfId="8536"/>
    <cellStyle name="계산 21 3 5" xfId="8537"/>
    <cellStyle name="계산 21 3 6" xfId="8538"/>
    <cellStyle name="계산 21 3 7" xfId="8539"/>
    <cellStyle name="계산 21 3 8" xfId="8540"/>
    <cellStyle name="계산 21 3 9" xfId="8541"/>
    <cellStyle name="계산 21 4" xfId="8542"/>
    <cellStyle name="계산 21 4 10" xfId="8543"/>
    <cellStyle name="계산 21 4 11" xfId="8544"/>
    <cellStyle name="계산 21 4 2" xfId="8545"/>
    <cellStyle name="계산 21 4 2 2" xfId="8546"/>
    <cellStyle name="계산 21 4 2 3" xfId="8547"/>
    <cellStyle name="계산 21 4 2 4" xfId="8548"/>
    <cellStyle name="계산 21 4 2 5" xfId="8549"/>
    <cellStyle name="계산 21 4 2 6" xfId="8550"/>
    <cellStyle name="계산 21 4 2 7" xfId="8551"/>
    <cellStyle name="계산 21 4 2 8" xfId="8552"/>
    <cellStyle name="계산 21 4 3" xfId="8553"/>
    <cellStyle name="계산 21 4 3 2" xfId="8554"/>
    <cellStyle name="계산 21 4 3 3" xfId="8555"/>
    <cellStyle name="계산 21 4 3 4" xfId="8556"/>
    <cellStyle name="계산 21 4 3 5" xfId="8557"/>
    <cellStyle name="계산 21 4 3 6" xfId="8558"/>
    <cellStyle name="계산 21 4 3 7" xfId="8559"/>
    <cellStyle name="계산 21 4 3 8" xfId="8560"/>
    <cellStyle name="계산 21 4 4" xfId="8561"/>
    <cellStyle name="계산 21 4 5" xfId="8562"/>
    <cellStyle name="계산 21 4 6" xfId="8563"/>
    <cellStyle name="계산 21 4 7" xfId="8564"/>
    <cellStyle name="계산 21 4 8" xfId="8565"/>
    <cellStyle name="계산 21 4 9" xfId="8566"/>
    <cellStyle name="계산 21 5" xfId="8567"/>
    <cellStyle name="계산 21 5 2" xfId="8568"/>
    <cellStyle name="계산 21 5 3" xfId="8569"/>
    <cellStyle name="계산 21 5 4" xfId="8570"/>
    <cellStyle name="계산 21 5 5" xfId="8571"/>
    <cellStyle name="계산 21 5 6" xfId="8572"/>
    <cellStyle name="계산 21 5 7" xfId="8573"/>
    <cellStyle name="계산 21 5 8" xfId="8574"/>
    <cellStyle name="계산 21 5 9" xfId="8575"/>
    <cellStyle name="계산 21 6" xfId="8576"/>
    <cellStyle name="계산 21 7" xfId="8577"/>
    <cellStyle name="계산 21 8" xfId="8578"/>
    <cellStyle name="계산 21 9" xfId="8579"/>
    <cellStyle name="계산 22" xfId="8580"/>
    <cellStyle name="계산 22 10" xfId="8581"/>
    <cellStyle name="계산 22 11" xfId="8582"/>
    <cellStyle name="계산 22 12" xfId="8583"/>
    <cellStyle name="계산 22 13" xfId="8584"/>
    <cellStyle name="계산 22 14" xfId="8585"/>
    <cellStyle name="계산 22 2" xfId="8586"/>
    <cellStyle name="계산 22 2 10" xfId="8587"/>
    <cellStyle name="계산 22 2 11" xfId="8588"/>
    <cellStyle name="계산 22 2 2" xfId="8589"/>
    <cellStyle name="계산 22 2 2 10" xfId="8590"/>
    <cellStyle name="계산 22 2 2 11" xfId="8591"/>
    <cellStyle name="계산 22 2 2 12" xfId="8592"/>
    <cellStyle name="계산 22 2 2 2" xfId="8593"/>
    <cellStyle name="계산 22 2 2 2 10" xfId="8594"/>
    <cellStyle name="계산 22 2 2 2 11" xfId="8595"/>
    <cellStyle name="계산 22 2 2 2 2" xfId="8596"/>
    <cellStyle name="계산 22 2 2 2 2 2" xfId="8597"/>
    <cellStyle name="계산 22 2 2 2 2 3" xfId="8598"/>
    <cellStyle name="계산 22 2 2 2 2 4" xfId="8599"/>
    <cellStyle name="계산 22 2 2 2 2 5" xfId="8600"/>
    <cellStyle name="계산 22 2 2 2 2 6" xfId="8601"/>
    <cellStyle name="계산 22 2 2 2 2 7" xfId="8602"/>
    <cellStyle name="계산 22 2 2 2 2 8" xfId="8603"/>
    <cellStyle name="계산 22 2 2 2 3" xfId="8604"/>
    <cellStyle name="계산 22 2 2 2 3 2" xfId="8605"/>
    <cellStyle name="계산 22 2 2 2 3 3" xfId="8606"/>
    <cellStyle name="계산 22 2 2 2 3 4" xfId="8607"/>
    <cellStyle name="계산 22 2 2 2 3 5" xfId="8608"/>
    <cellStyle name="계산 22 2 2 2 3 6" xfId="8609"/>
    <cellStyle name="계산 22 2 2 2 3 7" xfId="8610"/>
    <cellStyle name="계산 22 2 2 2 3 8" xfId="8611"/>
    <cellStyle name="계산 22 2 2 2 4" xfId="8612"/>
    <cellStyle name="계산 22 2 2 2 5" xfId="8613"/>
    <cellStyle name="계산 22 2 2 2 6" xfId="8614"/>
    <cellStyle name="계산 22 2 2 2 7" xfId="8615"/>
    <cellStyle name="계산 22 2 2 2 8" xfId="8616"/>
    <cellStyle name="계산 22 2 2 2 9" xfId="8617"/>
    <cellStyle name="계산 22 2 2 3" xfId="8618"/>
    <cellStyle name="계산 22 2 2 3 2" xfId="8619"/>
    <cellStyle name="계산 22 2 2 3 3" xfId="8620"/>
    <cellStyle name="계산 22 2 2 3 4" xfId="8621"/>
    <cellStyle name="계산 22 2 2 3 5" xfId="8622"/>
    <cellStyle name="계산 22 2 2 3 6" xfId="8623"/>
    <cellStyle name="계산 22 2 2 3 7" xfId="8624"/>
    <cellStyle name="계산 22 2 2 3 8" xfId="8625"/>
    <cellStyle name="계산 22 2 2 4" xfId="8626"/>
    <cellStyle name="계산 22 2 2 4 2" xfId="8627"/>
    <cellStyle name="계산 22 2 2 4 3" xfId="8628"/>
    <cellStyle name="계산 22 2 2 4 4" xfId="8629"/>
    <cellStyle name="계산 22 2 2 4 5" xfId="8630"/>
    <cellStyle name="계산 22 2 2 4 6" xfId="8631"/>
    <cellStyle name="계산 22 2 2 4 7" xfId="8632"/>
    <cellStyle name="계산 22 2 2 4 8" xfId="8633"/>
    <cellStyle name="계산 22 2 2 5" xfId="8634"/>
    <cellStyle name="계산 22 2 2 6" xfId="8635"/>
    <cellStyle name="계산 22 2 2 7" xfId="8636"/>
    <cellStyle name="계산 22 2 2 8" xfId="8637"/>
    <cellStyle name="계산 22 2 2 9" xfId="8638"/>
    <cellStyle name="계산 22 2 3" xfId="8639"/>
    <cellStyle name="계산 22 2 3 10" xfId="8640"/>
    <cellStyle name="계산 22 2 3 11" xfId="8641"/>
    <cellStyle name="계산 22 2 3 2" xfId="8642"/>
    <cellStyle name="계산 22 2 3 2 2" xfId="8643"/>
    <cellStyle name="계산 22 2 3 2 3" xfId="8644"/>
    <cellStyle name="계산 22 2 3 2 4" xfId="8645"/>
    <cellStyle name="계산 22 2 3 2 5" xfId="8646"/>
    <cellStyle name="계산 22 2 3 2 6" xfId="8647"/>
    <cellStyle name="계산 22 2 3 2 7" xfId="8648"/>
    <cellStyle name="계산 22 2 3 2 8" xfId="8649"/>
    <cellStyle name="계산 22 2 3 3" xfId="8650"/>
    <cellStyle name="계산 22 2 3 3 2" xfId="8651"/>
    <cellStyle name="계산 22 2 3 3 3" xfId="8652"/>
    <cellStyle name="계산 22 2 3 3 4" xfId="8653"/>
    <cellStyle name="계산 22 2 3 3 5" xfId="8654"/>
    <cellStyle name="계산 22 2 3 3 6" xfId="8655"/>
    <cellStyle name="계산 22 2 3 3 7" xfId="8656"/>
    <cellStyle name="계산 22 2 3 3 8" xfId="8657"/>
    <cellStyle name="계산 22 2 3 4" xfId="8658"/>
    <cellStyle name="계산 22 2 3 5" xfId="8659"/>
    <cellStyle name="계산 22 2 3 6" xfId="8660"/>
    <cellStyle name="계산 22 2 3 7" xfId="8661"/>
    <cellStyle name="계산 22 2 3 8" xfId="8662"/>
    <cellStyle name="계산 22 2 3 9" xfId="8663"/>
    <cellStyle name="계산 22 2 4" xfId="8664"/>
    <cellStyle name="계산 22 2 5" xfId="8665"/>
    <cellStyle name="계산 22 2 6" xfId="8666"/>
    <cellStyle name="계산 22 2 7" xfId="8667"/>
    <cellStyle name="계산 22 2 8" xfId="8668"/>
    <cellStyle name="계산 22 2 9" xfId="8669"/>
    <cellStyle name="계산 22 3" xfId="8670"/>
    <cellStyle name="계산 22 3 10" xfId="8671"/>
    <cellStyle name="계산 22 3 11" xfId="8672"/>
    <cellStyle name="계산 22 3 12" xfId="8673"/>
    <cellStyle name="계산 22 3 2" xfId="8674"/>
    <cellStyle name="계산 22 3 2 10" xfId="8675"/>
    <cellStyle name="계산 22 3 2 11" xfId="8676"/>
    <cellStyle name="계산 22 3 2 2" xfId="8677"/>
    <cellStyle name="계산 22 3 2 2 2" xfId="8678"/>
    <cellStyle name="계산 22 3 2 2 3" xfId="8679"/>
    <cellStyle name="계산 22 3 2 2 4" xfId="8680"/>
    <cellStyle name="계산 22 3 2 2 5" xfId="8681"/>
    <cellStyle name="계산 22 3 2 2 6" xfId="8682"/>
    <cellStyle name="계산 22 3 2 2 7" xfId="8683"/>
    <cellStyle name="계산 22 3 2 2 8" xfId="8684"/>
    <cellStyle name="계산 22 3 2 3" xfId="8685"/>
    <cellStyle name="계산 22 3 2 3 2" xfId="8686"/>
    <cellStyle name="계산 22 3 2 3 3" xfId="8687"/>
    <cellStyle name="계산 22 3 2 3 4" xfId="8688"/>
    <cellStyle name="계산 22 3 2 3 5" xfId="8689"/>
    <cellStyle name="계산 22 3 2 3 6" xfId="8690"/>
    <cellStyle name="계산 22 3 2 3 7" xfId="8691"/>
    <cellStyle name="계산 22 3 2 3 8" xfId="8692"/>
    <cellStyle name="계산 22 3 2 4" xfId="8693"/>
    <cellStyle name="계산 22 3 2 5" xfId="8694"/>
    <cellStyle name="계산 22 3 2 6" xfId="8695"/>
    <cellStyle name="계산 22 3 2 7" xfId="8696"/>
    <cellStyle name="계산 22 3 2 8" xfId="8697"/>
    <cellStyle name="계산 22 3 2 9" xfId="8698"/>
    <cellStyle name="계산 22 3 3" xfId="8699"/>
    <cellStyle name="계산 22 3 3 2" xfId="8700"/>
    <cellStyle name="계산 22 3 3 3" xfId="8701"/>
    <cellStyle name="계산 22 3 3 4" xfId="8702"/>
    <cellStyle name="계산 22 3 3 5" xfId="8703"/>
    <cellStyle name="계산 22 3 3 6" xfId="8704"/>
    <cellStyle name="계산 22 3 3 7" xfId="8705"/>
    <cellStyle name="계산 22 3 3 8" xfId="8706"/>
    <cellStyle name="계산 22 3 4" xfId="8707"/>
    <cellStyle name="계산 22 3 4 2" xfId="8708"/>
    <cellStyle name="계산 22 3 4 3" xfId="8709"/>
    <cellStyle name="계산 22 3 4 4" xfId="8710"/>
    <cellStyle name="계산 22 3 4 5" xfId="8711"/>
    <cellStyle name="계산 22 3 4 6" xfId="8712"/>
    <cellStyle name="계산 22 3 4 7" xfId="8713"/>
    <cellStyle name="계산 22 3 4 8" xfId="8714"/>
    <cellStyle name="계산 22 3 5" xfId="8715"/>
    <cellStyle name="계산 22 3 6" xfId="8716"/>
    <cellStyle name="계산 22 3 7" xfId="8717"/>
    <cellStyle name="계산 22 3 8" xfId="8718"/>
    <cellStyle name="계산 22 3 9" xfId="8719"/>
    <cellStyle name="계산 22 4" xfId="8720"/>
    <cellStyle name="계산 22 4 10" xfId="8721"/>
    <cellStyle name="계산 22 4 11" xfId="8722"/>
    <cellStyle name="계산 22 4 2" xfId="8723"/>
    <cellStyle name="계산 22 4 2 2" xfId="8724"/>
    <cellStyle name="계산 22 4 2 3" xfId="8725"/>
    <cellStyle name="계산 22 4 2 4" xfId="8726"/>
    <cellStyle name="계산 22 4 2 5" xfId="8727"/>
    <cellStyle name="계산 22 4 2 6" xfId="8728"/>
    <cellStyle name="계산 22 4 2 7" xfId="8729"/>
    <cellStyle name="계산 22 4 2 8" xfId="8730"/>
    <cellStyle name="계산 22 4 3" xfId="8731"/>
    <cellStyle name="계산 22 4 3 2" xfId="8732"/>
    <cellStyle name="계산 22 4 3 3" xfId="8733"/>
    <cellStyle name="계산 22 4 3 4" xfId="8734"/>
    <cellStyle name="계산 22 4 3 5" xfId="8735"/>
    <cellStyle name="계산 22 4 3 6" xfId="8736"/>
    <cellStyle name="계산 22 4 3 7" xfId="8737"/>
    <cellStyle name="계산 22 4 3 8" xfId="8738"/>
    <cellStyle name="계산 22 4 4" xfId="8739"/>
    <cellStyle name="계산 22 4 5" xfId="8740"/>
    <cellStyle name="계산 22 4 6" xfId="8741"/>
    <cellStyle name="계산 22 4 7" xfId="8742"/>
    <cellStyle name="계산 22 4 8" xfId="8743"/>
    <cellStyle name="계산 22 4 9" xfId="8744"/>
    <cellStyle name="계산 22 5" xfId="8745"/>
    <cellStyle name="계산 22 5 2" xfId="8746"/>
    <cellStyle name="계산 22 5 3" xfId="8747"/>
    <cellStyle name="계산 22 5 4" xfId="8748"/>
    <cellStyle name="계산 22 5 5" xfId="8749"/>
    <cellStyle name="계산 22 5 6" xfId="8750"/>
    <cellStyle name="계산 22 5 7" xfId="8751"/>
    <cellStyle name="계산 22 5 8" xfId="8752"/>
    <cellStyle name="계산 22 5 9" xfId="8753"/>
    <cellStyle name="계산 22 6" xfId="8754"/>
    <cellStyle name="계산 22 7" xfId="8755"/>
    <cellStyle name="계산 22 8" xfId="8756"/>
    <cellStyle name="계산 22 9" xfId="8757"/>
    <cellStyle name="계산 23" xfId="8758"/>
    <cellStyle name="계산 23 10" xfId="8759"/>
    <cellStyle name="계산 23 11" xfId="8760"/>
    <cellStyle name="계산 23 12" xfId="8761"/>
    <cellStyle name="계산 23 13" xfId="8762"/>
    <cellStyle name="계산 23 14" xfId="8763"/>
    <cellStyle name="계산 23 2" xfId="8764"/>
    <cellStyle name="계산 23 2 10" xfId="8765"/>
    <cellStyle name="계산 23 2 11" xfId="8766"/>
    <cellStyle name="계산 23 2 2" xfId="8767"/>
    <cellStyle name="계산 23 2 2 10" xfId="8768"/>
    <cellStyle name="계산 23 2 2 11" xfId="8769"/>
    <cellStyle name="계산 23 2 2 12" xfId="8770"/>
    <cellStyle name="계산 23 2 2 2" xfId="8771"/>
    <cellStyle name="계산 23 2 2 2 10" xfId="8772"/>
    <cellStyle name="계산 23 2 2 2 11" xfId="8773"/>
    <cellStyle name="계산 23 2 2 2 2" xfId="8774"/>
    <cellStyle name="계산 23 2 2 2 2 2" xfId="8775"/>
    <cellStyle name="계산 23 2 2 2 2 3" xfId="8776"/>
    <cellStyle name="계산 23 2 2 2 2 4" xfId="8777"/>
    <cellStyle name="계산 23 2 2 2 2 5" xfId="8778"/>
    <cellStyle name="계산 23 2 2 2 2 6" xfId="8779"/>
    <cellStyle name="계산 23 2 2 2 2 7" xfId="8780"/>
    <cellStyle name="계산 23 2 2 2 2 8" xfId="8781"/>
    <cellStyle name="계산 23 2 2 2 3" xfId="8782"/>
    <cellStyle name="계산 23 2 2 2 3 2" xfId="8783"/>
    <cellStyle name="계산 23 2 2 2 3 3" xfId="8784"/>
    <cellStyle name="계산 23 2 2 2 3 4" xfId="8785"/>
    <cellStyle name="계산 23 2 2 2 3 5" xfId="8786"/>
    <cellStyle name="계산 23 2 2 2 3 6" xfId="8787"/>
    <cellStyle name="계산 23 2 2 2 3 7" xfId="8788"/>
    <cellStyle name="계산 23 2 2 2 3 8" xfId="8789"/>
    <cellStyle name="계산 23 2 2 2 4" xfId="8790"/>
    <cellStyle name="계산 23 2 2 2 5" xfId="8791"/>
    <cellStyle name="계산 23 2 2 2 6" xfId="8792"/>
    <cellStyle name="계산 23 2 2 2 7" xfId="8793"/>
    <cellStyle name="계산 23 2 2 2 8" xfId="8794"/>
    <cellStyle name="계산 23 2 2 2 9" xfId="8795"/>
    <cellStyle name="계산 23 2 2 3" xfId="8796"/>
    <cellStyle name="계산 23 2 2 3 2" xfId="8797"/>
    <cellStyle name="계산 23 2 2 3 3" xfId="8798"/>
    <cellStyle name="계산 23 2 2 3 4" xfId="8799"/>
    <cellStyle name="계산 23 2 2 3 5" xfId="8800"/>
    <cellStyle name="계산 23 2 2 3 6" xfId="8801"/>
    <cellStyle name="계산 23 2 2 3 7" xfId="8802"/>
    <cellStyle name="계산 23 2 2 3 8" xfId="8803"/>
    <cellStyle name="계산 23 2 2 4" xfId="8804"/>
    <cellStyle name="계산 23 2 2 4 2" xfId="8805"/>
    <cellStyle name="계산 23 2 2 4 3" xfId="8806"/>
    <cellStyle name="계산 23 2 2 4 4" xfId="8807"/>
    <cellStyle name="계산 23 2 2 4 5" xfId="8808"/>
    <cellStyle name="계산 23 2 2 4 6" xfId="8809"/>
    <cellStyle name="계산 23 2 2 4 7" xfId="8810"/>
    <cellStyle name="계산 23 2 2 4 8" xfId="8811"/>
    <cellStyle name="계산 23 2 2 5" xfId="8812"/>
    <cellStyle name="계산 23 2 2 6" xfId="8813"/>
    <cellStyle name="계산 23 2 2 7" xfId="8814"/>
    <cellStyle name="계산 23 2 2 8" xfId="8815"/>
    <cellStyle name="계산 23 2 2 9" xfId="8816"/>
    <cellStyle name="계산 23 2 3" xfId="8817"/>
    <cellStyle name="계산 23 2 3 10" xfId="8818"/>
    <cellStyle name="계산 23 2 3 11" xfId="8819"/>
    <cellStyle name="계산 23 2 3 2" xfId="8820"/>
    <cellStyle name="계산 23 2 3 2 2" xfId="8821"/>
    <cellStyle name="계산 23 2 3 2 3" xfId="8822"/>
    <cellStyle name="계산 23 2 3 2 4" xfId="8823"/>
    <cellStyle name="계산 23 2 3 2 5" xfId="8824"/>
    <cellStyle name="계산 23 2 3 2 6" xfId="8825"/>
    <cellStyle name="계산 23 2 3 2 7" xfId="8826"/>
    <cellStyle name="계산 23 2 3 2 8" xfId="8827"/>
    <cellStyle name="계산 23 2 3 3" xfId="8828"/>
    <cellStyle name="계산 23 2 3 3 2" xfId="8829"/>
    <cellStyle name="계산 23 2 3 3 3" xfId="8830"/>
    <cellStyle name="계산 23 2 3 3 4" xfId="8831"/>
    <cellStyle name="계산 23 2 3 3 5" xfId="8832"/>
    <cellStyle name="계산 23 2 3 3 6" xfId="8833"/>
    <cellStyle name="계산 23 2 3 3 7" xfId="8834"/>
    <cellStyle name="계산 23 2 3 3 8" xfId="8835"/>
    <cellStyle name="계산 23 2 3 4" xfId="8836"/>
    <cellStyle name="계산 23 2 3 5" xfId="8837"/>
    <cellStyle name="계산 23 2 3 6" xfId="8838"/>
    <cellStyle name="계산 23 2 3 7" xfId="8839"/>
    <cellStyle name="계산 23 2 3 8" xfId="8840"/>
    <cellStyle name="계산 23 2 3 9" xfId="8841"/>
    <cellStyle name="계산 23 2 4" xfId="8842"/>
    <cellStyle name="계산 23 2 5" xfId="8843"/>
    <cellStyle name="계산 23 2 6" xfId="8844"/>
    <cellStyle name="계산 23 2 7" xfId="8845"/>
    <cellStyle name="계산 23 2 8" xfId="8846"/>
    <cellStyle name="계산 23 2 9" xfId="8847"/>
    <cellStyle name="계산 23 3" xfId="8848"/>
    <cellStyle name="계산 23 3 10" xfId="8849"/>
    <cellStyle name="계산 23 3 11" xfId="8850"/>
    <cellStyle name="계산 23 3 12" xfId="8851"/>
    <cellStyle name="계산 23 3 2" xfId="8852"/>
    <cellStyle name="계산 23 3 2 10" xfId="8853"/>
    <cellStyle name="계산 23 3 2 11" xfId="8854"/>
    <cellStyle name="계산 23 3 2 2" xfId="8855"/>
    <cellStyle name="계산 23 3 2 2 2" xfId="8856"/>
    <cellStyle name="계산 23 3 2 2 3" xfId="8857"/>
    <cellStyle name="계산 23 3 2 2 4" xfId="8858"/>
    <cellStyle name="계산 23 3 2 2 5" xfId="8859"/>
    <cellStyle name="계산 23 3 2 2 6" xfId="8860"/>
    <cellStyle name="계산 23 3 2 2 7" xfId="8861"/>
    <cellStyle name="계산 23 3 2 2 8" xfId="8862"/>
    <cellStyle name="계산 23 3 2 3" xfId="8863"/>
    <cellStyle name="계산 23 3 2 3 2" xfId="8864"/>
    <cellStyle name="계산 23 3 2 3 3" xfId="8865"/>
    <cellStyle name="계산 23 3 2 3 4" xfId="8866"/>
    <cellStyle name="계산 23 3 2 3 5" xfId="8867"/>
    <cellStyle name="계산 23 3 2 3 6" xfId="8868"/>
    <cellStyle name="계산 23 3 2 3 7" xfId="8869"/>
    <cellStyle name="계산 23 3 2 3 8" xfId="8870"/>
    <cellStyle name="계산 23 3 2 4" xfId="8871"/>
    <cellStyle name="계산 23 3 2 5" xfId="8872"/>
    <cellStyle name="계산 23 3 2 6" xfId="8873"/>
    <cellStyle name="계산 23 3 2 7" xfId="8874"/>
    <cellStyle name="계산 23 3 2 8" xfId="8875"/>
    <cellStyle name="계산 23 3 2 9" xfId="8876"/>
    <cellStyle name="계산 23 3 3" xfId="8877"/>
    <cellStyle name="계산 23 3 3 2" xfId="8878"/>
    <cellStyle name="계산 23 3 3 3" xfId="8879"/>
    <cellStyle name="계산 23 3 3 4" xfId="8880"/>
    <cellStyle name="계산 23 3 3 5" xfId="8881"/>
    <cellStyle name="계산 23 3 3 6" xfId="8882"/>
    <cellStyle name="계산 23 3 3 7" xfId="8883"/>
    <cellStyle name="계산 23 3 3 8" xfId="8884"/>
    <cellStyle name="계산 23 3 4" xfId="8885"/>
    <cellStyle name="계산 23 3 4 2" xfId="8886"/>
    <cellStyle name="계산 23 3 4 3" xfId="8887"/>
    <cellStyle name="계산 23 3 4 4" xfId="8888"/>
    <cellStyle name="계산 23 3 4 5" xfId="8889"/>
    <cellStyle name="계산 23 3 4 6" xfId="8890"/>
    <cellStyle name="계산 23 3 4 7" xfId="8891"/>
    <cellStyle name="계산 23 3 4 8" xfId="8892"/>
    <cellStyle name="계산 23 3 5" xfId="8893"/>
    <cellStyle name="계산 23 3 6" xfId="8894"/>
    <cellStyle name="계산 23 3 7" xfId="8895"/>
    <cellStyle name="계산 23 3 8" xfId="8896"/>
    <cellStyle name="계산 23 3 9" xfId="8897"/>
    <cellStyle name="계산 23 4" xfId="8898"/>
    <cellStyle name="계산 23 4 10" xfId="8899"/>
    <cellStyle name="계산 23 4 11" xfId="8900"/>
    <cellStyle name="계산 23 4 2" xfId="8901"/>
    <cellStyle name="계산 23 4 2 2" xfId="8902"/>
    <cellStyle name="계산 23 4 2 3" xfId="8903"/>
    <cellStyle name="계산 23 4 2 4" xfId="8904"/>
    <cellStyle name="계산 23 4 2 5" xfId="8905"/>
    <cellStyle name="계산 23 4 2 6" xfId="8906"/>
    <cellStyle name="계산 23 4 2 7" xfId="8907"/>
    <cellStyle name="계산 23 4 2 8" xfId="8908"/>
    <cellStyle name="계산 23 4 3" xfId="8909"/>
    <cellStyle name="계산 23 4 3 2" xfId="8910"/>
    <cellStyle name="계산 23 4 3 3" xfId="8911"/>
    <cellStyle name="계산 23 4 3 4" xfId="8912"/>
    <cellStyle name="계산 23 4 3 5" xfId="8913"/>
    <cellStyle name="계산 23 4 3 6" xfId="8914"/>
    <cellStyle name="계산 23 4 3 7" xfId="8915"/>
    <cellStyle name="계산 23 4 3 8" xfId="8916"/>
    <cellStyle name="계산 23 4 4" xfId="8917"/>
    <cellStyle name="계산 23 4 5" xfId="8918"/>
    <cellStyle name="계산 23 4 6" xfId="8919"/>
    <cellStyle name="계산 23 4 7" xfId="8920"/>
    <cellStyle name="계산 23 4 8" xfId="8921"/>
    <cellStyle name="계산 23 4 9" xfId="8922"/>
    <cellStyle name="계산 23 5" xfId="8923"/>
    <cellStyle name="계산 23 5 2" xfId="8924"/>
    <cellStyle name="계산 23 5 3" xfId="8925"/>
    <cellStyle name="계산 23 5 4" xfId="8926"/>
    <cellStyle name="계산 23 5 5" xfId="8927"/>
    <cellStyle name="계산 23 5 6" xfId="8928"/>
    <cellStyle name="계산 23 5 7" xfId="8929"/>
    <cellStyle name="계산 23 5 8" xfId="8930"/>
    <cellStyle name="계산 23 5 9" xfId="8931"/>
    <cellStyle name="계산 23 6" xfId="8932"/>
    <cellStyle name="계산 23 7" xfId="8933"/>
    <cellStyle name="계산 23 8" xfId="8934"/>
    <cellStyle name="계산 23 9" xfId="8935"/>
    <cellStyle name="계산 24" xfId="8936"/>
    <cellStyle name="계산 24 10" xfId="8937"/>
    <cellStyle name="계산 24 11" xfId="8938"/>
    <cellStyle name="계산 24 12" xfId="8939"/>
    <cellStyle name="계산 24 13" xfId="8940"/>
    <cellStyle name="계산 24 14" xfId="8941"/>
    <cellStyle name="계산 24 2" xfId="8942"/>
    <cellStyle name="계산 24 2 10" xfId="8943"/>
    <cellStyle name="계산 24 2 11" xfId="8944"/>
    <cellStyle name="계산 24 2 2" xfId="8945"/>
    <cellStyle name="계산 24 2 2 10" xfId="8946"/>
    <cellStyle name="계산 24 2 2 11" xfId="8947"/>
    <cellStyle name="계산 24 2 2 12" xfId="8948"/>
    <cellStyle name="계산 24 2 2 2" xfId="8949"/>
    <cellStyle name="계산 24 2 2 2 10" xfId="8950"/>
    <cellStyle name="계산 24 2 2 2 11" xfId="8951"/>
    <cellStyle name="계산 24 2 2 2 2" xfId="8952"/>
    <cellStyle name="계산 24 2 2 2 2 2" xfId="8953"/>
    <cellStyle name="계산 24 2 2 2 2 3" xfId="8954"/>
    <cellStyle name="계산 24 2 2 2 2 4" xfId="8955"/>
    <cellStyle name="계산 24 2 2 2 2 5" xfId="8956"/>
    <cellStyle name="계산 24 2 2 2 2 6" xfId="8957"/>
    <cellStyle name="계산 24 2 2 2 2 7" xfId="8958"/>
    <cellStyle name="계산 24 2 2 2 2 8" xfId="8959"/>
    <cellStyle name="계산 24 2 2 2 3" xfId="8960"/>
    <cellStyle name="계산 24 2 2 2 3 2" xfId="8961"/>
    <cellStyle name="계산 24 2 2 2 3 3" xfId="8962"/>
    <cellStyle name="계산 24 2 2 2 3 4" xfId="8963"/>
    <cellStyle name="계산 24 2 2 2 3 5" xfId="8964"/>
    <cellStyle name="계산 24 2 2 2 3 6" xfId="8965"/>
    <cellStyle name="계산 24 2 2 2 3 7" xfId="8966"/>
    <cellStyle name="계산 24 2 2 2 3 8" xfId="8967"/>
    <cellStyle name="계산 24 2 2 2 4" xfId="8968"/>
    <cellStyle name="계산 24 2 2 2 5" xfId="8969"/>
    <cellStyle name="계산 24 2 2 2 6" xfId="8970"/>
    <cellStyle name="계산 24 2 2 2 7" xfId="8971"/>
    <cellStyle name="계산 24 2 2 2 8" xfId="8972"/>
    <cellStyle name="계산 24 2 2 2 9" xfId="8973"/>
    <cellStyle name="계산 24 2 2 3" xfId="8974"/>
    <cellStyle name="계산 24 2 2 3 2" xfId="8975"/>
    <cellStyle name="계산 24 2 2 3 3" xfId="8976"/>
    <cellStyle name="계산 24 2 2 3 4" xfId="8977"/>
    <cellStyle name="계산 24 2 2 3 5" xfId="8978"/>
    <cellStyle name="계산 24 2 2 3 6" xfId="8979"/>
    <cellStyle name="계산 24 2 2 3 7" xfId="8980"/>
    <cellStyle name="계산 24 2 2 3 8" xfId="8981"/>
    <cellStyle name="계산 24 2 2 4" xfId="8982"/>
    <cellStyle name="계산 24 2 2 4 2" xfId="8983"/>
    <cellStyle name="계산 24 2 2 4 3" xfId="8984"/>
    <cellStyle name="계산 24 2 2 4 4" xfId="8985"/>
    <cellStyle name="계산 24 2 2 4 5" xfId="8986"/>
    <cellStyle name="계산 24 2 2 4 6" xfId="8987"/>
    <cellStyle name="계산 24 2 2 4 7" xfId="8988"/>
    <cellStyle name="계산 24 2 2 4 8" xfId="8989"/>
    <cellStyle name="계산 24 2 2 5" xfId="8990"/>
    <cellStyle name="계산 24 2 2 6" xfId="8991"/>
    <cellStyle name="계산 24 2 2 7" xfId="8992"/>
    <cellStyle name="계산 24 2 2 8" xfId="8993"/>
    <cellStyle name="계산 24 2 2 9" xfId="8994"/>
    <cellStyle name="계산 24 2 3" xfId="8995"/>
    <cellStyle name="계산 24 2 3 10" xfId="8996"/>
    <cellStyle name="계산 24 2 3 11" xfId="8997"/>
    <cellStyle name="계산 24 2 3 2" xfId="8998"/>
    <cellStyle name="계산 24 2 3 2 2" xfId="8999"/>
    <cellStyle name="계산 24 2 3 2 3" xfId="9000"/>
    <cellStyle name="계산 24 2 3 2 4" xfId="9001"/>
    <cellStyle name="계산 24 2 3 2 5" xfId="9002"/>
    <cellStyle name="계산 24 2 3 2 6" xfId="9003"/>
    <cellStyle name="계산 24 2 3 2 7" xfId="9004"/>
    <cellStyle name="계산 24 2 3 2 8" xfId="9005"/>
    <cellStyle name="계산 24 2 3 3" xfId="9006"/>
    <cellStyle name="계산 24 2 3 3 2" xfId="9007"/>
    <cellStyle name="계산 24 2 3 3 3" xfId="9008"/>
    <cellStyle name="계산 24 2 3 3 4" xfId="9009"/>
    <cellStyle name="계산 24 2 3 3 5" xfId="9010"/>
    <cellStyle name="계산 24 2 3 3 6" xfId="9011"/>
    <cellStyle name="계산 24 2 3 3 7" xfId="9012"/>
    <cellStyle name="계산 24 2 3 3 8" xfId="9013"/>
    <cellStyle name="계산 24 2 3 4" xfId="9014"/>
    <cellStyle name="계산 24 2 3 5" xfId="9015"/>
    <cellStyle name="계산 24 2 3 6" xfId="9016"/>
    <cellStyle name="계산 24 2 3 7" xfId="9017"/>
    <cellStyle name="계산 24 2 3 8" xfId="9018"/>
    <cellStyle name="계산 24 2 3 9" xfId="9019"/>
    <cellStyle name="계산 24 2 4" xfId="9020"/>
    <cellStyle name="계산 24 2 5" xfId="9021"/>
    <cellStyle name="계산 24 2 6" xfId="9022"/>
    <cellStyle name="계산 24 2 7" xfId="9023"/>
    <cellStyle name="계산 24 2 8" xfId="9024"/>
    <cellStyle name="계산 24 2 9" xfId="9025"/>
    <cellStyle name="계산 24 3" xfId="9026"/>
    <cellStyle name="계산 24 3 10" xfId="9027"/>
    <cellStyle name="계산 24 3 11" xfId="9028"/>
    <cellStyle name="계산 24 3 12" xfId="9029"/>
    <cellStyle name="계산 24 3 2" xfId="9030"/>
    <cellStyle name="계산 24 3 2 10" xfId="9031"/>
    <cellStyle name="계산 24 3 2 11" xfId="9032"/>
    <cellStyle name="계산 24 3 2 2" xfId="9033"/>
    <cellStyle name="계산 24 3 2 2 2" xfId="9034"/>
    <cellStyle name="계산 24 3 2 2 3" xfId="9035"/>
    <cellStyle name="계산 24 3 2 2 4" xfId="9036"/>
    <cellStyle name="계산 24 3 2 2 5" xfId="9037"/>
    <cellStyle name="계산 24 3 2 2 6" xfId="9038"/>
    <cellStyle name="계산 24 3 2 2 7" xfId="9039"/>
    <cellStyle name="계산 24 3 2 2 8" xfId="9040"/>
    <cellStyle name="계산 24 3 2 3" xfId="9041"/>
    <cellStyle name="계산 24 3 2 3 2" xfId="9042"/>
    <cellStyle name="계산 24 3 2 3 3" xfId="9043"/>
    <cellStyle name="계산 24 3 2 3 4" xfId="9044"/>
    <cellStyle name="계산 24 3 2 3 5" xfId="9045"/>
    <cellStyle name="계산 24 3 2 3 6" xfId="9046"/>
    <cellStyle name="계산 24 3 2 3 7" xfId="9047"/>
    <cellStyle name="계산 24 3 2 3 8" xfId="9048"/>
    <cellStyle name="계산 24 3 2 4" xfId="9049"/>
    <cellStyle name="계산 24 3 2 5" xfId="9050"/>
    <cellStyle name="계산 24 3 2 6" xfId="9051"/>
    <cellStyle name="계산 24 3 2 7" xfId="9052"/>
    <cellStyle name="계산 24 3 2 8" xfId="9053"/>
    <cellStyle name="계산 24 3 2 9" xfId="9054"/>
    <cellStyle name="계산 24 3 3" xfId="9055"/>
    <cellStyle name="계산 24 3 3 2" xfId="9056"/>
    <cellStyle name="계산 24 3 3 3" xfId="9057"/>
    <cellStyle name="계산 24 3 3 4" xfId="9058"/>
    <cellStyle name="계산 24 3 3 5" xfId="9059"/>
    <cellStyle name="계산 24 3 3 6" xfId="9060"/>
    <cellStyle name="계산 24 3 3 7" xfId="9061"/>
    <cellStyle name="계산 24 3 3 8" xfId="9062"/>
    <cellStyle name="계산 24 3 4" xfId="9063"/>
    <cellStyle name="계산 24 3 4 2" xfId="9064"/>
    <cellStyle name="계산 24 3 4 3" xfId="9065"/>
    <cellStyle name="계산 24 3 4 4" xfId="9066"/>
    <cellStyle name="계산 24 3 4 5" xfId="9067"/>
    <cellStyle name="계산 24 3 4 6" xfId="9068"/>
    <cellStyle name="계산 24 3 4 7" xfId="9069"/>
    <cellStyle name="계산 24 3 4 8" xfId="9070"/>
    <cellStyle name="계산 24 3 5" xfId="9071"/>
    <cellStyle name="계산 24 3 6" xfId="9072"/>
    <cellStyle name="계산 24 3 7" xfId="9073"/>
    <cellStyle name="계산 24 3 8" xfId="9074"/>
    <cellStyle name="계산 24 3 9" xfId="9075"/>
    <cellStyle name="계산 24 4" xfId="9076"/>
    <cellStyle name="계산 24 4 10" xfId="9077"/>
    <cellStyle name="계산 24 4 11" xfId="9078"/>
    <cellStyle name="계산 24 4 2" xfId="9079"/>
    <cellStyle name="계산 24 4 2 2" xfId="9080"/>
    <cellStyle name="계산 24 4 2 3" xfId="9081"/>
    <cellStyle name="계산 24 4 2 4" xfId="9082"/>
    <cellStyle name="계산 24 4 2 5" xfId="9083"/>
    <cellStyle name="계산 24 4 2 6" xfId="9084"/>
    <cellStyle name="계산 24 4 2 7" xfId="9085"/>
    <cellStyle name="계산 24 4 2 8" xfId="9086"/>
    <cellStyle name="계산 24 4 3" xfId="9087"/>
    <cellStyle name="계산 24 4 3 2" xfId="9088"/>
    <cellStyle name="계산 24 4 3 3" xfId="9089"/>
    <cellStyle name="계산 24 4 3 4" xfId="9090"/>
    <cellStyle name="계산 24 4 3 5" xfId="9091"/>
    <cellStyle name="계산 24 4 3 6" xfId="9092"/>
    <cellStyle name="계산 24 4 3 7" xfId="9093"/>
    <cellStyle name="계산 24 4 3 8" xfId="9094"/>
    <cellStyle name="계산 24 4 4" xfId="9095"/>
    <cellStyle name="계산 24 4 5" xfId="9096"/>
    <cellStyle name="계산 24 4 6" xfId="9097"/>
    <cellStyle name="계산 24 4 7" xfId="9098"/>
    <cellStyle name="계산 24 4 8" xfId="9099"/>
    <cellStyle name="계산 24 4 9" xfId="9100"/>
    <cellStyle name="계산 24 5" xfId="9101"/>
    <cellStyle name="계산 24 5 2" xfId="9102"/>
    <cellStyle name="계산 24 5 3" xfId="9103"/>
    <cellStyle name="계산 24 5 4" xfId="9104"/>
    <cellStyle name="계산 24 5 5" xfId="9105"/>
    <cellStyle name="계산 24 5 6" xfId="9106"/>
    <cellStyle name="계산 24 5 7" xfId="9107"/>
    <cellStyle name="계산 24 5 8" xfId="9108"/>
    <cellStyle name="계산 24 5 9" xfId="9109"/>
    <cellStyle name="계산 24 6" xfId="9110"/>
    <cellStyle name="계산 24 7" xfId="9111"/>
    <cellStyle name="계산 24 8" xfId="9112"/>
    <cellStyle name="계산 24 9" xfId="9113"/>
    <cellStyle name="계산 25" xfId="9114"/>
    <cellStyle name="계산 25 10" xfId="9115"/>
    <cellStyle name="계산 25 11" xfId="9116"/>
    <cellStyle name="계산 25 12" xfId="9117"/>
    <cellStyle name="계산 25 13" xfId="9118"/>
    <cellStyle name="계산 25 14" xfId="9119"/>
    <cellStyle name="계산 25 2" xfId="9120"/>
    <cellStyle name="계산 25 2 10" xfId="9121"/>
    <cellStyle name="계산 25 2 11" xfId="9122"/>
    <cellStyle name="계산 25 2 2" xfId="9123"/>
    <cellStyle name="계산 25 2 2 10" xfId="9124"/>
    <cellStyle name="계산 25 2 2 11" xfId="9125"/>
    <cellStyle name="계산 25 2 2 12" xfId="9126"/>
    <cellStyle name="계산 25 2 2 2" xfId="9127"/>
    <cellStyle name="계산 25 2 2 2 10" xfId="9128"/>
    <cellStyle name="계산 25 2 2 2 11" xfId="9129"/>
    <cellStyle name="계산 25 2 2 2 2" xfId="9130"/>
    <cellStyle name="계산 25 2 2 2 2 2" xfId="9131"/>
    <cellStyle name="계산 25 2 2 2 2 3" xfId="9132"/>
    <cellStyle name="계산 25 2 2 2 2 4" xfId="9133"/>
    <cellStyle name="계산 25 2 2 2 2 5" xfId="9134"/>
    <cellStyle name="계산 25 2 2 2 2 6" xfId="9135"/>
    <cellStyle name="계산 25 2 2 2 2 7" xfId="9136"/>
    <cellStyle name="계산 25 2 2 2 2 8" xfId="9137"/>
    <cellStyle name="계산 25 2 2 2 3" xfId="9138"/>
    <cellStyle name="계산 25 2 2 2 3 2" xfId="9139"/>
    <cellStyle name="계산 25 2 2 2 3 3" xfId="9140"/>
    <cellStyle name="계산 25 2 2 2 3 4" xfId="9141"/>
    <cellStyle name="계산 25 2 2 2 3 5" xfId="9142"/>
    <cellStyle name="계산 25 2 2 2 3 6" xfId="9143"/>
    <cellStyle name="계산 25 2 2 2 3 7" xfId="9144"/>
    <cellStyle name="계산 25 2 2 2 3 8" xfId="9145"/>
    <cellStyle name="계산 25 2 2 2 4" xfId="9146"/>
    <cellStyle name="계산 25 2 2 2 5" xfId="9147"/>
    <cellStyle name="계산 25 2 2 2 6" xfId="9148"/>
    <cellStyle name="계산 25 2 2 2 7" xfId="9149"/>
    <cellStyle name="계산 25 2 2 2 8" xfId="9150"/>
    <cellStyle name="계산 25 2 2 2 9" xfId="9151"/>
    <cellStyle name="계산 25 2 2 3" xfId="9152"/>
    <cellStyle name="계산 25 2 2 3 2" xfId="9153"/>
    <cellStyle name="계산 25 2 2 3 3" xfId="9154"/>
    <cellStyle name="계산 25 2 2 3 4" xfId="9155"/>
    <cellStyle name="계산 25 2 2 3 5" xfId="9156"/>
    <cellStyle name="계산 25 2 2 3 6" xfId="9157"/>
    <cellStyle name="계산 25 2 2 3 7" xfId="9158"/>
    <cellStyle name="계산 25 2 2 3 8" xfId="9159"/>
    <cellStyle name="계산 25 2 2 4" xfId="9160"/>
    <cellStyle name="계산 25 2 2 4 2" xfId="9161"/>
    <cellStyle name="계산 25 2 2 4 3" xfId="9162"/>
    <cellStyle name="계산 25 2 2 4 4" xfId="9163"/>
    <cellStyle name="계산 25 2 2 4 5" xfId="9164"/>
    <cellStyle name="계산 25 2 2 4 6" xfId="9165"/>
    <cellStyle name="계산 25 2 2 4 7" xfId="9166"/>
    <cellStyle name="계산 25 2 2 4 8" xfId="9167"/>
    <cellStyle name="계산 25 2 2 5" xfId="9168"/>
    <cellStyle name="계산 25 2 2 6" xfId="9169"/>
    <cellStyle name="계산 25 2 2 7" xfId="9170"/>
    <cellStyle name="계산 25 2 2 8" xfId="9171"/>
    <cellStyle name="계산 25 2 2 9" xfId="9172"/>
    <cellStyle name="계산 25 2 3" xfId="9173"/>
    <cellStyle name="계산 25 2 3 10" xfId="9174"/>
    <cellStyle name="계산 25 2 3 11" xfId="9175"/>
    <cellStyle name="계산 25 2 3 2" xfId="9176"/>
    <cellStyle name="계산 25 2 3 2 2" xfId="9177"/>
    <cellStyle name="계산 25 2 3 2 3" xfId="9178"/>
    <cellStyle name="계산 25 2 3 2 4" xfId="9179"/>
    <cellStyle name="계산 25 2 3 2 5" xfId="9180"/>
    <cellStyle name="계산 25 2 3 2 6" xfId="9181"/>
    <cellStyle name="계산 25 2 3 2 7" xfId="9182"/>
    <cellStyle name="계산 25 2 3 2 8" xfId="9183"/>
    <cellStyle name="계산 25 2 3 3" xfId="9184"/>
    <cellStyle name="계산 25 2 3 3 2" xfId="9185"/>
    <cellStyle name="계산 25 2 3 3 3" xfId="9186"/>
    <cellStyle name="계산 25 2 3 3 4" xfId="9187"/>
    <cellStyle name="계산 25 2 3 3 5" xfId="9188"/>
    <cellStyle name="계산 25 2 3 3 6" xfId="9189"/>
    <cellStyle name="계산 25 2 3 3 7" xfId="9190"/>
    <cellStyle name="계산 25 2 3 3 8" xfId="9191"/>
    <cellStyle name="계산 25 2 3 4" xfId="9192"/>
    <cellStyle name="계산 25 2 3 5" xfId="9193"/>
    <cellStyle name="계산 25 2 3 6" xfId="9194"/>
    <cellStyle name="계산 25 2 3 7" xfId="9195"/>
    <cellStyle name="계산 25 2 3 8" xfId="9196"/>
    <cellStyle name="계산 25 2 3 9" xfId="9197"/>
    <cellStyle name="계산 25 2 4" xfId="9198"/>
    <cellStyle name="계산 25 2 5" xfId="9199"/>
    <cellStyle name="계산 25 2 6" xfId="9200"/>
    <cellStyle name="계산 25 2 7" xfId="9201"/>
    <cellStyle name="계산 25 2 8" xfId="9202"/>
    <cellStyle name="계산 25 2 9" xfId="9203"/>
    <cellStyle name="계산 25 3" xfId="9204"/>
    <cellStyle name="계산 25 3 10" xfId="9205"/>
    <cellStyle name="계산 25 3 11" xfId="9206"/>
    <cellStyle name="계산 25 3 12" xfId="9207"/>
    <cellStyle name="계산 25 3 2" xfId="9208"/>
    <cellStyle name="계산 25 3 2 10" xfId="9209"/>
    <cellStyle name="계산 25 3 2 11" xfId="9210"/>
    <cellStyle name="계산 25 3 2 2" xfId="9211"/>
    <cellStyle name="계산 25 3 2 2 2" xfId="9212"/>
    <cellStyle name="계산 25 3 2 2 3" xfId="9213"/>
    <cellStyle name="계산 25 3 2 2 4" xfId="9214"/>
    <cellStyle name="계산 25 3 2 2 5" xfId="9215"/>
    <cellStyle name="계산 25 3 2 2 6" xfId="9216"/>
    <cellStyle name="계산 25 3 2 2 7" xfId="9217"/>
    <cellStyle name="계산 25 3 2 2 8" xfId="9218"/>
    <cellStyle name="계산 25 3 2 3" xfId="9219"/>
    <cellStyle name="계산 25 3 2 3 2" xfId="9220"/>
    <cellStyle name="계산 25 3 2 3 3" xfId="9221"/>
    <cellStyle name="계산 25 3 2 3 4" xfId="9222"/>
    <cellStyle name="계산 25 3 2 3 5" xfId="9223"/>
    <cellStyle name="계산 25 3 2 3 6" xfId="9224"/>
    <cellStyle name="계산 25 3 2 3 7" xfId="9225"/>
    <cellStyle name="계산 25 3 2 3 8" xfId="9226"/>
    <cellStyle name="계산 25 3 2 4" xfId="9227"/>
    <cellStyle name="계산 25 3 2 5" xfId="9228"/>
    <cellStyle name="계산 25 3 2 6" xfId="9229"/>
    <cellStyle name="계산 25 3 2 7" xfId="9230"/>
    <cellStyle name="계산 25 3 2 8" xfId="9231"/>
    <cellStyle name="계산 25 3 2 9" xfId="9232"/>
    <cellStyle name="계산 25 3 3" xfId="9233"/>
    <cellStyle name="계산 25 3 3 2" xfId="9234"/>
    <cellStyle name="계산 25 3 3 3" xfId="9235"/>
    <cellStyle name="계산 25 3 3 4" xfId="9236"/>
    <cellStyle name="계산 25 3 3 5" xfId="9237"/>
    <cellStyle name="계산 25 3 3 6" xfId="9238"/>
    <cellStyle name="계산 25 3 3 7" xfId="9239"/>
    <cellStyle name="계산 25 3 3 8" xfId="9240"/>
    <cellStyle name="계산 25 3 4" xfId="9241"/>
    <cellStyle name="계산 25 3 4 2" xfId="9242"/>
    <cellStyle name="계산 25 3 4 3" xfId="9243"/>
    <cellStyle name="계산 25 3 4 4" xfId="9244"/>
    <cellStyle name="계산 25 3 4 5" xfId="9245"/>
    <cellStyle name="계산 25 3 4 6" xfId="9246"/>
    <cellStyle name="계산 25 3 4 7" xfId="9247"/>
    <cellStyle name="계산 25 3 4 8" xfId="9248"/>
    <cellStyle name="계산 25 3 5" xfId="9249"/>
    <cellStyle name="계산 25 3 6" xfId="9250"/>
    <cellStyle name="계산 25 3 7" xfId="9251"/>
    <cellStyle name="계산 25 3 8" xfId="9252"/>
    <cellStyle name="계산 25 3 9" xfId="9253"/>
    <cellStyle name="계산 25 4" xfId="9254"/>
    <cellStyle name="계산 25 4 10" xfId="9255"/>
    <cellStyle name="계산 25 4 11" xfId="9256"/>
    <cellStyle name="계산 25 4 2" xfId="9257"/>
    <cellStyle name="계산 25 4 2 2" xfId="9258"/>
    <cellStyle name="계산 25 4 2 3" xfId="9259"/>
    <cellStyle name="계산 25 4 2 4" xfId="9260"/>
    <cellStyle name="계산 25 4 2 5" xfId="9261"/>
    <cellStyle name="계산 25 4 2 6" xfId="9262"/>
    <cellStyle name="계산 25 4 2 7" xfId="9263"/>
    <cellStyle name="계산 25 4 2 8" xfId="9264"/>
    <cellStyle name="계산 25 4 3" xfId="9265"/>
    <cellStyle name="계산 25 4 3 2" xfId="9266"/>
    <cellStyle name="계산 25 4 3 3" xfId="9267"/>
    <cellStyle name="계산 25 4 3 4" xfId="9268"/>
    <cellStyle name="계산 25 4 3 5" xfId="9269"/>
    <cellStyle name="계산 25 4 3 6" xfId="9270"/>
    <cellStyle name="계산 25 4 3 7" xfId="9271"/>
    <cellStyle name="계산 25 4 3 8" xfId="9272"/>
    <cellStyle name="계산 25 4 4" xfId="9273"/>
    <cellStyle name="계산 25 4 5" xfId="9274"/>
    <cellStyle name="계산 25 4 6" xfId="9275"/>
    <cellStyle name="계산 25 4 7" xfId="9276"/>
    <cellStyle name="계산 25 4 8" xfId="9277"/>
    <cellStyle name="계산 25 4 9" xfId="9278"/>
    <cellStyle name="계산 25 5" xfId="9279"/>
    <cellStyle name="계산 25 5 2" xfId="9280"/>
    <cellStyle name="계산 25 5 3" xfId="9281"/>
    <cellStyle name="계산 25 5 4" xfId="9282"/>
    <cellStyle name="계산 25 5 5" xfId="9283"/>
    <cellStyle name="계산 25 5 6" xfId="9284"/>
    <cellStyle name="계산 25 5 7" xfId="9285"/>
    <cellStyle name="계산 25 5 8" xfId="9286"/>
    <cellStyle name="계산 25 5 9" xfId="9287"/>
    <cellStyle name="계산 25 6" xfId="9288"/>
    <cellStyle name="계산 25 7" xfId="9289"/>
    <cellStyle name="계산 25 8" xfId="9290"/>
    <cellStyle name="계산 25 9" xfId="9291"/>
    <cellStyle name="계산 26" xfId="9292"/>
    <cellStyle name="계산 26 10" xfId="9293"/>
    <cellStyle name="계산 26 11" xfId="9294"/>
    <cellStyle name="계산 26 12" xfId="9295"/>
    <cellStyle name="계산 26 13" xfId="9296"/>
    <cellStyle name="계산 26 14" xfId="9297"/>
    <cellStyle name="계산 26 2" xfId="9298"/>
    <cellStyle name="계산 26 2 10" xfId="9299"/>
    <cellStyle name="계산 26 2 11" xfId="9300"/>
    <cellStyle name="계산 26 2 2" xfId="9301"/>
    <cellStyle name="계산 26 2 2 10" xfId="9302"/>
    <cellStyle name="계산 26 2 2 11" xfId="9303"/>
    <cellStyle name="계산 26 2 2 12" xfId="9304"/>
    <cellStyle name="계산 26 2 2 2" xfId="9305"/>
    <cellStyle name="계산 26 2 2 2 10" xfId="9306"/>
    <cellStyle name="계산 26 2 2 2 11" xfId="9307"/>
    <cellStyle name="계산 26 2 2 2 2" xfId="9308"/>
    <cellStyle name="계산 26 2 2 2 2 2" xfId="9309"/>
    <cellStyle name="계산 26 2 2 2 2 3" xfId="9310"/>
    <cellStyle name="계산 26 2 2 2 2 4" xfId="9311"/>
    <cellStyle name="계산 26 2 2 2 2 5" xfId="9312"/>
    <cellStyle name="계산 26 2 2 2 2 6" xfId="9313"/>
    <cellStyle name="계산 26 2 2 2 2 7" xfId="9314"/>
    <cellStyle name="계산 26 2 2 2 2 8" xfId="9315"/>
    <cellStyle name="계산 26 2 2 2 3" xfId="9316"/>
    <cellStyle name="계산 26 2 2 2 3 2" xfId="9317"/>
    <cellStyle name="계산 26 2 2 2 3 3" xfId="9318"/>
    <cellStyle name="계산 26 2 2 2 3 4" xfId="9319"/>
    <cellStyle name="계산 26 2 2 2 3 5" xfId="9320"/>
    <cellStyle name="계산 26 2 2 2 3 6" xfId="9321"/>
    <cellStyle name="계산 26 2 2 2 3 7" xfId="9322"/>
    <cellStyle name="계산 26 2 2 2 3 8" xfId="9323"/>
    <cellStyle name="계산 26 2 2 2 4" xfId="9324"/>
    <cellStyle name="계산 26 2 2 2 5" xfId="9325"/>
    <cellStyle name="계산 26 2 2 2 6" xfId="9326"/>
    <cellStyle name="계산 26 2 2 2 7" xfId="9327"/>
    <cellStyle name="계산 26 2 2 2 8" xfId="9328"/>
    <cellStyle name="계산 26 2 2 2 9" xfId="9329"/>
    <cellStyle name="계산 26 2 2 3" xfId="9330"/>
    <cellStyle name="계산 26 2 2 3 2" xfId="9331"/>
    <cellStyle name="계산 26 2 2 3 3" xfId="9332"/>
    <cellStyle name="계산 26 2 2 3 4" xfId="9333"/>
    <cellStyle name="계산 26 2 2 3 5" xfId="9334"/>
    <cellStyle name="계산 26 2 2 3 6" xfId="9335"/>
    <cellStyle name="계산 26 2 2 3 7" xfId="9336"/>
    <cellStyle name="계산 26 2 2 3 8" xfId="9337"/>
    <cellStyle name="계산 26 2 2 4" xfId="9338"/>
    <cellStyle name="계산 26 2 2 4 2" xfId="9339"/>
    <cellStyle name="계산 26 2 2 4 3" xfId="9340"/>
    <cellStyle name="계산 26 2 2 4 4" xfId="9341"/>
    <cellStyle name="계산 26 2 2 4 5" xfId="9342"/>
    <cellStyle name="계산 26 2 2 4 6" xfId="9343"/>
    <cellStyle name="계산 26 2 2 4 7" xfId="9344"/>
    <cellStyle name="계산 26 2 2 4 8" xfId="9345"/>
    <cellStyle name="계산 26 2 2 5" xfId="9346"/>
    <cellStyle name="계산 26 2 2 6" xfId="9347"/>
    <cellStyle name="계산 26 2 2 7" xfId="9348"/>
    <cellStyle name="계산 26 2 2 8" xfId="9349"/>
    <cellStyle name="계산 26 2 2 9" xfId="9350"/>
    <cellStyle name="계산 26 2 3" xfId="9351"/>
    <cellStyle name="계산 26 2 3 10" xfId="9352"/>
    <cellStyle name="계산 26 2 3 11" xfId="9353"/>
    <cellStyle name="계산 26 2 3 2" xfId="9354"/>
    <cellStyle name="계산 26 2 3 2 2" xfId="9355"/>
    <cellStyle name="계산 26 2 3 2 3" xfId="9356"/>
    <cellStyle name="계산 26 2 3 2 4" xfId="9357"/>
    <cellStyle name="계산 26 2 3 2 5" xfId="9358"/>
    <cellStyle name="계산 26 2 3 2 6" xfId="9359"/>
    <cellStyle name="계산 26 2 3 2 7" xfId="9360"/>
    <cellStyle name="계산 26 2 3 2 8" xfId="9361"/>
    <cellStyle name="계산 26 2 3 3" xfId="9362"/>
    <cellStyle name="계산 26 2 3 3 2" xfId="9363"/>
    <cellStyle name="계산 26 2 3 3 3" xfId="9364"/>
    <cellStyle name="계산 26 2 3 3 4" xfId="9365"/>
    <cellStyle name="계산 26 2 3 3 5" xfId="9366"/>
    <cellStyle name="계산 26 2 3 3 6" xfId="9367"/>
    <cellStyle name="계산 26 2 3 3 7" xfId="9368"/>
    <cellStyle name="계산 26 2 3 3 8" xfId="9369"/>
    <cellStyle name="계산 26 2 3 4" xfId="9370"/>
    <cellStyle name="계산 26 2 3 5" xfId="9371"/>
    <cellStyle name="계산 26 2 3 6" xfId="9372"/>
    <cellStyle name="계산 26 2 3 7" xfId="9373"/>
    <cellStyle name="계산 26 2 3 8" xfId="9374"/>
    <cellStyle name="계산 26 2 3 9" xfId="9375"/>
    <cellStyle name="계산 26 2 4" xfId="9376"/>
    <cellStyle name="계산 26 2 5" xfId="9377"/>
    <cellStyle name="계산 26 2 6" xfId="9378"/>
    <cellStyle name="계산 26 2 7" xfId="9379"/>
    <cellStyle name="계산 26 2 8" xfId="9380"/>
    <cellStyle name="계산 26 2 9" xfId="9381"/>
    <cellStyle name="계산 26 3" xfId="9382"/>
    <cellStyle name="계산 26 3 10" xfId="9383"/>
    <cellStyle name="계산 26 3 11" xfId="9384"/>
    <cellStyle name="계산 26 3 12" xfId="9385"/>
    <cellStyle name="계산 26 3 2" xfId="9386"/>
    <cellStyle name="계산 26 3 2 10" xfId="9387"/>
    <cellStyle name="계산 26 3 2 11" xfId="9388"/>
    <cellStyle name="계산 26 3 2 2" xfId="9389"/>
    <cellStyle name="계산 26 3 2 2 2" xfId="9390"/>
    <cellStyle name="계산 26 3 2 2 3" xfId="9391"/>
    <cellStyle name="계산 26 3 2 2 4" xfId="9392"/>
    <cellStyle name="계산 26 3 2 2 5" xfId="9393"/>
    <cellStyle name="계산 26 3 2 2 6" xfId="9394"/>
    <cellStyle name="계산 26 3 2 2 7" xfId="9395"/>
    <cellStyle name="계산 26 3 2 2 8" xfId="9396"/>
    <cellStyle name="계산 26 3 2 3" xfId="9397"/>
    <cellStyle name="계산 26 3 2 3 2" xfId="9398"/>
    <cellStyle name="계산 26 3 2 3 3" xfId="9399"/>
    <cellStyle name="계산 26 3 2 3 4" xfId="9400"/>
    <cellStyle name="계산 26 3 2 3 5" xfId="9401"/>
    <cellStyle name="계산 26 3 2 3 6" xfId="9402"/>
    <cellStyle name="계산 26 3 2 3 7" xfId="9403"/>
    <cellStyle name="계산 26 3 2 3 8" xfId="9404"/>
    <cellStyle name="계산 26 3 2 4" xfId="9405"/>
    <cellStyle name="계산 26 3 2 5" xfId="9406"/>
    <cellStyle name="계산 26 3 2 6" xfId="9407"/>
    <cellStyle name="계산 26 3 2 7" xfId="9408"/>
    <cellStyle name="계산 26 3 2 8" xfId="9409"/>
    <cellStyle name="계산 26 3 2 9" xfId="9410"/>
    <cellStyle name="계산 26 3 3" xfId="9411"/>
    <cellStyle name="계산 26 3 3 2" xfId="9412"/>
    <cellStyle name="계산 26 3 3 3" xfId="9413"/>
    <cellStyle name="계산 26 3 3 4" xfId="9414"/>
    <cellStyle name="계산 26 3 3 5" xfId="9415"/>
    <cellStyle name="계산 26 3 3 6" xfId="9416"/>
    <cellStyle name="계산 26 3 3 7" xfId="9417"/>
    <cellStyle name="계산 26 3 3 8" xfId="9418"/>
    <cellStyle name="계산 26 3 4" xfId="9419"/>
    <cellStyle name="계산 26 3 4 2" xfId="9420"/>
    <cellStyle name="계산 26 3 4 3" xfId="9421"/>
    <cellStyle name="계산 26 3 4 4" xfId="9422"/>
    <cellStyle name="계산 26 3 4 5" xfId="9423"/>
    <cellStyle name="계산 26 3 4 6" xfId="9424"/>
    <cellStyle name="계산 26 3 4 7" xfId="9425"/>
    <cellStyle name="계산 26 3 4 8" xfId="9426"/>
    <cellStyle name="계산 26 3 5" xfId="9427"/>
    <cellStyle name="계산 26 3 6" xfId="9428"/>
    <cellStyle name="계산 26 3 7" xfId="9429"/>
    <cellStyle name="계산 26 3 8" xfId="9430"/>
    <cellStyle name="계산 26 3 9" xfId="9431"/>
    <cellStyle name="계산 26 4" xfId="9432"/>
    <cellStyle name="계산 26 4 10" xfId="9433"/>
    <cellStyle name="계산 26 4 11" xfId="9434"/>
    <cellStyle name="계산 26 4 2" xfId="9435"/>
    <cellStyle name="계산 26 4 2 2" xfId="9436"/>
    <cellStyle name="계산 26 4 2 3" xfId="9437"/>
    <cellStyle name="계산 26 4 2 4" xfId="9438"/>
    <cellStyle name="계산 26 4 2 5" xfId="9439"/>
    <cellStyle name="계산 26 4 2 6" xfId="9440"/>
    <cellStyle name="계산 26 4 2 7" xfId="9441"/>
    <cellStyle name="계산 26 4 2 8" xfId="9442"/>
    <cellStyle name="계산 26 4 3" xfId="9443"/>
    <cellStyle name="계산 26 4 3 2" xfId="9444"/>
    <cellStyle name="계산 26 4 3 3" xfId="9445"/>
    <cellStyle name="계산 26 4 3 4" xfId="9446"/>
    <cellStyle name="계산 26 4 3 5" xfId="9447"/>
    <cellStyle name="계산 26 4 3 6" xfId="9448"/>
    <cellStyle name="계산 26 4 3 7" xfId="9449"/>
    <cellStyle name="계산 26 4 3 8" xfId="9450"/>
    <cellStyle name="계산 26 4 4" xfId="9451"/>
    <cellStyle name="계산 26 4 5" xfId="9452"/>
    <cellStyle name="계산 26 4 6" xfId="9453"/>
    <cellStyle name="계산 26 4 7" xfId="9454"/>
    <cellStyle name="계산 26 4 8" xfId="9455"/>
    <cellStyle name="계산 26 4 9" xfId="9456"/>
    <cellStyle name="계산 26 5" xfId="9457"/>
    <cellStyle name="계산 26 5 2" xfId="9458"/>
    <cellStyle name="계산 26 5 3" xfId="9459"/>
    <cellStyle name="계산 26 5 4" xfId="9460"/>
    <cellStyle name="계산 26 5 5" xfId="9461"/>
    <cellStyle name="계산 26 5 6" xfId="9462"/>
    <cellStyle name="계산 26 5 7" xfId="9463"/>
    <cellStyle name="계산 26 5 8" xfId="9464"/>
    <cellStyle name="계산 26 5 9" xfId="9465"/>
    <cellStyle name="계산 26 6" xfId="9466"/>
    <cellStyle name="계산 26 7" xfId="9467"/>
    <cellStyle name="계산 26 8" xfId="9468"/>
    <cellStyle name="계산 26 9" xfId="9469"/>
    <cellStyle name="계산 27" xfId="9470"/>
    <cellStyle name="계산 27 10" xfId="9471"/>
    <cellStyle name="계산 27 11" xfId="9472"/>
    <cellStyle name="계산 27 12" xfId="9473"/>
    <cellStyle name="계산 27 13" xfId="9474"/>
    <cellStyle name="계산 27 14" xfId="9475"/>
    <cellStyle name="계산 27 2" xfId="9476"/>
    <cellStyle name="계산 27 2 10" xfId="9477"/>
    <cellStyle name="계산 27 2 11" xfId="9478"/>
    <cellStyle name="계산 27 2 2" xfId="9479"/>
    <cellStyle name="계산 27 2 2 10" xfId="9480"/>
    <cellStyle name="계산 27 2 2 11" xfId="9481"/>
    <cellStyle name="계산 27 2 2 12" xfId="9482"/>
    <cellStyle name="계산 27 2 2 2" xfId="9483"/>
    <cellStyle name="계산 27 2 2 2 10" xfId="9484"/>
    <cellStyle name="계산 27 2 2 2 11" xfId="9485"/>
    <cellStyle name="계산 27 2 2 2 2" xfId="9486"/>
    <cellStyle name="계산 27 2 2 2 2 2" xfId="9487"/>
    <cellStyle name="계산 27 2 2 2 2 3" xfId="9488"/>
    <cellStyle name="계산 27 2 2 2 2 4" xfId="9489"/>
    <cellStyle name="계산 27 2 2 2 2 5" xfId="9490"/>
    <cellStyle name="계산 27 2 2 2 2 6" xfId="9491"/>
    <cellStyle name="계산 27 2 2 2 2 7" xfId="9492"/>
    <cellStyle name="계산 27 2 2 2 2 8" xfId="9493"/>
    <cellStyle name="계산 27 2 2 2 3" xfId="9494"/>
    <cellStyle name="계산 27 2 2 2 3 2" xfId="9495"/>
    <cellStyle name="계산 27 2 2 2 3 3" xfId="9496"/>
    <cellStyle name="계산 27 2 2 2 3 4" xfId="9497"/>
    <cellStyle name="계산 27 2 2 2 3 5" xfId="9498"/>
    <cellStyle name="계산 27 2 2 2 3 6" xfId="9499"/>
    <cellStyle name="계산 27 2 2 2 3 7" xfId="9500"/>
    <cellStyle name="계산 27 2 2 2 3 8" xfId="9501"/>
    <cellStyle name="계산 27 2 2 2 4" xfId="9502"/>
    <cellStyle name="계산 27 2 2 2 5" xfId="9503"/>
    <cellStyle name="계산 27 2 2 2 6" xfId="9504"/>
    <cellStyle name="계산 27 2 2 2 7" xfId="9505"/>
    <cellStyle name="계산 27 2 2 2 8" xfId="9506"/>
    <cellStyle name="계산 27 2 2 2 9" xfId="9507"/>
    <cellStyle name="계산 27 2 2 3" xfId="9508"/>
    <cellStyle name="계산 27 2 2 3 2" xfId="9509"/>
    <cellStyle name="계산 27 2 2 3 3" xfId="9510"/>
    <cellStyle name="계산 27 2 2 3 4" xfId="9511"/>
    <cellStyle name="계산 27 2 2 3 5" xfId="9512"/>
    <cellStyle name="계산 27 2 2 3 6" xfId="9513"/>
    <cellStyle name="계산 27 2 2 3 7" xfId="9514"/>
    <cellStyle name="계산 27 2 2 3 8" xfId="9515"/>
    <cellStyle name="계산 27 2 2 4" xfId="9516"/>
    <cellStyle name="계산 27 2 2 4 2" xfId="9517"/>
    <cellStyle name="계산 27 2 2 4 3" xfId="9518"/>
    <cellStyle name="계산 27 2 2 4 4" xfId="9519"/>
    <cellStyle name="계산 27 2 2 4 5" xfId="9520"/>
    <cellStyle name="계산 27 2 2 4 6" xfId="9521"/>
    <cellStyle name="계산 27 2 2 4 7" xfId="9522"/>
    <cellStyle name="계산 27 2 2 4 8" xfId="9523"/>
    <cellStyle name="계산 27 2 2 5" xfId="9524"/>
    <cellStyle name="계산 27 2 2 6" xfId="9525"/>
    <cellStyle name="계산 27 2 2 7" xfId="9526"/>
    <cellStyle name="계산 27 2 2 8" xfId="9527"/>
    <cellStyle name="계산 27 2 2 9" xfId="9528"/>
    <cellStyle name="계산 27 2 3" xfId="9529"/>
    <cellStyle name="계산 27 2 3 10" xfId="9530"/>
    <cellStyle name="계산 27 2 3 11" xfId="9531"/>
    <cellStyle name="계산 27 2 3 2" xfId="9532"/>
    <cellStyle name="계산 27 2 3 2 2" xfId="9533"/>
    <cellStyle name="계산 27 2 3 2 3" xfId="9534"/>
    <cellStyle name="계산 27 2 3 2 4" xfId="9535"/>
    <cellStyle name="계산 27 2 3 2 5" xfId="9536"/>
    <cellStyle name="계산 27 2 3 2 6" xfId="9537"/>
    <cellStyle name="계산 27 2 3 2 7" xfId="9538"/>
    <cellStyle name="계산 27 2 3 2 8" xfId="9539"/>
    <cellStyle name="계산 27 2 3 3" xfId="9540"/>
    <cellStyle name="계산 27 2 3 3 2" xfId="9541"/>
    <cellStyle name="계산 27 2 3 3 3" xfId="9542"/>
    <cellStyle name="계산 27 2 3 3 4" xfId="9543"/>
    <cellStyle name="계산 27 2 3 3 5" xfId="9544"/>
    <cellStyle name="계산 27 2 3 3 6" xfId="9545"/>
    <cellStyle name="계산 27 2 3 3 7" xfId="9546"/>
    <cellStyle name="계산 27 2 3 3 8" xfId="9547"/>
    <cellStyle name="계산 27 2 3 4" xfId="9548"/>
    <cellStyle name="계산 27 2 3 5" xfId="9549"/>
    <cellStyle name="계산 27 2 3 6" xfId="9550"/>
    <cellStyle name="계산 27 2 3 7" xfId="9551"/>
    <cellStyle name="계산 27 2 3 8" xfId="9552"/>
    <cellStyle name="계산 27 2 3 9" xfId="9553"/>
    <cellStyle name="계산 27 2 4" xfId="9554"/>
    <cellStyle name="계산 27 2 5" xfId="9555"/>
    <cellStyle name="계산 27 2 6" xfId="9556"/>
    <cellStyle name="계산 27 2 7" xfId="9557"/>
    <cellStyle name="계산 27 2 8" xfId="9558"/>
    <cellStyle name="계산 27 2 9" xfId="9559"/>
    <cellStyle name="계산 27 3" xfId="9560"/>
    <cellStyle name="계산 27 3 10" xfId="9561"/>
    <cellStyle name="계산 27 3 11" xfId="9562"/>
    <cellStyle name="계산 27 3 12" xfId="9563"/>
    <cellStyle name="계산 27 3 2" xfId="9564"/>
    <cellStyle name="계산 27 3 2 10" xfId="9565"/>
    <cellStyle name="계산 27 3 2 11" xfId="9566"/>
    <cellStyle name="계산 27 3 2 2" xfId="9567"/>
    <cellStyle name="계산 27 3 2 2 2" xfId="9568"/>
    <cellStyle name="계산 27 3 2 2 3" xfId="9569"/>
    <cellStyle name="계산 27 3 2 2 4" xfId="9570"/>
    <cellStyle name="계산 27 3 2 2 5" xfId="9571"/>
    <cellStyle name="계산 27 3 2 2 6" xfId="9572"/>
    <cellStyle name="계산 27 3 2 2 7" xfId="9573"/>
    <cellStyle name="계산 27 3 2 2 8" xfId="9574"/>
    <cellStyle name="계산 27 3 2 3" xfId="9575"/>
    <cellStyle name="계산 27 3 2 3 2" xfId="9576"/>
    <cellStyle name="계산 27 3 2 3 3" xfId="9577"/>
    <cellStyle name="계산 27 3 2 3 4" xfId="9578"/>
    <cellStyle name="계산 27 3 2 3 5" xfId="9579"/>
    <cellStyle name="계산 27 3 2 3 6" xfId="9580"/>
    <cellStyle name="계산 27 3 2 3 7" xfId="9581"/>
    <cellStyle name="계산 27 3 2 3 8" xfId="9582"/>
    <cellStyle name="계산 27 3 2 4" xfId="9583"/>
    <cellStyle name="계산 27 3 2 5" xfId="9584"/>
    <cellStyle name="계산 27 3 2 6" xfId="9585"/>
    <cellStyle name="계산 27 3 2 7" xfId="9586"/>
    <cellStyle name="계산 27 3 2 8" xfId="9587"/>
    <cellStyle name="계산 27 3 2 9" xfId="9588"/>
    <cellStyle name="계산 27 3 3" xfId="9589"/>
    <cellStyle name="계산 27 3 3 2" xfId="9590"/>
    <cellStyle name="계산 27 3 3 3" xfId="9591"/>
    <cellStyle name="계산 27 3 3 4" xfId="9592"/>
    <cellStyle name="계산 27 3 3 5" xfId="9593"/>
    <cellStyle name="계산 27 3 3 6" xfId="9594"/>
    <cellStyle name="계산 27 3 3 7" xfId="9595"/>
    <cellStyle name="계산 27 3 3 8" xfId="9596"/>
    <cellStyle name="계산 27 3 4" xfId="9597"/>
    <cellStyle name="계산 27 3 4 2" xfId="9598"/>
    <cellStyle name="계산 27 3 4 3" xfId="9599"/>
    <cellStyle name="계산 27 3 4 4" xfId="9600"/>
    <cellStyle name="계산 27 3 4 5" xfId="9601"/>
    <cellStyle name="계산 27 3 4 6" xfId="9602"/>
    <cellStyle name="계산 27 3 4 7" xfId="9603"/>
    <cellStyle name="계산 27 3 4 8" xfId="9604"/>
    <cellStyle name="계산 27 3 5" xfId="9605"/>
    <cellStyle name="계산 27 3 6" xfId="9606"/>
    <cellStyle name="계산 27 3 7" xfId="9607"/>
    <cellStyle name="계산 27 3 8" xfId="9608"/>
    <cellStyle name="계산 27 3 9" xfId="9609"/>
    <cellStyle name="계산 27 4" xfId="9610"/>
    <cellStyle name="계산 27 4 10" xfId="9611"/>
    <cellStyle name="계산 27 4 11" xfId="9612"/>
    <cellStyle name="계산 27 4 2" xfId="9613"/>
    <cellStyle name="계산 27 4 2 2" xfId="9614"/>
    <cellStyle name="계산 27 4 2 3" xfId="9615"/>
    <cellStyle name="계산 27 4 2 4" xfId="9616"/>
    <cellStyle name="계산 27 4 2 5" xfId="9617"/>
    <cellStyle name="계산 27 4 2 6" xfId="9618"/>
    <cellStyle name="계산 27 4 2 7" xfId="9619"/>
    <cellStyle name="계산 27 4 2 8" xfId="9620"/>
    <cellStyle name="계산 27 4 3" xfId="9621"/>
    <cellStyle name="계산 27 4 3 2" xfId="9622"/>
    <cellStyle name="계산 27 4 3 3" xfId="9623"/>
    <cellStyle name="계산 27 4 3 4" xfId="9624"/>
    <cellStyle name="계산 27 4 3 5" xfId="9625"/>
    <cellStyle name="계산 27 4 3 6" xfId="9626"/>
    <cellStyle name="계산 27 4 3 7" xfId="9627"/>
    <cellStyle name="계산 27 4 3 8" xfId="9628"/>
    <cellStyle name="계산 27 4 4" xfId="9629"/>
    <cellStyle name="계산 27 4 5" xfId="9630"/>
    <cellStyle name="계산 27 4 6" xfId="9631"/>
    <cellStyle name="계산 27 4 7" xfId="9632"/>
    <cellStyle name="계산 27 4 8" xfId="9633"/>
    <cellStyle name="계산 27 4 9" xfId="9634"/>
    <cellStyle name="계산 27 5" xfId="9635"/>
    <cellStyle name="계산 27 5 2" xfId="9636"/>
    <cellStyle name="계산 27 5 3" xfId="9637"/>
    <cellStyle name="계산 27 5 4" xfId="9638"/>
    <cellStyle name="계산 27 5 5" xfId="9639"/>
    <cellStyle name="계산 27 5 6" xfId="9640"/>
    <cellStyle name="계산 27 5 7" xfId="9641"/>
    <cellStyle name="계산 27 5 8" xfId="9642"/>
    <cellStyle name="계산 27 5 9" xfId="9643"/>
    <cellStyle name="계산 27 6" xfId="9644"/>
    <cellStyle name="계산 27 7" xfId="9645"/>
    <cellStyle name="계산 27 8" xfId="9646"/>
    <cellStyle name="계산 27 9" xfId="9647"/>
    <cellStyle name="계산 28" xfId="9648"/>
    <cellStyle name="계산 28 10" xfId="9649"/>
    <cellStyle name="계산 28 11" xfId="9650"/>
    <cellStyle name="계산 28 12" xfId="9651"/>
    <cellStyle name="계산 28 13" xfId="9652"/>
    <cellStyle name="계산 28 14" xfId="9653"/>
    <cellStyle name="계산 28 2" xfId="9654"/>
    <cellStyle name="계산 28 2 10" xfId="9655"/>
    <cellStyle name="계산 28 2 11" xfId="9656"/>
    <cellStyle name="계산 28 2 2" xfId="9657"/>
    <cellStyle name="계산 28 2 2 10" xfId="9658"/>
    <cellStyle name="계산 28 2 2 11" xfId="9659"/>
    <cellStyle name="계산 28 2 2 12" xfId="9660"/>
    <cellStyle name="계산 28 2 2 2" xfId="9661"/>
    <cellStyle name="계산 28 2 2 2 10" xfId="9662"/>
    <cellStyle name="계산 28 2 2 2 11" xfId="9663"/>
    <cellStyle name="계산 28 2 2 2 2" xfId="9664"/>
    <cellStyle name="계산 28 2 2 2 2 2" xfId="9665"/>
    <cellStyle name="계산 28 2 2 2 2 3" xfId="9666"/>
    <cellStyle name="계산 28 2 2 2 2 4" xfId="9667"/>
    <cellStyle name="계산 28 2 2 2 2 5" xfId="9668"/>
    <cellStyle name="계산 28 2 2 2 2 6" xfId="9669"/>
    <cellStyle name="계산 28 2 2 2 2 7" xfId="9670"/>
    <cellStyle name="계산 28 2 2 2 2 8" xfId="9671"/>
    <cellStyle name="계산 28 2 2 2 3" xfId="9672"/>
    <cellStyle name="계산 28 2 2 2 3 2" xfId="9673"/>
    <cellStyle name="계산 28 2 2 2 3 3" xfId="9674"/>
    <cellStyle name="계산 28 2 2 2 3 4" xfId="9675"/>
    <cellStyle name="계산 28 2 2 2 3 5" xfId="9676"/>
    <cellStyle name="계산 28 2 2 2 3 6" xfId="9677"/>
    <cellStyle name="계산 28 2 2 2 3 7" xfId="9678"/>
    <cellStyle name="계산 28 2 2 2 3 8" xfId="9679"/>
    <cellStyle name="계산 28 2 2 2 4" xfId="9680"/>
    <cellStyle name="계산 28 2 2 2 5" xfId="9681"/>
    <cellStyle name="계산 28 2 2 2 6" xfId="9682"/>
    <cellStyle name="계산 28 2 2 2 7" xfId="9683"/>
    <cellStyle name="계산 28 2 2 2 8" xfId="9684"/>
    <cellStyle name="계산 28 2 2 2 9" xfId="9685"/>
    <cellStyle name="계산 28 2 2 3" xfId="9686"/>
    <cellStyle name="계산 28 2 2 3 2" xfId="9687"/>
    <cellStyle name="계산 28 2 2 3 3" xfId="9688"/>
    <cellStyle name="계산 28 2 2 3 4" xfId="9689"/>
    <cellStyle name="계산 28 2 2 3 5" xfId="9690"/>
    <cellStyle name="계산 28 2 2 3 6" xfId="9691"/>
    <cellStyle name="계산 28 2 2 3 7" xfId="9692"/>
    <cellStyle name="계산 28 2 2 3 8" xfId="9693"/>
    <cellStyle name="계산 28 2 2 4" xfId="9694"/>
    <cellStyle name="계산 28 2 2 4 2" xfId="9695"/>
    <cellStyle name="계산 28 2 2 4 3" xfId="9696"/>
    <cellStyle name="계산 28 2 2 4 4" xfId="9697"/>
    <cellStyle name="계산 28 2 2 4 5" xfId="9698"/>
    <cellStyle name="계산 28 2 2 4 6" xfId="9699"/>
    <cellStyle name="계산 28 2 2 4 7" xfId="9700"/>
    <cellStyle name="계산 28 2 2 4 8" xfId="9701"/>
    <cellStyle name="계산 28 2 2 5" xfId="9702"/>
    <cellStyle name="계산 28 2 2 6" xfId="9703"/>
    <cellStyle name="계산 28 2 2 7" xfId="9704"/>
    <cellStyle name="계산 28 2 2 8" xfId="9705"/>
    <cellStyle name="계산 28 2 2 9" xfId="9706"/>
    <cellStyle name="계산 28 2 3" xfId="9707"/>
    <cellStyle name="계산 28 2 3 10" xfId="9708"/>
    <cellStyle name="계산 28 2 3 11" xfId="9709"/>
    <cellStyle name="계산 28 2 3 2" xfId="9710"/>
    <cellStyle name="계산 28 2 3 2 2" xfId="9711"/>
    <cellStyle name="계산 28 2 3 2 3" xfId="9712"/>
    <cellStyle name="계산 28 2 3 2 4" xfId="9713"/>
    <cellStyle name="계산 28 2 3 2 5" xfId="9714"/>
    <cellStyle name="계산 28 2 3 2 6" xfId="9715"/>
    <cellStyle name="계산 28 2 3 2 7" xfId="9716"/>
    <cellStyle name="계산 28 2 3 2 8" xfId="9717"/>
    <cellStyle name="계산 28 2 3 3" xfId="9718"/>
    <cellStyle name="계산 28 2 3 3 2" xfId="9719"/>
    <cellStyle name="계산 28 2 3 3 3" xfId="9720"/>
    <cellStyle name="계산 28 2 3 3 4" xfId="9721"/>
    <cellStyle name="계산 28 2 3 3 5" xfId="9722"/>
    <cellStyle name="계산 28 2 3 3 6" xfId="9723"/>
    <cellStyle name="계산 28 2 3 3 7" xfId="9724"/>
    <cellStyle name="계산 28 2 3 3 8" xfId="9725"/>
    <cellStyle name="계산 28 2 3 4" xfId="9726"/>
    <cellStyle name="계산 28 2 3 5" xfId="9727"/>
    <cellStyle name="계산 28 2 3 6" xfId="9728"/>
    <cellStyle name="계산 28 2 3 7" xfId="9729"/>
    <cellStyle name="계산 28 2 3 8" xfId="9730"/>
    <cellStyle name="계산 28 2 3 9" xfId="9731"/>
    <cellStyle name="계산 28 2 4" xfId="9732"/>
    <cellStyle name="계산 28 2 5" xfId="9733"/>
    <cellStyle name="계산 28 2 6" xfId="9734"/>
    <cellStyle name="계산 28 2 7" xfId="9735"/>
    <cellStyle name="계산 28 2 8" xfId="9736"/>
    <cellStyle name="계산 28 2 9" xfId="9737"/>
    <cellStyle name="계산 28 3" xfId="9738"/>
    <cellStyle name="계산 28 3 10" xfId="9739"/>
    <cellStyle name="계산 28 3 11" xfId="9740"/>
    <cellStyle name="계산 28 3 12" xfId="9741"/>
    <cellStyle name="계산 28 3 2" xfId="9742"/>
    <cellStyle name="계산 28 3 2 10" xfId="9743"/>
    <cellStyle name="계산 28 3 2 11" xfId="9744"/>
    <cellStyle name="계산 28 3 2 2" xfId="9745"/>
    <cellStyle name="계산 28 3 2 2 2" xfId="9746"/>
    <cellStyle name="계산 28 3 2 2 3" xfId="9747"/>
    <cellStyle name="계산 28 3 2 2 4" xfId="9748"/>
    <cellStyle name="계산 28 3 2 2 5" xfId="9749"/>
    <cellStyle name="계산 28 3 2 2 6" xfId="9750"/>
    <cellStyle name="계산 28 3 2 2 7" xfId="9751"/>
    <cellStyle name="계산 28 3 2 2 8" xfId="9752"/>
    <cellStyle name="계산 28 3 2 3" xfId="9753"/>
    <cellStyle name="계산 28 3 2 3 2" xfId="9754"/>
    <cellStyle name="계산 28 3 2 3 3" xfId="9755"/>
    <cellStyle name="계산 28 3 2 3 4" xfId="9756"/>
    <cellStyle name="계산 28 3 2 3 5" xfId="9757"/>
    <cellStyle name="계산 28 3 2 3 6" xfId="9758"/>
    <cellStyle name="계산 28 3 2 3 7" xfId="9759"/>
    <cellStyle name="계산 28 3 2 3 8" xfId="9760"/>
    <cellStyle name="계산 28 3 2 4" xfId="9761"/>
    <cellStyle name="계산 28 3 2 5" xfId="9762"/>
    <cellStyle name="계산 28 3 2 6" xfId="9763"/>
    <cellStyle name="계산 28 3 2 7" xfId="9764"/>
    <cellStyle name="계산 28 3 2 8" xfId="9765"/>
    <cellStyle name="계산 28 3 2 9" xfId="9766"/>
    <cellStyle name="계산 28 3 3" xfId="9767"/>
    <cellStyle name="계산 28 3 3 2" xfId="9768"/>
    <cellStyle name="계산 28 3 3 3" xfId="9769"/>
    <cellStyle name="계산 28 3 3 4" xfId="9770"/>
    <cellStyle name="계산 28 3 3 5" xfId="9771"/>
    <cellStyle name="계산 28 3 3 6" xfId="9772"/>
    <cellStyle name="계산 28 3 3 7" xfId="9773"/>
    <cellStyle name="계산 28 3 3 8" xfId="9774"/>
    <cellStyle name="계산 28 3 4" xfId="9775"/>
    <cellStyle name="계산 28 3 4 2" xfId="9776"/>
    <cellStyle name="계산 28 3 4 3" xfId="9777"/>
    <cellStyle name="계산 28 3 4 4" xfId="9778"/>
    <cellStyle name="계산 28 3 4 5" xfId="9779"/>
    <cellStyle name="계산 28 3 4 6" xfId="9780"/>
    <cellStyle name="계산 28 3 4 7" xfId="9781"/>
    <cellStyle name="계산 28 3 4 8" xfId="9782"/>
    <cellStyle name="계산 28 3 5" xfId="9783"/>
    <cellStyle name="계산 28 3 6" xfId="9784"/>
    <cellStyle name="계산 28 3 7" xfId="9785"/>
    <cellStyle name="계산 28 3 8" xfId="9786"/>
    <cellStyle name="계산 28 3 9" xfId="9787"/>
    <cellStyle name="계산 28 4" xfId="9788"/>
    <cellStyle name="계산 28 4 10" xfId="9789"/>
    <cellStyle name="계산 28 4 11" xfId="9790"/>
    <cellStyle name="계산 28 4 2" xfId="9791"/>
    <cellStyle name="계산 28 4 2 2" xfId="9792"/>
    <cellStyle name="계산 28 4 2 3" xfId="9793"/>
    <cellStyle name="계산 28 4 2 4" xfId="9794"/>
    <cellStyle name="계산 28 4 2 5" xfId="9795"/>
    <cellStyle name="계산 28 4 2 6" xfId="9796"/>
    <cellStyle name="계산 28 4 2 7" xfId="9797"/>
    <cellStyle name="계산 28 4 2 8" xfId="9798"/>
    <cellStyle name="계산 28 4 3" xfId="9799"/>
    <cellStyle name="계산 28 4 3 2" xfId="9800"/>
    <cellStyle name="계산 28 4 3 3" xfId="9801"/>
    <cellStyle name="계산 28 4 3 4" xfId="9802"/>
    <cellStyle name="계산 28 4 3 5" xfId="9803"/>
    <cellStyle name="계산 28 4 3 6" xfId="9804"/>
    <cellStyle name="계산 28 4 3 7" xfId="9805"/>
    <cellStyle name="계산 28 4 3 8" xfId="9806"/>
    <cellStyle name="계산 28 4 4" xfId="9807"/>
    <cellStyle name="계산 28 4 5" xfId="9808"/>
    <cellStyle name="계산 28 4 6" xfId="9809"/>
    <cellStyle name="계산 28 4 7" xfId="9810"/>
    <cellStyle name="계산 28 4 8" xfId="9811"/>
    <cellStyle name="계산 28 4 9" xfId="9812"/>
    <cellStyle name="계산 28 5" xfId="9813"/>
    <cellStyle name="계산 28 5 2" xfId="9814"/>
    <cellStyle name="계산 28 5 3" xfId="9815"/>
    <cellStyle name="계산 28 5 4" xfId="9816"/>
    <cellStyle name="계산 28 5 5" xfId="9817"/>
    <cellStyle name="계산 28 5 6" xfId="9818"/>
    <cellStyle name="계산 28 5 7" xfId="9819"/>
    <cellStyle name="계산 28 5 8" xfId="9820"/>
    <cellStyle name="계산 28 5 9" xfId="9821"/>
    <cellStyle name="계산 28 6" xfId="9822"/>
    <cellStyle name="계산 28 7" xfId="9823"/>
    <cellStyle name="계산 28 8" xfId="9824"/>
    <cellStyle name="계산 28 9" xfId="9825"/>
    <cellStyle name="계산 29" xfId="9826"/>
    <cellStyle name="계산 29 10" xfId="9827"/>
    <cellStyle name="계산 29 11" xfId="9828"/>
    <cellStyle name="계산 29 12" xfId="9829"/>
    <cellStyle name="계산 29 13" xfId="9830"/>
    <cellStyle name="계산 29 14" xfId="9831"/>
    <cellStyle name="계산 29 2" xfId="9832"/>
    <cellStyle name="계산 29 2 10" xfId="9833"/>
    <cellStyle name="계산 29 2 11" xfId="9834"/>
    <cellStyle name="계산 29 2 2" xfId="9835"/>
    <cellStyle name="계산 29 2 2 10" xfId="9836"/>
    <cellStyle name="계산 29 2 2 11" xfId="9837"/>
    <cellStyle name="계산 29 2 2 12" xfId="9838"/>
    <cellStyle name="계산 29 2 2 2" xfId="9839"/>
    <cellStyle name="계산 29 2 2 2 10" xfId="9840"/>
    <cellStyle name="계산 29 2 2 2 11" xfId="9841"/>
    <cellStyle name="계산 29 2 2 2 2" xfId="9842"/>
    <cellStyle name="계산 29 2 2 2 2 2" xfId="9843"/>
    <cellStyle name="계산 29 2 2 2 2 3" xfId="9844"/>
    <cellStyle name="계산 29 2 2 2 2 4" xfId="9845"/>
    <cellStyle name="계산 29 2 2 2 2 5" xfId="9846"/>
    <cellStyle name="계산 29 2 2 2 2 6" xfId="9847"/>
    <cellStyle name="계산 29 2 2 2 2 7" xfId="9848"/>
    <cellStyle name="계산 29 2 2 2 2 8" xfId="9849"/>
    <cellStyle name="계산 29 2 2 2 3" xfId="9850"/>
    <cellStyle name="계산 29 2 2 2 3 2" xfId="9851"/>
    <cellStyle name="계산 29 2 2 2 3 3" xfId="9852"/>
    <cellStyle name="계산 29 2 2 2 3 4" xfId="9853"/>
    <cellStyle name="계산 29 2 2 2 3 5" xfId="9854"/>
    <cellStyle name="계산 29 2 2 2 3 6" xfId="9855"/>
    <cellStyle name="계산 29 2 2 2 3 7" xfId="9856"/>
    <cellStyle name="계산 29 2 2 2 3 8" xfId="9857"/>
    <cellStyle name="계산 29 2 2 2 4" xfId="9858"/>
    <cellStyle name="계산 29 2 2 2 5" xfId="9859"/>
    <cellStyle name="계산 29 2 2 2 6" xfId="9860"/>
    <cellStyle name="계산 29 2 2 2 7" xfId="9861"/>
    <cellStyle name="계산 29 2 2 2 8" xfId="9862"/>
    <cellStyle name="계산 29 2 2 2 9" xfId="9863"/>
    <cellStyle name="계산 29 2 2 3" xfId="9864"/>
    <cellStyle name="계산 29 2 2 3 2" xfId="9865"/>
    <cellStyle name="계산 29 2 2 3 3" xfId="9866"/>
    <cellStyle name="계산 29 2 2 3 4" xfId="9867"/>
    <cellStyle name="계산 29 2 2 3 5" xfId="9868"/>
    <cellStyle name="계산 29 2 2 3 6" xfId="9869"/>
    <cellStyle name="계산 29 2 2 3 7" xfId="9870"/>
    <cellStyle name="계산 29 2 2 3 8" xfId="9871"/>
    <cellStyle name="계산 29 2 2 4" xfId="9872"/>
    <cellStyle name="계산 29 2 2 4 2" xfId="9873"/>
    <cellStyle name="계산 29 2 2 4 3" xfId="9874"/>
    <cellStyle name="계산 29 2 2 4 4" xfId="9875"/>
    <cellStyle name="계산 29 2 2 4 5" xfId="9876"/>
    <cellStyle name="계산 29 2 2 4 6" xfId="9877"/>
    <cellStyle name="계산 29 2 2 4 7" xfId="9878"/>
    <cellStyle name="계산 29 2 2 4 8" xfId="9879"/>
    <cellStyle name="계산 29 2 2 5" xfId="9880"/>
    <cellStyle name="계산 29 2 2 6" xfId="9881"/>
    <cellStyle name="계산 29 2 2 7" xfId="9882"/>
    <cellStyle name="계산 29 2 2 8" xfId="9883"/>
    <cellStyle name="계산 29 2 2 9" xfId="9884"/>
    <cellStyle name="계산 29 2 3" xfId="9885"/>
    <cellStyle name="계산 29 2 3 10" xfId="9886"/>
    <cellStyle name="계산 29 2 3 11" xfId="9887"/>
    <cellStyle name="계산 29 2 3 2" xfId="9888"/>
    <cellStyle name="계산 29 2 3 2 2" xfId="9889"/>
    <cellStyle name="계산 29 2 3 2 3" xfId="9890"/>
    <cellStyle name="계산 29 2 3 2 4" xfId="9891"/>
    <cellStyle name="계산 29 2 3 2 5" xfId="9892"/>
    <cellStyle name="계산 29 2 3 2 6" xfId="9893"/>
    <cellStyle name="계산 29 2 3 2 7" xfId="9894"/>
    <cellStyle name="계산 29 2 3 2 8" xfId="9895"/>
    <cellStyle name="계산 29 2 3 3" xfId="9896"/>
    <cellStyle name="계산 29 2 3 3 2" xfId="9897"/>
    <cellStyle name="계산 29 2 3 3 3" xfId="9898"/>
    <cellStyle name="계산 29 2 3 3 4" xfId="9899"/>
    <cellStyle name="계산 29 2 3 3 5" xfId="9900"/>
    <cellStyle name="계산 29 2 3 3 6" xfId="9901"/>
    <cellStyle name="계산 29 2 3 3 7" xfId="9902"/>
    <cellStyle name="계산 29 2 3 3 8" xfId="9903"/>
    <cellStyle name="계산 29 2 3 4" xfId="9904"/>
    <cellStyle name="계산 29 2 3 5" xfId="9905"/>
    <cellStyle name="계산 29 2 3 6" xfId="9906"/>
    <cellStyle name="계산 29 2 3 7" xfId="9907"/>
    <cellStyle name="계산 29 2 3 8" xfId="9908"/>
    <cellStyle name="계산 29 2 3 9" xfId="9909"/>
    <cellStyle name="계산 29 2 4" xfId="9910"/>
    <cellStyle name="계산 29 2 5" xfId="9911"/>
    <cellStyle name="계산 29 2 6" xfId="9912"/>
    <cellStyle name="계산 29 2 7" xfId="9913"/>
    <cellStyle name="계산 29 2 8" xfId="9914"/>
    <cellStyle name="계산 29 2 9" xfId="9915"/>
    <cellStyle name="계산 29 3" xfId="9916"/>
    <cellStyle name="계산 29 3 10" xfId="9917"/>
    <cellStyle name="계산 29 3 11" xfId="9918"/>
    <cellStyle name="계산 29 3 12" xfId="9919"/>
    <cellStyle name="계산 29 3 2" xfId="9920"/>
    <cellStyle name="계산 29 3 2 10" xfId="9921"/>
    <cellStyle name="계산 29 3 2 11" xfId="9922"/>
    <cellStyle name="계산 29 3 2 2" xfId="9923"/>
    <cellStyle name="계산 29 3 2 2 2" xfId="9924"/>
    <cellStyle name="계산 29 3 2 2 3" xfId="9925"/>
    <cellStyle name="계산 29 3 2 2 4" xfId="9926"/>
    <cellStyle name="계산 29 3 2 2 5" xfId="9927"/>
    <cellStyle name="계산 29 3 2 2 6" xfId="9928"/>
    <cellStyle name="계산 29 3 2 2 7" xfId="9929"/>
    <cellStyle name="계산 29 3 2 2 8" xfId="9930"/>
    <cellStyle name="계산 29 3 2 3" xfId="9931"/>
    <cellStyle name="계산 29 3 2 3 2" xfId="9932"/>
    <cellStyle name="계산 29 3 2 3 3" xfId="9933"/>
    <cellStyle name="계산 29 3 2 3 4" xfId="9934"/>
    <cellStyle name="계산 29 3 2 3 5" xfId="9935"/>
    <cellStyle name="계산 29 3 2 3 6" xfId="9936"/>
    <cellStyle name="계산 29 3 2 3 7" xfId="9937"/>
    <cellStyle name="계산 29 3 2 3 8" xfId="9938"/>
    <cellStyle name="계산 29 3 2 4" xfId="9939"/>
    <cellStyle name="계산 29 3 2 5" xfId="9940"/>
    <cellStyle name="계산 29 3 2 6" xfId="9941"/>
    <cellStyle name="계산 29 3 2 7" xfId="9942"/>
    <cellStyle name="계산 29 3 2 8" xfId="9943"/>
    <cellStyle name="계산 29 3 2 9" xfId="9944"/>
    <cellStyle name="계산 29 3 3" xfId="9945"/>
    <cellStyle name="계산 29 3 3 2" xfId="9946"/>
    <cellStyle name="계산 29 3 3 3" xfId="9947"/>
    <cellStyle name="계산 29 3 3 4" xfId="9948"/>
    <cellStyle name="계산 29 3 3 5" xfId="9949"/>
    <cellStyle name="계산 29 3 3 6" xfId="9950"/>
    <cellStyle name="계산 29 3 3 7" xfId="9951"/>
    <cellStyle name="계산 29 3 3 8" xfId="9952"/>
    <cellStyle name="계산 29 3 4" xfId="9953"/>
    <cellStyle name="계산 29 3 4 2" xfId="9954"/>
    <cellStyle name="계산 29 3 4 3" xfId="9955"/>
    <cellStyle name="계산 29 3 4 4" xfId="9956"/>
    <cellStyle name="계산 29 3 4 5" xfId="9957"/>
    <cellStyle name="계산 29 3 4 6" xfId="9958"/>
    <cellStyle name="계산 29 3 4 7" xfId="9959"/>
    <cellStyle name="계산 29 3 4 8" xfId="9960"/>
    <cellStyle name="계산 29 3 5" xfId="9961"/>
    <cellStyle name="계산 29 3 6" xfId="9962"/>
    <cellStyle name="계산 29 3 7" xfId="9963"/>
    <cellStyle name="계산 29 3 8" xfId="9964"/>
    <cellStyle name="계산 29 3 9" xfId="9965"/>
    <cellStyle name="계산 29 4" xfId="9966"/>
    <cellStyle name="계산 29 4 10" xfId="9967"/>
    <cellStyle name="계산 29 4 11" xfId="9968"/>
    <cellStyle name="계산 29 4 2" xfId="9969"/>
    <cellStyle name="계산 29 4 2 2" xfId="9970"/>
    <cellStyle name="계산 29 4 2 3" xfId="9971"/>
    <cellStyle name="계산 29 4 2 4" xfId="9972"/>
    <cellStyle name="계산 29 4 2 5" xfId="9973"/>
    <cellStyle name="계산 29 4 2 6" xfId="9974"/>
    <cellStyle name="계산 29 4 2 7" xfId="9975"/>
    <cellStyle name="계산 29 4 2 8" xfId="9976"/>
    <cellStyle name="계산 29 4 3" xfId="9977"/>
    <cellStyle name="계산 29 4 3 2" xfId="9978"/>
    <cellStyle name="계산 29 4 3 3" xfId="9979"/>
    <cellStyle name="계산 29 4 3 4" xfId="9980"/>
    <cellStyle name="계산 29 4 3 5" xfId="9981"/>
    <cellStyle name="계산 29 4 3 6" xfId="9982"/>
    <cellStyle name="계산 29 4 3 7" xfId="9983"/>
    <cellStyle name="계산 29 4 3 8" xfId="9984"/>
    <cellStyle name="계산 29 4 4" xfId="9985"/>
    <cellStyle name="계산 29 4 5" xfId="9986"/>
    <cellStyle name="계산 29 4 6" xfId="9987"/>
    <cellStyle name="계산 29 4 7" xfId="9988"/>
    <cellStyle name="계산 29 4 8" xfId="9989"/>
    <cellStyle name="계산 29 4 9" xfId="9990"/>
    <cellStyle name="계산 29 5" xfId="9991"/>
    <cellStyle name="계산 29 5 2" xfId="9992"/>
    <cellStyle name="계산 29 5 3" xfId="9993"/>
    <cellStyle name="계산 29 5 4" xfId="9994"/>
    <cellStyle name="계산 29 5 5" xfId="9995"/>
    <cellStyle name="계산 29 5 6" xfId="9996"/>
    <cellStyle name="계산 29 5 7" xfId="9997"/>
    <cellStyle name="계산 29 5 8" xfId="9998"/>
    <cellStyle name="계산 29 5 9" xfId="9999"/>
    <cellStyle name="계산 29 6" xfId="10000"/>
    <cellStyle name="계산 29 7" xfId="10001"/>
    <cellStyle name="계산 29 8" xfId="10002"/>
    <cellStyle name="계산 29 9" xfId="10003"/>
    <cellStyle name="계산 3" xfId="10004"/>
    <cellStyle name="계산 3 10" xfId="10005"/>
    <cellStyle name="계산 3 11" xfId="10006"/>
    <cellStyle name="계산 3 12" xfId="10007"/>
    <cellStyle name="계산 3 13" xfId="10008"/>
    <cellStyle name="계산 3 14" xfId="10009"/>
    <cellStyle name="계산 3 2" xfId="10010"/>
    <cellStyle name="계산 3 2 10" xfId="10011"/>
    <cellStyle name="계산 3 2 11" xfId="10012"/>
    <cellStyle name="계산 3 2 2" xfId="10013"/>
    <cellStyle name="계산 3 2 2 10" xfId="10014"/>
    <cellStyle name="계산 3 2 2 11" xfId="10015"/>
    <cellStyle name="계산 3 2 2 12" xfId="10016"/>
    <cellStyle name="계산 3 2 2 2" xfId="10017"/>
    <cellStyle name="계산 3 2 2 2 10" xfId="10018"/>
    <cellStyle name="계산 3 2 2 2 11" xfId="10019"/>
    <cellStyle name="계산 3 2 2 2 2" xfId="10020"/>
    <cellStyle name="계산 3 2 2 2 2 2" xfId="10021"/>
    <cellStyle name="계산 3 2 2 2 2 3" xfId="10022"/>
    <cellStyle name="계산 3 2 2 2 2 4" xfId="10023"/>
    <cellStyle name="계산 3 2 2 2 2 5" xfId="10024"/>
    <cellStyle name="계산 3 2 2 2 2 6" xfId="10025"/>
    <cellStyle name="계산 3 2 2 2 2 7" xfId="10026"/>
    <cellStyle name="계산 3 2 2 2 2 8" xfId="10027"/>
    <cellStyle name="계산 3 2 2 2 3" xfId="10028"/>
    <cellStyle name="계산 3 2 2 2 3 2" xfId="10029"/>
    <cellStyle name="계산 3 2 2 2 3 3" xfId="10030"/>
    <cellStyle name="계산 3 2 2 2 3 4" xfId="10031"/>
    <cellStyle name="계산 3 2 2 2 3 5" xfId="10032"/>
    <cellStyle name="계산 3 2 2 2 3 6" xfId="10033"/>
    <cellStyle name="계산 3 2 2 2 3 7" xfId="10034"/>
    <cellStyle name="계산 3 2 2 2 3 8" xfId="10035"/>
    <cellStyle name="계산 3 2 2 2 4" xfId="10036"/>
    <cellStyle name="계산 3 2 2 2 5" xfId="10037"/>
    <cellStyle name="계산 3 2 2 2 6" xfId="10038"/>
    <cellStyle name="계산 3 2 2 2 7" xfId="10039"/>
    <cellStyle name="계산 3 2 2 2 8" xfId="10040"/>
    <cellStyle name="계산 3 2 2 2 9" xfId="10041"/>
    <cellStyle name="계산 3 2 2 3" xfId="10042"/>
    <cellStyle name="계산 3 2 2 3 2" xfId="10043"/>
    <cellStyle name="계산 3 2 2 3 3" xfId="10044"/>
    <cellStyle name="계산 3 2 2 3 4" xfId="10045"/>
    <cellStyle name="계산 3 2 2 3 5" xfId="10046"/>
    <cellStyle name="계산 3 2 2 3 6" xfId="10047"/>
    <cellStyle name="계산 3 2 2 3 7" xfId="10048"/>
    <cellStyle name="계산 3 2 2 3 8" xfId="10049"/>
    <cellStyle name="계산 3 2 2 4" xfId="10050"/>
    <cellStyle name="계산 3 2 2 4 2" xfId="10051"/>
    <cellStyle name="계산 3 2 2 4 3" xfId="10052"/>
    <cellStyle name="계산 3 2 2 4 4" xfId="10053"/>
    <cellStyle name="계산 3 2 2 4 5" xfId="10054"/>
    <cellStyle name="계산 3 2 2 4 6" xfId="10055"/>
    <cellStyle name="계산 3 2 2 4 7" xfId="10056"/>
    <cellStyle name="계산 3 2 2 4 8" xfId="10057"/>
    <cellStyle name="계산 3 2 2 5" xfId="10058"/>
    <cellStyle name="계산 3 2 2 6" xfId="10059"/>
    <cellStyle name="계산 3 2 2 7" xfId="10060"/>
    <cellStyle name="계산 3 2 2 8" xfId="10061"/>
    <cellStyle name="계산 3 2 2 9" xfId="10062"/>
    <cellStyle name="계산 3 2 3" xfId="10063"/>
    <cellStyle name="계산 3 2 3 10" xfId="10064"/>
    <cellStyle name="계산 3 2 3 11" xfId="10065"/>
    <cellStyle name="계산 3 2 3 2" xfId="10066"/>
    <cellStyle name="계산 3 2 3 2 2" xfId="10067"/>
    <cellStyle name="계산 3 2 3 2 3" xfId="10068"/>
    <cellStyle name="계산 3 2 3 2 4" xfId="10069"/>
    <cellStyle name="계산 3 2 3 2 5" xfId="10070"/>
    <cellStyle name="계산 3 2 3 2 6" xfId="10071"/>
    <cellStyle name="계산 3 2 3 2 7" xfId="10072"/>
    <cellStyle name="계산 3 2 3 2 8" xfId="10073"/>
    <cellStyle name="계산 3 2 3 3" xfId="10074"/>
    <cellStyle name="계산 3 2 3 3 2" xfId="10075"/>
    <cellStyle name="계산 3 2 3 3 3" xfId="10076"/>
    <cellStyle name="계산 3 2 3 3 4" xfId="10077"/>
    <cellStyle name="계산 3 2 3 3 5" xfId="10078"/>
    <cellStyle name="계산 3 2 3 3 6" xfId="10079"/>
    <cellStyle name="계산 3 2 3 3 7" xfId="10080"/>
    <cellStyle name="계산 3 2 3 3 8" xfId="10081"/>
    <cellStyle name="계산 3 2 3 4" xfId="10082"/>
    <cellStyle name="계산 3 2 3 5" xfId="10083"/>
    <cellStyle name="계산 3 2 3 6" xfId="10084"/>
    <cellStyle name="계산 3 2 3 7" xfId="10085"/>
    <cellStyle name="계산 3 2 3 8" xfId="10086"/>
    <cellStyle name="계산 3 2 3 9" xfId="10087"/>
    <cellStyle name="계산 3 2 4" xfId="10088"/>
    <cellStyle name="계산 3 2 5" xfId="10089"/>
    <cellStyle name="계산 3 2 6" xfId="10090"/>
    <cellStyle name="계산 3 2 7" xfId="10091"/>
    <cellStyle name="계산 3 2 8" xfId="10092"/>
    <cellStyle name="계산 3 2 9" xfId="10093"/>
    <cellStyle name="계산 3 3" xfId="10094"/>
    <cellStyle name="계산 3 3 10" xfId="10095"/>
    <cellStyle name="계산 3 3 11" xfId="10096"/>
    <cellStyle name="계산 3 3 12" xfId="10097"/>
    <cellStyle name="계산 3 3 2" xfId="10098"/>
    <cellStyle name="계산 3 3 2 10" xfId="10099"/>
    <cellStyle name="계산 3 3 2 11" xfId="10100"/>
    <cellStyle name="계산 3 3 2 2" xfId="10101"/>
    <cellStyle name="계산 3 3 2 2 2" xfId="10102"/>
    <cellStyle name="계산 3 3 2 2 3" xfId="10103"/>
    <cellStyle name="계산 3 3 2 2 4" xfId="10104"/>
    <cellStyle name="계산 3 3 2 2 5" xfId="10105"/>
    <cellStyle name="계산 3 3 2 2 6" xfId="10106"/>
    <cellStyle name="계산 3 3 2 2 7" xfId="10107"/>
    <cellStyle name="계산 3 3 2 2 8" xfId="10108"/>
    <cellStyle name="계산 3 3 2 3" xfId="10109"/>
    <cellStyle name="계산 3 3 2 3 2" xfId="10110"/>
    <cellStyle name="계산 3 3 2 3 3" xfId="10111"/>
    <cellStyle name="계산 3 3 2 3 4" xfId="10112"/>
    <cellStyle name="계산 3 3 2 3 5" xfId="10113"/>
    <cellStyle name="계산 3 3 2 3 6" xfId="10114"/>
    <cellStyle name="계산 3 3 2 3 7" xfId="10115"/>
    <cellStyle name="계산 3 3 2 3 8" xfId="10116"/>
    <cellStyle name="계산 3 3 2 4" xfId="10117"/>
    <cellStyle name="계산 3 3 2 5" xfId="10118"/>
    <cellStyle name="계산 3 3 2 6" xfId="10119"/>
    <cellStyle name="계산 3 3 2 7" xfId="10120"/>
    <cellStyle name="계산 3 3 2 8" xfId="10121"/>
    <cellStyle name="계산 3 3 2 9" xfId="10122"/>
    <cellStyle name="계산 3 3 3" xfId="10123"/>
    <cellStyle name="계산 3 3 3 2" xfId="10124"/>
    <cellStyle name="계산 3 3 3 3" xfId="10125"/>
    <cellStyle name="계산 3 3 3 4" xfId="10126"/>
    <cellStyle name="계산 3 3 3 5" xfId="10127"/>
    <cellStyle name="계산 3 3 3 6" xfId="10128"/>
    <cellStyle name="계산 3 3 3 7" xfId="10129"/>
    <cellStyle name="계산 3 3 3 8" xfId="10130"/>
    <cellStyle name="계산 3 3 4" xfId="10131"/>
    <cellStyle name="계산 3 3 4 2" xfId="10132"/>
    <cellStyle name="계산 3 3 4 3" xfId="10133"/>
    <cellStyle name="계산 3 3 4 4" xfId="10134"/>
    <cellStyle name="계산 3 3 4 5" xfId="10135"/>
    <cellStyle name="계산 3 3 4 6" xfId="10136"/>
    <cellStyle name="계산 3 3 4 7" xfId="10137"/>
    <cellStyle name="계산 3 3 4 8" xfId="10138"/>
    <cellStyle name="계산 3 3 5" xfId="10139"/>
    <cellStyle name="계산 3 3 6" xfId="10140"/>
    <cellStyle name="계산 3 3 7" xfId="10141"/>
    <cellStyle name="계산 3 3 8" xfId="10142"/>
    <cellStyle name="계산 3 3 9" xfId="10143"/>
    <cellStyle name="계산 3 4" xfId="10144"/>
    <cellStyle name="계산 3 4 10" xfId="10145"/>
    <cellStyle name="계산 3 4 11" xfId="10146"/>
    <cellStyle name="계산 3 4 2" xfId="10147"/>
    <cellStyle name="계산 3 4 2 2" xfId="10148"/>
    <cellStyle name="계산 3 4 2 3" xfId="10149"/>
    <cellStyle name="계산 3 4 2 4" xfId="10150"/>
    <cellStyle name="계산 3 4 2 5" xfId="10151"/>
    <cellStyle name="계산 3 4 2 6" xfId="10152"/>
    <cellStyle name="계산 3 4 2 7" xfId="10153"/>
    <cellStyle name="계산 3 4 2 8" xfId="10154"/>
    <cellStyle name="계산 3 4 3" xfId="10155"/>
    <cellStyle name="계산 3 4 3 2" xfId="10156"/>
    <cellStyle name="계산 3 4 3 3" xfId="10157"/>
    <cellStyle name="계산 3 4 3 4" xfId="10158"/>
    <cellStyle name="계산 3 4 3 5" xfId="10159"/>
    <cellStyle name="계산 3 4 3 6" xfId="10160"/>
    <cellStyle name="계산 3 4 3 7" xfId="10161"/>
    <cellStyle name="계산 3 4 3 8" xfId="10162"/>
    <cellStyle name="계산 3 4 4" xfId="10163"/>
    <cellStyle name="계산 3 4 5" xfId="10164"/>
    <cellStyle name="계산 3 4 6" xfId="10165"/>
    <cellStyle name="계산 3 4 7" xfId="10166"/>
    <cellStyle name="계산 3 4 8" xfId="10167"/>
    <cellStyle name="계산 3 4 9" xfId="10168"/>
    <cellStyle name="계산 3 5" xfId="10169"/>
    <cellStyle name="계산 3 5 2" xfId="10170"/>
    <cellStyle name="계산 3 5 3" xfId="10171"/>
    <cellStyle name="계산 3 5 4" xfId="10172"/>
    <cellStyle name="계산 3 5 5" xfId="10173"/>
    <cellStyle name="계산 3 5 6" xfId="10174"/>
    <cellStyle name="계산 3 5 7" xfId="10175"/>
    <cellStyle name="계산 3 5 8" xfId="10176"/>
    <cellStyle name="계산 3 5 9" xfId="10177"/>
    <cellStyle name="계산 3 6" xfId="10178"/>
    <cellStyle name="계산 3 7" xfId="10179"/>
    <cellStyle name="계산 3 8" xfId="10180"/>
    <cellStyle name="계산 3 9" xfId="10181"/>
    <cellStyle name="계산 30" xfId="10182"/>
    <cellStyle name="계산 30 10" xfId="10183"/>
    <cellStyle name="계산 30 11" xfId="10184"/>
    <cellStyle name="계산 30 12" xfId="10185"/>
    <cellStyle name="계산 30 13" xfId="10186"/>
    <cellStyle name="계산 30 14" xfId="10187"/>
    <cellStyle name="계산 30 2" xfId="10188"/>
    <cellStyle name="계산 30 2 10" xfId="10189"/>
    <cellStyle name="계산 30 2 11" xfId="10190"/>
    <cellStyle name="계산 30 2 2" xfId="10191"/>
    <cellStyle name="계산 30 2 2 10" xfId="10192"/>
    <cellStyle name="계산 30 2 2 11" xfId="10193"/>
    <cellStyle name="계산 30 2 2 12" xfId="10194"/>
    <cellStyle name="계산 30 2 2 2" xfId="10195"/>
    <cellStyle name="계산 30 2 2 2 10" xfId="10196"/>
    <cellStyle name="계산 30 2 2 2 11" xfId="10197"/>
    <cellStyle name="계산 30 2 2 2 2" xfId="10198"/>
    <cellStyle name="계산 30 2 2 2 2 2" xfId="10199"/>
    <cellStyle name="계산 30 2 2 2 2 3" xfId="10200"/>
    <cellStyle name="계산 30 2 2 2 2 4" xfId="10201"/>
    <cellStyle name="계산 30 2 2 2 2 5" xfId="10202"/>
    <cellStyle name="계산 30 2 2 2 2 6" xfId="10203"/>
    <cellStyle name="계산 30 2 2 2 2 7" xfId="10204"/>
    <cellStyle name="계산 30 2 2 2 2 8" xfId="10205"/>
    <cellStyle name="계산 30 2 2 2 3" xfId="10206"/>
    <cellStyle name="계산 30 2 2 2 3 2" xfId="10207"/>
    <cellStyle name="계산 30 2 2 2 3 3" xfId="10208"/>
    <cellStyle name="계산 30 2 2 2 3 4" xfId="10209"/>
    <cellStyle name="계산 30 2 2 2 3 5" xfId="10210"/>
    <cellStyle name="계산 30 2 2 2 3 6" xfId="10211"/>
    <cellStyle name="계산 30 2 2 2 3 7" xfId="10212"/>
    <cellStyle name="계산 30 2 2 2 3 8" xfId="10213"/>
    <cellStyle name="계산 30 2 2 2 4" xfId="10214"/>
    <cellStyle name="계산 30 2 2 2 5" xfId="10215"/>
    <cellStyle name="계산 30 2 2 2 6" xfId="10216"/>
    <cellStyle name="계산 30 2 2 2 7" xfId="10217"/>
    <cellStyle name="계산 30 2 2 2 8" xfId="10218"/>
    <cellStyle name="계산 30 2 2 2 9" xfId="10219"/>
    <cellStyle name="계산 30 2 2 3" xfId="10220"/>
    <cellStyle name="계산 30 2 2 3 2" xfId="10221"/>
    <cellStyle name="계산 30 2 2 3 3" xfId="10222"/>
    <cellStyle name="계산 30 2 2 3 4" xfId="10223"/>
    <cellStyle name="계산 30 2 2 3 5" xfId="10224"/>
    <cellStyle name="계산 30 2 2 3 6" xfId="10225"/>
    <cellStyle name="계산 30 2 2 3 7" xfId="10226"/>
    <cellStyle name="계산 30 2 2 3 8" xfId="10227"/>
    <cellStyle name="계산 30 2 2 4" xfId="10228"/>
    <cellStyle name="계산 30 2 2 4 2" xfId="10229"/>
    <cellStyle name="계산 30 2 2 4 3" xfId="10230"/>
    <cellStyle name="계산 30 2 2 4 4" xfId="10231"/>
    <cellStyle name="계산 30 2 2 4 5" xfId="10232"/>
    <cellStyle name="계산 30 2 2 4 6" xfId="10233"/>
    <cellStyle name="계산 30 2 2 4 7" xfId="10234"/>
    <cellStyle name="계산 30 2 2 4 8" xfId="10235"/>
    <cellStyle name="계산 30 2 2 5" xfId="10236"/>
    <cellStyle name="계산 30 2 2 6" xfId="10237"/>
    <cellStyle name="계산 30 2 2 7" xfId="10238"/>
    <cellStyle name="계산 30 2 2 8" xfId="10239"/>
    <cellStyle name="계산 30 2 2 9" xfId="10240"/>
    <cellStyle name="계산 30 2 3" xfId="10241"/>
    <cellStyle name="계산 30 2 3 10" xfId="10242"/>
    <cellStyle name="계산 30 2 3 11" xfId="10243"/>
    <cellStyle name="계산 30 2 3 2" xfId="10244"/>
    <cellStyle name="계산 30 2 3 2 2" xfId="10245"/>
    <cellStyle name="계산 30 2 3 2 3" xfId="10246"/>
    <cellStyle name="계산 30 2 3 2 4" xfId="10247"/>
    <cellStyle name="계산 30 2 3 2 5" xfId="10248"/>
    <cellStyle name="계산 30 2 3 2 6" xfId="10249"/>
    <cellStyle name="계산 30 2 3 2 7" xfId="10250"/>
    <cellStyle name="계산 30 2 3 2 8" xfId="10251"/>
    <cellStyle name="계산 30 2 3 3" xfId="10252"/>
    <cellStyle name="계산 30 2 3 3 2" xfId="10253"/>
    <cellStyle name="계산 30 2 3 3 3" xfId="10254"/>
    <cellStyle name="계산 30 2 3 3 4" xfId="10255"/>
    <cellStyle name="계산 30 2 3 3 5" xfId="10256"/>
    <cellStyle name="계산 30 2 3 3 6" xfId="10257"/>
    <cellStyle name="계산 30 2 3 3 7" xfId="10258"/>
    <cellStyle name="계산 30 2 3 3 8" xfId="10259"/>
    <cellStyle name="계산 30 2 3 4" xfId="10260"/>
    <cellStyle name="계산 30 2 3 5" xfId="10261"/>
    <cellStyle name="계산 30 2 3 6" xfId="10262"/>
    <cellStyle name="계산 30 2 3 7" xfId="10263"/>
    <cellStyle name="계산 30 2 3 8" xfId="10264"/>
    <cellStyle name="계산 30 2 3 9" xfId="10265"/>
    <cellStyle name="계산 30 2 4" xfId="10266"/>
    <cellStyle name="계산 30 2 5" xfId="10267"/>
    <cellStyle name="계산 30 2 6" xfId="10268"/>
    <cellStyle name="계산 30 2 7" xfId="10269"/>
    <cellStyle name="계산 30 2 8" xfId="10270"/>
    <cellStyle name="계산 30 2 9" xfId="10271"/>
    <cellStyle name="계산 30 3" xfId="10272"/>
    <cellStyle name="계산 30 3 10" xfId="10273"/>
    <cellStyle name="계산 30 3 11" xfId="10274"/>
    <cellStyle name="계산 30 3 12" xfId="10275"/>
    <cellStyle name="계산 30 3 2" xfId="10276"/>
    <cellStyle name="계산 30 3 2 10" xfId="10277"/>
    <cellStyle name="계산 30 3 2 11" xfId="10278"/>
    <cellStyle name="계산 30 3 2 2" xfId="10279"/>
    <cellStyle name="계산 30 3 2 2 2" xfId="10280"/>
    <cellStyle name="계산 30 3 2 2 3" xfId="10281"/>
    <cellStyle name="계산 30 3 2 2 4" xfId="10282"/>
    <cellStyle name="계산 30 3 2 2 5" xfId="10283"/>
    <cellStyle name="계산 30 3 2 2 6" xfId="10284"/>
    <cellStyle name="계산 30 3 2 2 7" xfId="10285"/>
    <cellStyle name="계산 30 3 2 2 8" xfId="10286"/>
    <cellStyle name="계산 30 3 2 3" xfId="10287"/>
    <cellStyle name="계산 30 3 2 3 2" xfId="10288"/>
    <cellStyle name="계산 30 3 2 3 3" xfId="10289"/>
    <cellStyle name="계산 30 3 2 3 4" xfId="10290"/>
    <cellStyle name="계산 30 3 2 3 5" xfId="10291"/>
    <cellStyle name="계산 30 3 2 3 6" xfId="10292"/>
    <cellStyle name="계산 30 3 2 3 7" xfId="10293"/>
    <cellStyle name="계산 30 3 2 3 8" xfId="10294"/>
    <cellStyle name="계산 30 3 2 4" xfId="10295"/>
    <cellStyle name="계산 30 3 2 5" xfId="10296"/>
    <cellStyle name="계산 30 3 2 6" xfId="10297"/>
    <cellStyle name="계산 30 3 2 7" xfId="10298"/>
    <cellStyle name="계산 30 3 2 8" xfId="10299"/>
    <cellStyle name="계산 30 3 2 9" xfId="10300"/>
    <cellStyle name="계산 30 3 3" xfId="10301"/>
    <cellStyle name="계산 30 3 3 2" xfId="10302"/>
    <cellStyle name="계산 30 3 3 3" xfId="10303"/>
    <cellStyle name="계산 30 3 3 4" xfId="10304"/>
    <cellStyle name="계산 30 3 3 5" xfId="10305"/>
    <cellStyle name="계산 30 3 3 6" xfId="10306"/>
    <cellStyle name="계산 30 3 3 7" xfId="10307"/>
    <cellStyle name="계산 30 3 3 8" xfId="10308"/>
    <cellStyle name="계산 30 3 4" xfId="10309"/>
    <cellStyle name="계산 30 3 4 2" xfId="10310"/>
    <cellStyle name="계산 30 3 4 3" xfId="10311"/>
    <cellStyle name="계산 30 3 4 4" xfId="10312"/>
    <cellStyle name="계산 30 3 4 5" xfId="10313"/>
    <cellStyle name="계산 30 3 4 6" xfId="10314"/>
    <cellStyle name="계산 30 3 4 7" xfId="10315"/>
    <cellStyle name="계산 30 3 4 8" xfId="10316"/>
    <cellStyle name="계산 30 3 5" xfId="10317"/>
    <cellStyle name="계산 30 3 6" xfId="10318"/>
    <cellStyle name="계산 30 3 7" xfId="10319"/>
    <cellStyle name="계산 30 3 8" xfId="10320"/>
    <cellStyle name="계산 30 3 9" xfId="10321"/>
    <cellStyle name="계산 30 4" xfId="10322"/>
    <cellStyle name="계산 30 4 10" xfId="10323"/>
    <cellStyle name="계산 30 4 11" xfId="10324"/>
    <cellStyle name="계산 30 4 2" xfId="10325"/>
    <cellStyle name="계산 30 4 2 2" xfId="10326"/>
    <cellStyle name="계산 30 4 2 3" xfId="10327"/>
    <cellStyle name="계산 30 4 2 4" xfId="10328"/>
    <cellStyle name="계산 30 4 2 5" xfId="10329"/>
    <cellStyle name="계산 30 4 2 6" xfId="10330"/>
    <cellStyle name="계산 30 4 2 7" xfId="10331"/>
    <cellStyle name="계산 30 4 2 8" xfId="10332"/>
    <cellStyle name="계산 30 4 3" xfId="10333"/>
    <cellStyle name="계산 30 4 3 2" xfId="10334"/>
    <cellStyle name="계산 30 4 3 3" xfId="10335"/>
    <cellStyle name="계산 30 4 3 4" xfId="10336"/>
    <cellStyle name="계산 30 4 3 5" xfId="10337"/>
    <cellStyle name="계산 30 4 3 6" xfId="10338"/>
    <cellStyle name="계산 30 4 3 7" xfId="10339"/>
    <cellStyle name="계산 30 4 3 8" xfId="10340"/>
    <cellStyle name="계산 30 4 4" xfId="10341"/>
    <cellStyle name="계산 30 4 5" xfId="10342"/>
    <cellStyle name="계산 30 4 6" xfId="10343"/>
    <cellStyle name="계산 30 4 7" xfId="10344"/>
    <cellStyle name="계산 30 4 8" xfId="10345"/>
    <cellStyle name="계산 30 4 9" xfId="10346"/>
    <cellStyle name="계산 30 5" xfId="10347"/>
    <cellStyle name="계산 30 5 2" xfId="10348"/>
    <cellStyle name="계산 30 5 3" xfId="10349"/>
    <cellStyle name="계산 30 5 4" xfId="10350"/>
    <cellStyle name="계산 30 5 5" xfId="10351"/>
    <cellStyle name="계산 30 5 6" xfId="10352"/>
    <cellStyle name="계산 30 5 7" xfId="10353"/>
    <cellStyle name="계산 30 5 8" xfId="10354"/>
    <cellStyle name="계산 30 5 9" xfId="10355"/>
    <cellStyle name="계산 30 6" xfId="10356"/>
    <cellStyle name="계산 30 7" xfId="10357"/>
    <cellStyle name="계산 30 8" xfId="10358"/>
    <cellStyle name="계산 30 9" xfId="10359"/>
    <cellStyle name="계산 31" xfId="10360"/>
    <cellStyle name="계산 31 10" xfId="10361"/>
    <cellStyle name="계산 31 11" xfId="10362"/>
    <cellStyle name="계산 31 12" xfId="10363"/>
    <cellStyle name="계산 31 13" xfId="10364"/>
    <cellStyle name="계산 31 14" xfId="10365"/>
    <cellStyle name="계산 31 2" xfId="10366"/>
    <cellStyle name="계산 31 2 10" xfId="10367"/>
    <cellStyle name="계산 31 2 11" xfId="10368"/>
    <cellStyle name="계산 31 2 2" xfId="10369"/>
    <cellStyle name="계산 31 2 2 10" xfId="10370"/>
    <cellStyle name="계산 31 2 2 11" xfId="10371"/>
    <cellStyle name="계산 31 2 2 12" xfId="10372"/>
    <cellStyle name="계산 31 2 2 2" xfId="10373"/>
    <cellStyle name="계산 31 2 2 2 10" xfId="10374"/>
    <cellStyle name="계산 31 2 2 2 11" xfId="10375"/>
    <cellStyle name="계산 31 2 2 2 2" xfId="10376"/>
    <cellStyle name="계산 31 2 2 2 2 2" xfId="10377"/>
    <cellStyle name="계산 31 2 2 2 2 3" xfId="10378"/>
    <cellStyle name="계산 31 2 2 2 2 4" xfId="10379"/>
    <cellStyle name="계산 31 2 2 2 2 5" xfId="10380"/>
    <cellStyle name="계산 31 2 2 2 2 6" xfId="10381"/>
    <cellStyle name="계산 31 2 2 2 2 7" xfId="10382"/>
    <cellStyle name="계산 31 2 2 2 2 8" xfId="10383"/>
    <cellStyle name="계산 31 2 2 2 3" xfId="10384"/>
    <cellStyle name="계산 31 2 2 2 3 2" xfId="10385"/>
    <cellStyle name="계산 31 2 2 2 3 3" xfId="10386"/>
    <cellStyle name="계산 31 2 2 2 3 4" xfId="10387"/>
    <cellStyle name="계산 31 2 2 2 3 5" xfId="10388"/>
    <cellStyle name="계산 31 2 2 2 3 6" xfId="10389"/>
    <cellStyle name="계산 31 2 2 2 3 7" xfId="10390"/>
    <cellStyle name="계산 31 2 2 2 3 8" xfId="10391"/>
    <cellStyle name="계산 31 2 2 2 4" xfId="10392"/>
    <cellStyle name="계산 31 2 2 2 5" xfId="10393"/>
    <cellStyle name="계산 31 2 2 2 6" xfId="10394"/>
    <cellStyle name="계산 31 2 2 2 7" xfId="10395"/>
    <cellStyle name="계산 31 2 2 2 8" xfId="10396"/>
    <cellStyle name="계산 31 2 2 2 9" xfId="10397"/>
    <cellStyle name="계산 31 2 2 3" xfId="10398"/>
    <cellStyle name="계산 31 2 2 3 2" xfId="10399"/>
    <cellStyle name="계산 31 2 2 3 3" xfId="10400"/>
    <cellStyle name="계산 31 2 2 3 4" xfId="10401"/>
    <cellStyle name="계산 31 2 2 3 5" xfId="10402"/>
    <cellStyle name="계산 31 2 2 3 6" xfId="10403"/>
    <cellStyle name="계산 31 2 2 3 7" xfId="10404"/>
    <cellStyle name="계산 31 2 2 3 8" xfId="10405"/>
    <cellStyle name="계산 31 2 2 4" xfId="10406"/>
    <cellStyle name="계산 31 2 2 4 2" xfId="10407"/>
    <cellStyle name="계산 31 2 2 4 3" xfId="10408"/>
    <cellStyle name="계산 31 2 2 4 4" xfId="10409"/>
    <cellStyle name="계산 31 2 2 4 5" xfId="10410"/>
    <cellStyle name="계산 31 2 2 4 6" xfId="10411"/>
    <cellStyle name="계산 31 2 2 4 7" xfId="10412"/>
    <cellStyle name="계산 31 2 2 4 8" xfId="10413"/>
    <cellStyle name="계산 31 2 2 5" xfId="10414"/>
    <cellStyle name="계산 31 2 2 6" xfId="10415"/>
    <cellStyle name="계산 31 2 2 7" xfId="10416"/>
    <cellStyle name="계산 31 2 2 8" xfId="10417"/>
    <cellStyle name="계산 31 2 2 9" xfId="10418"/>
    <cellStyle name="계산 31 2 3" xfId="10419"/>
    <cellStyle name="계산 31 2 3 10" xfId="10420"/>
    <cellStyle name="계산 31 2 3 11" xfId="10421"/>
    <cellStyle name="계산 31 2 3 2" xfId="10422"/>
    <cellStyle name="계산 31 2 3 2 2" xfId="10423"/>
    <cellStyle name="계산 31 2 3 2 3" xfId="10424"/>
    <cellStyle name="계산 31 2 3 2 4" xfId="10425"/>
    <cellStyle name="계산 31 2 3 2 5" xfId="10426"/>
    <cellStyle name="계산 31 2 3 2 6" xfId="10427"/>
    <cellStyle name="계산 31 2 3 2 7" xfId="10428"/>
    <cellStyle name="계산 31 2 3 2 8" xfId="10429"/>
    <cellStyle name="계산 31 2 3 3" xfId="10430"/>
    <cellStyle name="계산 31 2 3 3 2" xfId="10431"/>
    <cellStyle name="계산 31 2 3 3 3" xfId="10432"/>
    <cellStyle name="계산 31 2 3 3 4" xfId="10433"/>
    <cellStyle name="계산 31 2 3 3 5" xfId="10434"/>
    <cellStyle name="계산 31 2 3 3 6" xfId="10435"/>
    <cellStyle name="계산 31 2 3 3 7" xfId="10436"/>
    <cellStyle name="계산 31 2 3 3 8" xfId="10437"/>
    <cellStyle name="계산 31 2 3 4" xfId="10438"/>
    <cellStyle name="계산 31 2 3 5" xfId="10439"/>
    <cellStyle name="계산 31 2 3 6" xfId="10440"/>
    <cellStyle name="계산 31 2 3 7" xfId="10441"/>
    <cellStyle name="계산 31 2 3 8" xfId="10442"/>
    <cellStyle name="계산 31 2 3 9" xfId="10443"/>
    <cellStyle name="계산 31 2 4" xfId="10444"/>
    <cellStyle name="계산 31 2 5" xfId="10445"/>
    <cellStyle name="계산 31 2 6" xfId="10446"/>
    <cellStyle name="계산 31 2 7" xfId="10447"/>
    <cellStyle name="계산 31 2 8" xfId="10448"/>
    <cellStyle name="계산 31 2 9" xfId="10449"/>
    <cellStyle name="계산 31 3" xfId="10450"/>
    <cellStyle name="계산 31 3 10" xfId="10451"/>
    <cellStyle name="계산 31 3 11" xfId="10452"/>
    <cellStyle name="계산 31 3 12" xfId="10453"/>
    <cellStyle name="계산 31 3 2" xfId="10454"/>
    <cellStyle name="계산 31 3 2 10" xfId="10455"/>
    <cellStyle name="계산 31 3 2 11" xfId="10456"/>
    <cellStyle name="계산 31 3 2 2" xfId="10457"/>
    <cellStyle name="계산 31 3 2 2 2" xfId="10458"/>
    <cellStyle name="계산 31 3 2 2 3" xfId="10459"/>
    <cellStyle name="계산 31 3 2 2 4" xfId="10460"/>
    <cellStyle name="계산 31 3 2 2 5" xfId="10461"/>
    <cellStyle name="계산 31 3 2 2 6" xfId="10462"/>
    <cellStyle name="계산 31 3 2 2 7" xfId="10463"/>
    <cellStyle name="계산 31 3 2 2 8" xfId="10464"/>
    <cellStyle name="계산 31 3 2 3" xfId="10465"/>
    <cellStyle name="계산 31 3 2 3 2" xfId="10466"/>
    <cellStyle name="계산 31 3 2 3 3" xfId="10467"/>
    <cellStyle name="계산 31 3 2 3 4" xfId="10468"/>
    <cellStyle name="계산 31 3 2 3 5" xfId="10469"/>
    <cellStyle name="계산 31 3 2 3 6" xfId="10470"/>
    <cellStyle name="계산 31 3 2 3 7" xfId="10471"/>
    <cellStyle name="계산 31 3 2 3 8" xfId="10472"/>
    <cellStyle name="계산 31 3 2 4" xfId="10473"/>
    <cellStyle name="계산 31 3 2 5" xfId="10474"/>
    <cellStyle name="계산 31 3 2 6" xfId="10475"/>
    <cellStyle name="계산 31 3 2 7" xfId="10476"/>
    <cellStyle name="계산 31 3 2 8" xfId="10477"/>
    <cellStyle name="계산 31 3 2 9" xfId="10478"/>
    <cellStyle name="계산 31 3 3" xfId="10479"/>
    <cellStyle name="계산 31 3 3 2" xfId="10480"/>
    <cellStyle name="계산 31 3 3 3" xfId="10481"/>
    <cellStyle name="계산 31 3 3 4" xfId="10482"/>
    <cellStyle name="계산 31 3 3 5" xfId="10483"/>
    <cellStyle name="계산 31 3 3 6" xfId="10484"/>
    <cellStyle name="계산 31 3 3 7" xfId="10485"/>
    <cellStyle name="계산 31 3 3 8" xfId="10486"/>
    <cellStyle name="계산 31 3 4" xfId="10487"/>
    <cellStyle name="계산 31 3 4 2" xfId="10488"/>
    <cellStyle name="계산 31 3 4 3" xfId="10489"/>
    <cellStyle name="계산 31 3 4 4" xfId="10490"/>
    <cellStyle name="계산 31 3 4 5" xfId="10491"/>
    <cellStyle name="계산 31 3 4 6" xfId="10492"/>
    <cellStyle name="계산 31 3 4 7" xfId="10493"/>
    <cellStyle name="계산 31 3 4 8" xfId="10494"/>
    <cellStyle name="계산 31 3 5" xfId="10495"/>
    <cellStyle name="계산 31 3 6" xfId="10496"/>
    <cellStyle name="계산 31 3 7" xfId="10497"/>
    <cellStyle name="계산 31 3 8" xfId="10498"/>
    <cellStyle name="계산 31 3 9" xfId="10499"/>
    <cellStyle name="계산 31 4" xfId="10500"/>
    <cellStyle name="계산 31 4 10" xfId="10501"/>
    <cellStyle name="계산 31 4 11" xfId="10502"/>
    <cellStyle name="계산 31 4 2" xfId="10503"/>
    <cellStyle name="계산 31 4 2 2" xfId="10504"/>
    <cellStyle name="계산 31 4 2 3" xfId="10505"/>
    <cellStyle name="계산 31 4 2 4" xfId="10506"/>
    <cellStyle name="계산 31 4 2 5" xfId="10507"/>
    <cellStyle name="계산 31 4 2 6" xfId="10508"/>
    <cellStyle name="계산 31 4 2 7" xfId="10509"/>
    <cellStyle name="계산 31 4 2 8" xfId="10510"/>
    <cellStyle name="계산 31 4 3" xfId="10511"/>
    <cellStyle name="계산 31 4 3 2" xfId="10512"/>
    <cellStyle name="계산 31 4 3 3" xfId="10513"/>
    <cellStyle name="계산 31 4 3 4" xfId="10514"/>
    <cellStyle name="계산 31 4 3 5" xfId="10515"/>
    <cellStyle name="계산 31 4 3 6" xfId="10516"/>
    <cellStyle name="계산 31 4 3 7" xfId="10517"/>
    <cellStyle name="계산 31 4 3 8" xfId="10518"/>
    <cellStyle name="계산 31 4 4" xfId="10519"/>
    <cellStyle name="계산 31 4 5" xfId="10520"/>
    <cellStyle name="계산 31 4 6" xfId="10521"/>
    <cellStyle name="계산 31 4 7" xfId="10522"/>
    <cellStyle name="계산 31 4 8" xfId="10523"/>
    <cellStyle name="계산 31 4 9" xfId="10524"/>
    <cellStyle name="계산 31 5" xfId="10525"/>
    <cellStyle name="계산 31 5 2" xfId="10526"/>
    <cellStyle name="계산 31 5 3" xfId="10527"/>
    <cellStyle name="계산 31 5 4" xfId="10528"/>
    <cellStyle name="계산 31 5 5" xfId="10529"/>
    <cellStyle name="계산 31 5 6" xfId="10530"/>
    <cellStyle name="계산 31 5 7" xfId="10531"/>
    <cellStyle name="계산 31 5 8" xfId="10532"/>
    <cellStyle name="계산 31 5 9" xfId="10533"/>
    <cellStyle name="계산 31 6" xfId="10534"/>
    <cellStyle name="계산 31 7" xfId="10535"/>
    <cellStyle name="계산 31 8" xfId="10536"/>
    <cellStyle name="계산 31 9" xfId="10537"/>
    <cellStyle name="계산 32" xfId="10538"/>
    <cellStyle name="계산 32 10" xfId="10539"/>
    <cellStyle name="계산 32 11" xfId="10540"/>
    <cellStyle name="계산 32 12" xfId="10541"/>
    <cellStyle name="계산 32 13" xfId="10542"/>
    <cellStyle name="계산 32 14" xfId="10543"/>
    <cellStyle name="계산 32 2" xfId="10544"/>
    <cellStyle name="계산 32 2 10" xfId="10545"/>
    <cellStyle name="계산 32 2 11" xfId="10546"/>
    <cellStyle name="계산 32 2 2" xfId="10547"/>
    <cellStyle name="계산 32 2 2 10" xfId="10548"/>
    <cellStyle name="계산 32 2 2 11" xfId="10549"/>
    <cellStyle name="계산 32 2 2 12" xfId="10550"/>
    <cellStyle name="계산 32 2 2 2" xfId="10551"/>
    <cellStyle name="계산 32 2 2 2 10" xfId="10552"/>
    <cellStyle name="계산 32 2 2 2 11" xfId="10553"/>
    <cellStyle name="계산 32 2 2 2 2" xfId="10554"/>
    <cellStyle name="계산 32 2 2 2 2 2" xfId="10555"/>
    <cellStyle name="계산 32 2 2 2 2 3" xfId="10556"/>
    <cellStyle name="계산 32 2 2 2 2 4" xfId="10557"/>
    <cellStyle name="계산 32 2 2 2 2 5" xfId="10558"/>
    <cellStyle name="계산 32 2 2 2 2 6" xfId="10559"/>
    <cellStyle name="계산 32 2 2 2 2 7" xfId="10560"/>
    <cellStyle name="계산 32 2 2 2 2 8" xfId="10561"/>
    <cellStyle name="계산 32 2 2 2 3" xfId="10562"/>
    <cellStyle name="계산 32 2 2 2 3 2" xfId="10563"/>
    <cellStyle name="계산 32 2 2 2 3 3" xfId="10564"/>
    <cellStyle name="계산 32 2 2 2 3 4" xfId="10565"/>
    <cellStyle name="계산 32 2 2 2 3 5" xfId="10566"/>
    <cellStyle name="계산 32 2 2 2 3 6" xfId="10567"/>
    <cellStyle name="계산 32 2 2 2 3 7" xfId="10568"/>
    <cellStyle name="계산 32 2 2 2 3 8" xfId="10569"/>
    <cellStyle name="계산 32 2 2 2 4" xfId="10570"/>
    <cellStyle name="계산 32 2 2 2 5" xfId="10571"/>
    <cellStyle name="계산 32 2 2 2 6" xfId="10572"/>
    <cellStyle name="계산 32 2 2 2 7" xfId="10573"/>
    <cellStyle name="계산 32 2 2 2 8" xfId="10574"/>
    <cellStyle name="계산 32 2 2 2 9" xfId="10575"/>
    <cellStyle name="계산 32 2 2 3" xfId="10576"/>
    <cellStyle name="계산 32 2 2 3 2" xfId="10577"/>
    <cellStyle name="계산 32 2 2 3 3" xfId="10578"/>
    <cellStyle name="계산 32 2 2 3 4" xfId="10579"/>
    <cellStyle name="계산 32 2 2 3 5" xfId="10580"/>
    <cellStyle name="계산 32 2 2 3 6" xfId="10581"/>
    <cellStyle name="계산 32 2 2 3 7" xfId="10582"/>
    <cellStyle name="계산 32 2 2 3 8" xfId="10583"/>
    <cellStyle name="계산 32 2 2 4" xfId="10584"/>
    <cellStyle name="계산 32 2 2 4 2" xfId="10585"/>
    <cellStyle name="계산 32 2 2 4 3" xfId="10586"/>
    <cellStyle name="계산 32 2 2 4 4" xfId="10587"/>
    <cellStyle name="계산 32 2 2 4 5" xfId="10588"/>
    <cellStyle name="계산 32 2 2 4 6" xfId="10589"/>
    <cellStyle name="계산 32 2 2 4 7" xfId="10590"/>
    <cellStyle name="계산 32 2 2 4 8" xfId="10591"/>
    <cellStyle name="계산 32 2 2 5" xfId="10592"/>
    <cellStyle name="계산 32 2 2 6" xfId="10593"/>
    <cellStyle name="계산 32 2 2 7" xfId="10594"/>
    <cellStyle name="계산 32 2 2 8" xfId="10595"/>
    <cellStyle name="계산 32 2 2 9" xfId="10596"/>
    <cellStyle name="계산 32 2 3" xfId="10597"/>
    <cellStyle name="계산 32 2 3 10" xfId="10598"/>
    <cellStyle name="계산 32 2 3 11" xfId="10599"/>
    <cellStyle name="계산 32 2 3 2" xfId="10600"/>
    <cellStyle name="계산 32 2 3 2 2" xfId="10601"/>
    <cellStyle name="계산 32 2 3 2 3" xfId="10602"/>
    <cellStyle name="계산 32 2 3 2 4" xfId="10603"/>
    <cellStyle name="계산 32 2 3 2 5" xfId="10604"/>
    <cellStyle name="계산 32 2 3 2 6" xfId="10605"/>
    <cellStyle name="계산 32 2 3 2 7" xfId="10606"/>
    <cellStyle name="계산 32 2 3 2 8" xfId="10607"/>
    <cellStyle name="계산 32 2 3 3" xfId="10608"/>
    <cellStyle name="계산 32 2 3 3 2" xfId="10609"/>
    <cellStyle name="계산 32 2 3 3 3" xfId="10610"/>
    <cellStyle name="계산 32 2 3 3 4" xfId="10611"/>
    <cellStyle name="계산 32 2 3 3 5" xfId="10612"/>
    <cellStyle name="계산 32 2 3 3 6" xfId="10613"/>
    <cellStyle name="계산 32 2 3 3 7" xfId="10614"/>
    <cellStyle name="계산 32 2 3 3 8" xfId="10615"/>
    <cellStyle name="계산 32 2 3 4" xfId="10616"/>
    <cellStyle name="계산 32 2 3 5" xfId="10617"/>
    <cellStyle name="계산 32 2 3 6" xfId="10618"/>
    <cellStyle name="계산 32 2 3 7" xfId="10619"/>
    <cellStyle name="계산 32 2 3 8" xfId="10620"/>
    <cellStyle name="계산 32 2 3 9" xfId="10621"/>
    <cellStyle name="계산 32 2 4" xfId="10622"/>
    <cellStyle name="계산 32 2 5" xfId="10623"/>
    <cellStyle name="계산 32 2 6" xfId="10624"/>
    <cellStyle name="계산 32 2 7" xfId="10625"/>
    <cellStyle name="계산 32 2 8" xfId="10626"/>
    <cellStyle name="계산 32 2 9" xfId="10627"/>
    <cellStyle name="계산 32 3" xfId="10628"/>
    <cellStyle name="계산 32 3 10" xfId="10629"/>
    <cellStyle name="계산 32 3 11" xfId="10630"/>
    <cellStyle name="계산 32 3 12" xfId="10631"/>
    <cellStyle name="계산 32 3 2" xfId="10632"/>
    <cellStyle name="계산 32 3 2 10" xfId="10633"/>
    <cellStyle name="계산 32 3 2 11" xfId="10634"/>
    <cellStyle name="계산 32 3 2 2" xfId="10635"/>
    <cellStyle name="계산 32 3 2 2 2" xfId="10636"/>
    <cellStyle name="계산 32 3 2 2 3" xfId="10637"/>
    <cellStyle name="계산 32 3 2 2 4" xfId="10638"/>
    <cellStyle name="계산 32 3 2 2 5" xfId="10639"/>
    <cellStyle name="계산 32 3 2 2 6" xfId="10640"/>
    <cellStyle name="계산 32 3 2 2 7" xfId="10641"/>
    <cellStyle name="계산 32 3 2 2 8" xfId="10642"/>
    <cellStyle name="계산 32 3 2 3" xfId="10643"/>
    <cellStyle name="계산 32 3 2 3 2" xfId="10644"/>
    <cellStyle name="계산 32 3 2 3 3" xfId="10645"/>
    <cellStyle name="계산 32 3 2 3 4" xfId="10646"/>
    <cellStyle name="계산 32 3 2 3 5" xfId="10647"/>
    <cellStyle name="계산 32 3 2 3 6" xfId="10648"/>
    <cellStyle name="계산 32 3 2 3 7" xfId="10649"/>
    <cellStyle name="계산 32 3 2 3 8" xfId="10650"/>
    <cellStyle name="계산 32 3 2 4" xfId="10651"/>
    <cellStyle name="계산 32 3 2 5" xfId="10652"/>
    <cellStyle name="계산 32 3 2 6" xfId="10653"/>
    <cellStyle name="계산 32 3 2 7" xfId="10654"/>
    <cellStyle name="계산 32 3 2 8" xfId="10655"/>
    <cellStyle name="계산 32 3 2 9" xfId="10656"/>
    <cellStyle name="계산 32 3 3" xfId="10657"/>
    <cellStyle name="계산 32 3 3 2" xfId="10658"/>
    <cellStyle name="계산 32 3 3 3" xfId="10659"/>
    <cellStyle name="계산 32 3 3 4" xfId="10660"/>
    <cellStyle name="계산 32 3 3 5" xfId="10661"/>
    <cellStyle name="계산 32 3 3 6" xfId="10662"/>
    <cellStyle name="계산 32 3 3 7" xfId="10663"/>
    <cellStyle name="계산 32 3 3 8" xfId="10664"/>
    <cellStyle name="계산 32 3 4" xfId="10665"/>
    <cellStyle name="계산 32 3 4 2" xfId="10666"/>
    <cellStyle name="계산 32 3 4 3" xfId="10667"/>
    <cellStyle name="계산 32 3 4 4" xfId="10668"/>
    <cellStyle name="계산 32 3 4 5" xfId="10669"/>
    <cellStyle name="계산 32 3 4 6" xfId="10670"/>
    <cellStyle name="계산 32 3 4 7" xfId="10671"/>
    <cellStyle name="계산 32 3 4 8" xfId="10672"/>
    <cellStyle name="계산 32 3 5" xfId="10673"/>
    <cellStyle name="계산 32 3 6" xfId="10674"/>
    <cellStyle name="계산 32 3 7" xfId="10675"/>
    <cellStyle name="계산 32 3 8" xfId="10676"/>
    <cellStyle name="계산 32 3 9" xfId="10677"/>
    <cellStyle name="계산 32 4" xfId="10678"/>
    <cellStyle name="계산 32 4 10" xfId="10679"/>
    <cellStyle name="계산 32 4 11" xfId="10680"/>
    <cellStyle name="계산 32 4 2" xfId="10681"/>
    <cellStyle name="계산 32 4 2 2" xfId="10682"/>
    <cellStyle name="계산 32 4 2 3" xfId="10683"/>
    <cellStyle name="계산 32 4 2 4" xfId="10684"/>
    <cellStyle name="계산 32 4 2 5" xfId="10685"/>
    <cellStyle name="계산 32 4 2 6" xfId="10686"/>
    <cellStyle name="계산 32 4 2 7" xfId="10687"/>
    <cellStyle name="계산 32 4 2 8" xfId="10688"/>
    <cellStyle name="계산 32 4 3" xfId="10689"/>
    <cellStyle name="계산 32 4 3 2" xfId="10690"/>
    <cellStyle name="계산 32 4 3 3" xfId="10691"/>
    <cellStyle name="계산 32 4 3 4" xfId="10692"/>
    <cellStyle name="계산 32 4 3 5" xfId="10693"/>
    <cellStyle name="계산 32 4 3 6" xfId="10694"/>
    <cellStyle name="계산 32 4 3 7" xfId="10695"/>
    <cellStyle name="계산 32 4 3 8" xfId="10696"/>
    <cellStyle name="계산 32 4 4" xfId="10697"/>
    <cellStyle name="계산 32 4 5" xfId="10698"/>
    <cellStyle name="계산 32 4 6" xfId="10699"/>
    <cellStyle name="계산 32 4 7" xfId="10700"/>
    <cellStyle name="계산 32 4 8" xfId="10701"/>
    <cellStyle name="계산 32 4 9" xfId="10702"/>
    <cellStyle name="계산 32 5" xfId="10703"/>
    <cellStyle name="계산 32 5 2" xfId="10704"/>
    <cellStyle name="계산 32 5 3" xfId="10705"/>
    <cellStyle name="계산 32 5 4" xfId="10706"/>
    <cellStyle name="계산 32 5 5" xfId="10707"/>
    <cellStyle name="계산 32 5 6" xfId="10708"/>
    <cellStyle name="계산 32 5 7" xfId="10709"/>
    <cellStyle name="계산 32 5 8" xfId="10710"/>
    <cellStyle name="계산 32 5 9" xfId="10711"/>
    <cellStyle name="계산 32 6" xfId="10712"/>
    <cellStyle name="계산 32 7" xfId="10713"/>
    <cellStyle name="계산 32 8" xfId="10714"/>
    <cellStyle name="계산 32 9" xfId="10715"/>
    <cellStyle name="계산 33" xfId="10716"/>
    <cellStyle name="계산 33 10" xfId="10717"/>
    <cellStyle name="계산 33 11" xfId="10718"/>
    <cellStyle name="계산 33 12" xfId="10719"/>
    <cellStyle name="계산 33 13" xfId="10720"/>
    <cellStyle name="계산 33 14" xfId="10721"/>
    <cellStyle name="계산 33 2" xfId="10722"/>
    <cellStyle name="계산 33 2 10" xfId="10723"/>
    <cellStyle name="계산 33 2 11" xfId="10724"/>
    <cellStyle name="계산 33 2 2" xfId="10725"/>
    <cellStyle name="계산 33 2 2 10" xfId="10726"/>
    <cellStyle name="계산 33 2 2 11" xfId="10727"/>
    <cellStyle name="계산 33 2 2 12" xfId="10728"/>
    <cellStyle name="계산 33 2 2 2" xfId="10729"/>
    <cellStyle name="계산 33 2 2 2 10" xfId="10730"/>
    <cellStyle name="계산 33 2 2 2 11" xfId="10731"/>
    <cellStyle name="계산 33 2 2 2 2" xfId="10732"/>
    <cellStyle name="계산 33 2 2 2 2 2" xfId="10733"/>
    <cellStyle name="계산 33 2 2 2 2 3" xfId="10734"/>
    <cellStyle name="계산 33 2 2 2 2 4" xfId="10735"/>
    <cellStyle name="계산 33 2 2 2 2 5" xfId="10736"/>
    <cellStyle name="계산 33 2 2 2 2 6" xfId="10737"/>
    <cellStyle name="계산 33 2 2 2 2 7" xfId="10738"/>
    <cellStyle name="계산 33 2 2 2 2 8" xfId="10739"/>
    <cellStyle name="계산 33 2 2 2 3" xfId="10740"/>
    <cellStyle name="계산 33 2 2 2 3 2" xfId="10741"/>
    <cellStyle name="계산 33 2 2 2 3 3" xfId="10742"/>
    <cellStyle name="계산 33 2 2 2 3 4" xfId="10743"/>
    <cellStyle name="계산 33 2 2 2 3 5" xfId="10744"/>
    <cellStyle name="계산 33 2 2 2 3 6" xfId="10745"/>
    <cellStyle name="계산 33 2 2 2 3 7" xfId="10746"/>
    <cellStyle name="계산 33 2 2 2 3 8" xfId="10747"/>
    <cellStyle name="계산 33 2 2 2 4" xfId="10748"/>
    <cellStyle name="계산 33 2 2 2 5" xfId="10749"/>
    <cellStyle name="계산 33 2 2 2 6" xfId="10750"/>
    <cellStyle name="계산 33 2 2 2 7" xfId="10751"/>
    <cellStyle name="계산 33 2 2 2 8" xfId="10752"/>
    <cellStyle name="계산 33 2 2 2 9" xfId="10753"/>
    <cellStyle name="계산 33 2 2 3" xfId="10754"/>
    <cellStyle name="계산 33 2 2 3 2" xfId="10755"/>
    <cellStyle name="계산 33 2 2 3 3" xfId="10756"/>
    <cellStyle name="계산 33 2 2 3 4" xfId="10757"/>
    <cellStyle name="계산 33 2 2 3 5" xfId="10758"/>
    <cellStyle name="계산 33 2 2 3 6" xfId="10759"/>
    <cellStyle name="계산 33 2 2 3 7" xfId="10760"/>
    <cellStyle name="계산 33 2 2 3 8" xfId="10761"/>
    <cellStyle name="계산 33 2 2 4" xfId="10762"/>
    <cellStyle name="계산 33 2 2 4 2" xfId="10763"/>
    <cellStyle name="계산 33 2 2 4 3" xfId="10764"/>
    <cellStyle name="계산 33 2 2 4 4" xfId="10765"/>
    <cellStyle name="계산 33 2 2 4 5" xfId="10766"/>
    <cellStyle name="계산 33 2 2 4 6" xfId="10767"/>
    <cellStyle name="계산 33 2 2 4 7" xfId="10768"/>
    <cellStyle name="계산 33 2 2 4 8" xfId="10769"/>
    <cellStyle name="계산 33 2 2 5" xfId="10770"/>
    <cellStyle name="계산 33 2 2 6" xfId="10771"/>
    <cellStyle name="계산 33 2 2 7" xfId="10772"/>
    <cellStyle name="계산 33 2 2 8" xfId="10773"/>
    <cellStyle name="계산 33 2 2 9" xfId="10774"/>
    <cellStyle name="계산 33 2 3" xfId="10775"/>
    <cellStyle name="계산 33 2 3 10" xfId="10776"/>
    <cellStyle name="계산 33 2 3 11" xfId="10777"/>
    <cellStyle name="계산 33 2 3 2" xfId="10778"/>
    <cellStyle name="계산 33 2 3 2 2" xfId="10779"/>
    <cellStyle name="계산 33 2 3 2 3" xfId="10780"/>
    <cellStyle name="계산 33 2 3 2 4" xfId="10781"/>
    <cellStyle name="계산 33 2 3 2 5" xfId="10782"/>
    <cellStyle name="계산 33 2 3 2 6" xfId="10783"/>
    <cellStyle name="계산 33 2 3 2 7" xfId="10784"/>
    <cellStyle name="계산 33 2 3 2 8" xfId="10785"/>
    <cellStyle name="계산 33 2 3 3" xfId="10786"/>
    <cellStyle name="계산 33 2 3 3 2" xfId="10787"/>
    <cellStyle name="계산 33 2 3 3 3" xfId="10788"/>
    <cellStyle name="계산 33 2 3 3 4" xfId="10789"/>
    <cellStyle name="계산 33 2 3 3 5" xfId="10790"/>
    <cellStyle name="계산 33 2 3 3 6" xfId="10791"/>
    <cellStyle name="계산 33 2 3 3 7" xfId="10792"/>
    <cellStyle name="계산 33 2 3 3 8" xfId="10793"/>
    <cellStyle name="계산 33 2 3 4" xfId="10794"/>
    <cellStyle name="계산 33 2 3 5" xfId="10795"/>
    <cellStyle name="계산 33 2 3 6" xfId="10796"/>
    <cellStyle name="계산 33 2 3 7" xfId="10797"/>
    <cellStyle name="계산 33 2 3 8" xfId="10798"/>
    <cellStyle name="계산 33 2 3 9" xfId="10799"/>
    <cellStyle name="계산 33 2 4" xfId="10800"/>
    <cellStyle name="계산 33 2 5" xfId="10801"/>
    <cellStyle name="계산 33 2 6" xfId="10802"/>
    <cellStyle name="계산 33 2 7" xfId="10803"/>
    <cellStyle name="계산 33 2 8" xfId="10804"/>
    <cellStyle name="계산 33 2 9" xfId="10805"/>
    <cellStyle name="계산 33 3" xfId="10806"/>
    <cellStyle name="계산 33 3 10" xfId="10807"/>
    <cellStyle name="계산 33 3 11" xfId="10808"/>
    <cellStyle name="계산 33 3 12" xfId="10809"/>
    <cellStyle name="계산 33 3 2" xfId="10810"/>
    <cellStyle name="계산 33 3 2 10" xfId="10811"/>
    <cellStyle name="계산 33 3 2 11" xfId="10812"/>
    <cellStyle name="계산 33 3 2 2" xfId="10813"/>
    <cellStyle name="계산 33 3 2 2 2" xfId="10814"/>
    <cellStyle name="계산 33 3 2 2 3" xfId="10815"/>
    <cellStyle name="계산 33 3 2 2 4" xfId="10816"/>
    <cellStyle name="계산 33 3 2 2 5" xfId="10817"/>
    <cellStyle name="계산 33 3 2 2 6" xfId="10818"/>
    <cellStyle name="계산 33 3 2 2 7" xfId="10819"/>
    <cellStyle name="계산 33 3 2 2 8" xfId="10820"/>
    <cellStyle name="계산 33 3 2 3" xfId="10821"/>
    <cellStyle name="계산 33 3 2 3 2" xfId="10822"/>
    <cellStyle name="계산 33 3 2 3 3" xfId="10823"/>
    <cellStyle name="계산 33 3 2 3 4" xfId="10824"/>
    <cellStyle name="계산 33 3 2 3 5" xfId="10825"/>
    <cellStyle name="계산 33 3 2 3 6" xfId="10826"/>
    <cellStyle name="계산 33 3 2 3 7" xfId="10827"/>
    <cellStyle name="계산 33 3 2 3 8" xfId="10828"/>
    <cellStyle name="계산 33 3 2 4" xfId="10829"/>
    <cellStyle name="계산 33 3 2 5" xfId="10830"/>
    <cellStyle name="계산 33 3 2 6" xfId="10831"/>
    <cellStyle name="계산 33 3 2 7" xfId="10832"/>
    <cellStyle name="계산 33 3 2 8" xfId="10833"/>
    <cellStyle name="계산 33 3 2 9" xfId="10834"/>
    <cellStyle name="계산 33 3 3" xfId="10835"/>
    <cellStyle name="계산 33 3 3 2" xfId="10836"/>
    <cellStyle name="계산 33 3 3 3" xfId="10837"/>
    <cellStyle name="계산 33 3 3 4" xfId="10838"/>
    <cellStyle name="계산 33 3 3 5" xfId="10839"/>
    <cellStyle name="계산 33 3 3 6" xfId="10840"/>
    <cellStyle name="계산 33 3 3 7" xfId="10841"/>
    <cellStyle name="계산 33 3 3 8" xfId="10842"/>
    <cellStyle name="계산 33 3 4" xfId="10843"/>
    <cellStyle name="계산 33 3 4 2" xfId="10844"/>
    <cellStyle name="계산 33 3 4 3" xfId="10845"/>
    <cellStyle name="계산 33 3 4 4" xfId="10846"/>
    <cellStyle name="계산 33 3 4 5" xfId="10847"/>
    <cellStyle name="계산 33 3 4 6" xfId="10848"/>
    <cellStyle name="계산 33 3 4 7" xfId="10849"/>
    <cellStyle name="계산 33 3 4 8" xfId="10850"/>
    <cellStyle name="계산 33 3 5" xfId="10851"/>
    <cellStyle name="계산 33 3 6" xfId="10852"/>
    <cellStyle name="계산 33 3 7" xfId="10853"/>
    <cellStyle name="계산 33 3 8" xfId="10854"/>
    <cellStyle name="계산 33 3 9" xfId="10855"/>
    <cellStyle name="계산 33 4" xfId="10856"/>
    <cellStyle name="계산 33 4 10" xfId="10857"/>
    <cellStyle name="계산 33 4 11" xfId="10858"/>
    <cellStyle name="계산 33 4 2" xfId="10859"/>
    <cellStyle name="계산 33 4 2 2" xfId="10860"/>
    <cellStyle name="계산 33 4 2 3" xfId="10861"/>
    <cellStyle name="계산 33 4 2 4" xfId="10862"/>
    <cellStyle name="계산 33 4 2 5" xfId="10863"/>
    <cellStyle name="계산 33 4 2 6" xfId="10864"/>
    <cellStyle name="계산 33 4 2 7" xfId="10865"/>
    <cellStyle name="계산 33 4 2 8" xfId="10866"/>
    <cellStyle name="계산 33 4 3" xfId="10867"/>
    <cellStyle name="계산 33 4 3 2" xfId="10868"/>
    <cellStyle name="계산 33 4 3 3" xfId="10869"/>
    <cellStyle name="계산 33 4 3 4" xfId="10870"/>
    <cellStyle name="계산 33 4 3 5" xfId="10871"/>
    <cellStyle name="계산 33 4 3 6" xfId="10872"/>
    <cellStyle name="계산 33 4 3 7" xfId="10873"/>
    <cellStyle name="계산 33 4 3 8" xfId="10874"/>
    <cellStyle name="계산 33 4 4" xfId="10875"/>
    <cellStyle name="계산 33 4 5" xfId="10876"/>
    <cellStyle name="계산 33 4 6" xfId="10877"/>
    <cellStyle name="계산 33 4 7" xfId="10878"/>
    <cellStyle name="계산 33 4 8" xfId="10879"/>
    <cellStyle name="계산 33 4 9" xfId="10880"/>
    <cellStyle name="계산 33 5" xfId="10881"/>
    <cellStyle name="계산 33 5 2" xfId="10882"/>
    <cellStyle name="계산 33 5 3" xfId="10883"/>
    <cellStyle name="계산 33 5 4" xfId="10884"/>
    <cellStyle name="계산 33 5 5" xfId="10885"/>
    <cellStyle name="계산 33 5 6" xfId="10886"/>
    <cellStyle name="계산 33 5 7" xfId="10887"/>
    <cellStyle name="계산 33 5 8" xfId="10888"/>
    <cellStyle name="계산 33 5 9" xfId="10889"/>
    <cellStyle name="계산 33 6" xfId="10890"/>
    <cellStyle name="계산 33 7" xfId="10891"/>
    <cellStyle name="계산 33 8" xfId="10892"/>
    <cellStyle name="계산 33 9" xfId="10893"/>
    <cellStyle name="계산 34" xfId="10894"/>
    <cellStyle name="계산 34 10" xfId="10895"/>
    <cellStyle name="계산 34 11" xfId="10896"/>
    <cellStyle name="계산 34 12" xfId="10897"/>
    <cellStyle name="계산 34 13" xfId="10898"/>
    <cellStyle name="계산 34 14" xfId="10899"/>
    <cellStyle name="계산 34 2" xfId="10900"/>
    <cellStyle name="계산 34 2 10" xfId="10901"/>
    <cellStyle name="계산 34 2 11" xfId="10902"/>
    <cellStyle name="계산 34 2 2" xfId="10903"/>
    <cellStyle name="계산 34 2 2 10" xfId="10904"/>
    <cellStyle name="계산 34 2 2 11" xfId="10905"/>
    <cellStyle name="계산 34 2 2 12" xfId="10906"/>
    <cellStyle name="계산 34 2 2 2" xfId="10907"/>
    <cellStyle name="계산 34 2 2 2 10" xfId="10908"/>
    <cellStyle name="계산 34 2 2 2 11" xfId="10909"/>
    <cellStyle name="계산 34 2 2 2 2" xfId="10910"/>
    <cellStyle name="계산 34 2 2 2 2 2" xfId="10911"/>
    <cellStyle name="계산 34 2 2 2 2 3" xfId="10912"/>
    <cellStyle name="계산 34 2 2 2 2 4" xfId="10913"/>
    <cellStyle name="계산 34 2 2 2 2 5" xfId="10914"/>
    <cellStyle name="계산 34 2 2 2 2 6" xfId="10915"/>
    <cellStyle name="계산 34 2 2 2 2 7" xfId="10916"/>
    <cellStyle name="계산 34 2 2 2 2 8" xfId="10917"/>
    <cellStyle name="계산 34 2 2 2 3" xfId="10918"/>
    <cellStyle name="계산 34 2 2 2 3 2" xfId="10919"/>
    <cellStyle name="계산 34 2 2 2 3 3" xfId="10920"/>
    <cellStyle name="계산 34 2 2 2 3 4" xfId="10921"/>
    <cellStyle name="계산 34 2 2 2 3 5" xfId="10922"/>
    <cellStyle name="계산 34 2 2 2 3 6" xfId="10923"/>
    <cellStyle name="계산 34 2 2 2 3 7" xfId="10924"/>
    <cellStyle name="계산 34 2 2 2 3 8" xfId="10925"/>
    <cellStyle name="계산 34 2 2 2 4" xfId="10926"/>
    <cellStyle name="계산 34 2 2 2 5" xfId="10927"/>
    <cellStyle name="계산 34 2 2 2 6" xfId="10928"/>
    <cellStyle name="계산 34 2 2 2 7" xfId="10929"/>
    <cellStyle name="계산 34 2 2 2 8" xfId="10930"/>
    <cellStyle name="계산 34 2 2 2 9" xfId="10931"/>
    <cellStyle name="계산 34 2 2 3" xfId="10932"/>
    <cellStyle name="계산 34 2 2 3 2" xfId="10933"/>
    <cellStyle name="계산 34 2 2 3 3" xfId="10934"/>
    <cellStyle name="계산 34 2 2 3 4" xfId="10935"/>
    <cellStyle name="계산 34 2 2 3 5" xfId="10936"/>
    <cellStyle name="계산 34 2 2 3 6" xfId="10937"/>
    <cellStyle name="계산 34 2 2 3 7" xfId="10938"/>
    <cellStyle name="계산 34 2 2 3 8" xfId="10939"/>
    <cellStyle name="계산 34 2 2 4" xfId="10940"/>
    <cellStyle name="계산 34 2 2 4 2" xfId="10941"/>
    <cellStyle name="계산 34 2 2 4 3" xfId="10942"/>
    <cellStyle name="계산 34 2 2 4 4" xfId="10943"/>
    <cellStyle name="계산 34 2 2 4 5" xfId="10944"/>
    <cellStyle name="계산 34 2 2 4 6" xfId="10945"/>
    <cellStyle name="계산 34 2 2 4 7" xfId="10946"/>
    <cellStyle name="계산 34 2 2 4 8" xfId="10947"/>
    <cellStyle name="계산 34 2 2 5" xfId="10948"/>
    <cellStyle name="계산 34 2 2 6" xfId="10949"/>
    <cellStyle name="계산 34 2 2 7" xfId="10950"/>
    <cellStyle name="계산 34 2 2 8" xfId="10951"/>
    <cellStyle name="계산 34 2 2 9" xfId="10952"/>
    <cellStyle name="계산 34 2 3" xfId="10953"/>
    <cellStyle name="계산 34 2 3 10" xfId="10954"/>
    <cellStyle name="계산 34 2 3 11" xfId="10955"/>
    <cellStyle name="계산 34 2 3 2" xfId="10956"/>
    <cellStyle name="계산 34 2 3 2 2" xfId="10957"/>
    <cellStyle name="계산 34 2 3 2 3" xfId="10958"/>
    <cellStyle name="계산 34 2 3 2 4" xfId="10959"/>
    <cellStyle name="계산 34 2 3 2 5" xfId="10960"/>
    <cellStyle name="계산 34 2 3 2 6" xfId="10961"/>
    <cellStyle name="계산 34 2 3 2 7" xfId="10962"/>
    <cellStyle name="계산 34 2 3 2 8" xfId="10963"/>
    <cellStyle name="계산 34 2 3 3" xfId="10964"/>
    <cellStyle name="계산 34 2 3 3 2" xfId="10965"/>
    <cellStyle name="계산 34 2 3 3 3" xfId="10966"/>
    <cellStyle name="계산 34 2 3 3 4" xfId="10967"/>
    <cellStyle name="계산 34 2 3 3 5" xfId="10968"/>
    <cellStyle name="계산 34 2 3 3 6" xfId="10969"/>
    <cellStyle name="계산 34 2 3 3 7" xfId="10970"/>
    <cellStyle name="계산 34 2 3 3 8" xfId="10971"/>
    <cellStyle name="계산 34 2 3 4" xfId="10972"/>
    <cellStyle name="계산 34 2 3 5" xfId="10973"/>
    <cellStyle name="계산 34 2 3 6" xfId="10974"/>
    <cellStyle name="계산 34 2 3 7" xfId="10975"/>
    <cellStyle name="계산 34 2 3 8" xfId="10976"/>
    <cellStyle name="계산 34 2 3 9" xfId="10977"/>
    <cellStyle name="계산 34 2 4" xfId="10978"/>
    <cellStyle name="계산 34 2 5" xfId="10979"/>
    <cellStyle name="계산 34 2 6" xfId="10980"/>
    <cellStyle name="계산 34 2 7" xfId="10981"/>
    <cellStyle name="계산 34 2 8" xfId="10982"/>
    <cellStyle name="계산 34 2 9" xfId="10983"/>
    <cellStyle name="계산 34 3" xfId="10984"/>
    <cellStyle name="계산 34 3 10" xfId="10985"/>
    <cellStyle name="계산 34 3 11" xfId="10986"/>
    <cellStyle name="계산 34 3 12" xfId="10987"/>
    <cellStyle name="계산 34 3 2" xfId="10988"/>
    <cellStyle name="계산 34 3 2 10" xfId="10989"/>
    <cellStyle name="계산 34 3 2 11" xfId="10990"/>
    <cellStyle name="계산 34 3 2 2" xfId="10991"/>
    <cellStyle name="계산 34 3 2 2 2" xfId="10992"/>
    <cellStyle name="계산 34 3 2 2 3" xfId="10993"/>
    <cellStyle name="계산 34 3 2 2 4" xfId="10994"/>
    <cellStyle name="계산 34 3 2 2 5" xfId="10995"/>
    <cellStyle name="계산 34 3 2 2 6" xfId="10996"/>
    <cellStyle name="계산 34 3 2 2 7" xfId="10997"/>
    <cellStyle name="계산 34 3 2 2 8" xfId="10998"/>
    <cellStyle name="계산 34 3 2 3" xfId="10999"/>
    <cellStyle name="계산 34 3 2 3 2" xfId="11000"/>
    <cellStyle name="계산 34 3 2 3 3" xfId="11001"/>
    <cellStyle name="계산 34 3 2 3 4" xfId="11002"/>
    <cellStyle name="계산 34 3 2 3 5" xfId="11003"/>
    <cellStyle name="계산 34 3 2 3 6" xfId="11004"/>
    <cellStyle name="계산 34 3 2 3 7" xfId="11005"/>
    <cellStyle name="계산 34 3 2 3 8" xfId="11006"/>
    <cellStyle name="계산 34 3 2 4" xfId="11007"/>
    <cellStyle name="계산 34 3 2 5" xfId="11008"/>
    <cellStyle name="계산 34 3 2 6" xfId="11009"/>
    <cellStyle name="계산 34 3 2 7" xfId="11010"/>
    <cellStyle name="계산 34 3 2 8" xfId="11011"/>
    <cellStyle name="계산 34 3 2 9" xfId="11012"/>
    <cellStyle name="계산 34 3 3" xfId="11013"/>
    <cellStyle name="계산 34 3 3 2" xfId="11014"/>
    <cellStyle name="계산 34 3 3 3" xfId="11015"/>
    <cellStyle name="계산 34 3 3 4" xfId="11016"/>
    <cellStyle name="계산 34 3 3 5" xfId="11017"/>
    <cellStyle name="계산 34 3 3 6" xfId="11018"/>
    <cellStyle name="계산 34 3 3 7" xfId="11019"/>
    <cellStyle name="계산 34 3 3 8" xfId="11020"/>
    <cellStyle name="계산 34 3 4" xfId="11021"/>
    <cellStyle name="계산 34 3 4 2" xfId="11022"/>
    <cellStyle name="계산 34 3 4 3" xfId="11023"/>
    <cellStyle name="계산 34 3 4 4" xfId="11024"/>
    <cellStyle name="계산 34 3 4 5" xfId="11025"/>
    <cellStyle name="계산 34 3 4 6" xfId="11026"/>
    <cellStyle name="계산 34 3 4 7" xfId="11027"/>
    <cellStyle name="계산 34 3 4 8" xfId="11028"/>
    <cellStyle name="계산 34 3 5" xfId="11029"/>
    <cellStyle name="계산 34 3 6" xfId="11030"/>
    <cellStyle name="계산 34 3 7" xfId="11031"/>
    <cellStyle name="계산 34 3 8" xfId="11032"/>
    <cellStyle name="계산 34 3 9" xfId="11033"/>
    <cellStyle name="계산 34 4" xfId="11034"/>
    <cellStyle name="계산 34 4 10" xfId="11035"/>
    <cellStyle name="계산 34 4 11" xfId="11036"/>
    <cellStyle name="계산 34 4 2" xfId="11037"/>
    <cellStyle name="계산 34 4 2 2" xfId="11038"/>
    <cellStyle name="계산 34 4 2 3" xfId="11039"/>
    <cellStyle name="계산 34 4 2 4" xfId="11040"/>
    <cellStyle name="계산 34 4 2 5" xfId="11041"/>
    <cellStyle name="계산 34 4 2 6" xfId="11042"/>
    <cellStyle name="계산 34 4 2 7" xfId="11043"/>
    <cellStyle name="계산 34 4 2 8" xfId="11044"/>
    <cellStyle name="계산 34 4 3" xfId="11045"/>
    <cellStyle name="계산 34 4 3 2" xfId="11046"/>
    <cellStyle name="계산 34 4 3 3" xfId="11047"/>
    <cellStyle name="계산 34 4 3 4" xfId="11048"/>
    <cellStyle name="계산 34 4 3 5" xfId="11049"/>
    <cellStyle name="계산 34 4 3 6" xfId="11050"/>
    <cellStyle name="계산 34 4 3 7" xfId="11051"/>
    <cellStyle name="계산 34 4 3 8" xfId="11052"/>
    <cellStyle name="계산 34 4 4" xfId="11053"/>
    <cellStyle name="계산 34 4 5" xfId="11054"/>
    <cellStyle name="계산 34 4 6" xfId="11055"/>
    <cellStyle name="계산 34 4 7" xfId="11056"/>
    <cellStyle name="계산 34 4 8" xfId="11057"/>
    <cellStyle name="계산 34 4 9" xfId="11058"/>
    <cellStyle name="계산 34 5" xfId="11059"/>
    <cellStyle name="계산 34 5 2" xfId="11060"/>
    <cellStyle name="계산 34 5 3" xfId="11061"/>
    <cellStyle name="계산 34 5 4" xfId="11062"/>
    <cellStyle name="계산 34 5 5" xfId="11063"/>
    <cellStyle name="계산 34 5 6" xfId="11064"/>
    <cellStyle name="계산 34 5 7" xfId="11065"/>
    <cellStyle name="계산 34 5 8" xfId="11066"/>
    <cellStyle name="계산 34 5 9" xfId="11067"/>
    <cellStyle name="계산 34 6" xfId="11068"/>
    <cellStyle name="계산 34 7" xfId="11069"/>
    <cellStyle name="계산 34 8" xfId="11070"/>
    <cellStyle name="계산 34 9" xfId="11071"/>
    <cellStyle name="계산 35" xfId="11072"/>
    <cellStyle name="계산 35 10" xfId="11073"/>
    <cellStyle name="계산 35 11" xfId="11074"/>
    <cellStyle name="계산 35 12" xfId="11075"/>
    <cellStyle name="계산 35 13" xfId="11076"/>
    <cellStyle name="계산 35 14" xfId="11077"/>
    <cellStyle name="계산 35 2" xfId="11078"/>
    <cellStyle name="계산 35 2 10" xfId="11079"/>
    <cellStyle name="계산 35 2 11" xfId="11080"/>
    <cellStyle name="계산 35 2 2" xfId="11081"/>
    <cellStyle name="계산 35 2 2 10" xfId="11082"/>
    <cellStyle name="계산 35 2 2 11" xfId="11083"/>
    <cellStyle name="계산 35 2 2 12" xfId="11084"/>
    <cellStyle name="계산 35 2 2 2" xfId="11085"/>
    <cellStyle name="계산 35 2 2 2 10" xfId="11086"/>
    <cellStyle name="계산 35 2 2 2 11" xfId="11087"/>
    <cellStyle name="계산 35 2 2 2 2" xfId="11088"/>
    <cellStyle name="계산 35 2 2 2 2 2" xfId="11089"/>
    <cellStyle name="계산 35 2 2 2 2 3" xfId="11090"/>
    <cellStyle name="계산 35 2 2 2 2 4" xfId="11091"/>
    <cellStyle name="계산 35 2 2 2 2 5" xfId="11092"/>
    <cellStyle name="계산 35 2 2 2 2 6" xfId="11093"/>
    <cellStyle name="계산 35 2 2 2 2 7" xfId="11094"/>
    <cellStyle name="계산 35 2 2 2 2 8" xfId="11095"/>
    <cellStyle name="계산 35 2 2 2 3" xfId="11096"/>
    <cellStyle name="계산 35 2 2 2 3 2" xfId="11097"/>
    <cellStyle name="계산 35 2 2 2 3 3" xfId="11098"/>
    <cellStyle name="계산 35 2 2 2 3 4" xfId="11099"/>
    <cellStyle name="계산 35 2 2 2 3 5" xfId="11100"/>
    <cellStyle name="계산 35 2 2 2 3 6" xfId="11101"/>
    <cellStyle name="계산 35 2 2 2 3 7" xfId="11102"/>
    <cellStyle name="계산 35 2 2 2 3 8" xfId="11103"/>
    <cellStyle name="계산 35 2 2 2 4" xfId="11104"/>
    <cellStyle name="계산 35 2 2 2 5" xfId="11105"/>
    <cellStyle name="계산 35 2 2 2 6" xfId="11106"/>
    <cellStyle name="계산 35 2 2 2 7" xfId="11107"/>
    <cellStyle name="계산 35 2 2 2 8" xfId="11108"/>
    <cellStyle name="계산 35 2 2 2 9" xfId="11109"/>
    <cellStyle name="계산 35 2 2 3" xfId="11110"/>
    <cellStyle name="계산 35 2 2 3 2" xfId="11111"/>
    <cellStyle name="계산 35 2 2 3 3" xfId="11112"/>
    <cellStyle name="계산 35 2 2 3 4" xfId="11113"/>
    <cellStyle name="계산 35 2 2 3 5" xfId="11114"/>
    <cellStyle name="계산 35 2 2 3 6" xfId="11115"/>
    <cellStyle name="계산 35 2 2 3 7" xfId="11116"/>
    <cellStyle name="계산 35 2 2 3 8" xfId="11117"/>
    <cellStyle name="계산 35 2 2 4" xfId="11118"/>
    <cellStyle name="계산 35 2 2 4 2" xfId="11119"/>
    <cellStyle name="계산 35 2 2 4 3" xfId="11120"/>
    <cellStyle name="계산 35 2 2 4 4" xfId="11121"/>
    <cellStyle name="계산 35 2 2 4 5" xfId="11122"/>
    <cellStyle name="계산 35 2 2 4 6" xfId="11123"/>
    <cellStyle name="계산 35 2 2 4 7" xfId="11124"/>
    <cellStyle name="계산 35 2 2 4 8" xfId="11125"/>
    <cellStyle name="계산 35 2 2 5" xfId="11126"/>
    <cellStyle name="계산 35 2 2 6" xfId="11127"/>
    <cellStyle name="계산 35 2 2 7" xfId="11128"/>
    <cellStyle name="계산 35 2 2 8" xfId="11129"/>
    <cellStyle name="계산 35 2 2 9" xfId="11130"/>
    <cellStyle name="계산 35 2 3" xfId="11131"/>
    <cellStyle name="계산 35 2 3 10" xfId="11132"/>
    <cellStyle name="계산 35 2 3 11" xfId="11133"/>
    <cellStyle name="계산 35 2 3 2" xfId="11134"/>
    <cellStyle name="계산 35 2 3 2 2" xfId="11135"/>
    <cellStyle name="계산 35 2 3 2 3" xfId="11136"/>
    <cellStyle name="계산 35 2 3 2 4" xfId="11137"/>
    <cellStyle name="계산 35 2 3 2 5" xfId="11138"/>
    <cellStyle name="계산 35 2 3 2 6" xfId="11139"/>
    <cellStyle name="계산 35 2 3 2 7" xfId="11140"/>
    <cellStyle name="계산 35 2 3 2 8" xfId="11141"/>
    <cellStyle name="계산 35 2 3 3" xfId="11142"/>
    <cellStyle name="계산 35 2 3 3 2" xfId="11143"/>
    <cellStyle name="계산 35 2 3 3 3" xfId="11144"/>
    <cellStyle name="계산 35 2 3 3 4" xfId="11145"/>
    <cellStyle name="계산 35 2 3 3 5" xfId="11146"/>
    <cellStyle name="계산 35 2 3 3 6" xfId="11147"/>
    <cellStyle name="계산 35 2 3 3 7" xfId="11148"/>
    <cellStyle name="계산 35 2 3 3 8" xfId="11149"/>
    <cellStyle name="계산 35 2 3 4" xfId="11150"/>
    <cellStyle name="계산 35 2 3 5" xfId="11151"/>
    <cellStyle name="계산 35 2 3 6" xfId="11152"/>
    <cellStyle name="계산 35 2 3 7" xfId="11153"/>
    <cellStyle name="계산 35 2 3 8" xfId="11154"/>
    <cellStyle name="계산 35 2 3 9" xfId="11155"/>
    <cellStyle name="계산 35 2 4" xfId="11156"/>
    <cellStyle name="계산 35 2 5" xfId="11157"/>
    <cellStyle name="계산 35 2 6" xfId="11158"/>
    <cellStyle name="계산 35 2 7" xfId="11159"/>
    <cellStyle name="계산 35 2 8" xfId="11160"/>
    <cellStyle name="계산 35 2 9" xfId="11161"/>
    <cellStyle name="계산 35 3" xfId="11162"/>
    <cellStyle name="계산 35 3 10" xfId="11163"/>
    <cellStyle name="계산 35 3 11" xfId="11164"/>
    <cellStyle name="계산 35 3 12" xfId="11165"/>
    <cellStyle name="계산 35 3 2" xfId="11166"/>
    <cellStyle name="계산 35 3 2 10" xfId="11167"/>
    <cellStyle name="계산 35 3 2 11" xfId="11168"/>
    <cellStyle name="계산 35 3 2 2" xfId="11169"/>
    <cellStyle name="계산 35 3 2 2 2" xfId="11170"/>
    <cellStyle name="계산 35 3 2 2 3" xfId="11171"/>
    <cellStyle name="계산 35 3 2 2 4" xfId="11172"/>
    <cellStyle name="계산 35 3 2 2 5" xfId="11173"/>
    <cellStyle name="계산 35 3 2 2 6" xfId="11174"/>
    <cellStyle name="계산 35 3 2 2 7" xfId="11175"/>
    <cellStyle name="계산 35 3 2 2 8" xfId="11176"/>
    <cellStyle name="계산 35 3 2 3" xfId="11177"/>
    <cellStyle name="계산 35 3 2 3 2" xfId="11178"/>
    <cellStyle name="계산 35 3 2 3 3" xfId="11179"/>
    <cellStyle name="계산 35 3 2 3 4" xfId="11180"/>
    <cellStyle name="계산 35 3 2 3 5" xfId="11181"/>
    <cellStyle name="계산 35 3 2 3 6" xfId="11182"/>
    <cellStyle name="계산 35 3 2 3 7" xfId="11183"/>
    <cellStyle name="계산 35 3 2 3 8" xfId="11184"/>
    <cellStyle name="계산 35 3 2 4" xfId="11185"/>
    <cellStyle name="계산 35 3 2 5" xfId="11186"/>
    <cellStyle name="계산 35 3 2 6" xfId="11187"/>
    <cellStyle name="계산 35 3 2 7" xfId="11188"/>
    <cellStyle name="계산 35 3 2 8" xfId="11189"/>
    <cellStyle name="계산 35 3 2 9" xfId="11190"/>
    <cellStyle name="계산 35 3 3" xfId="11191"/>
    <cellStyle name="계산 35 3 3 2" xfId="11192"/>
    <cellStyle name="계산 35 3 3 3" xfId="11193"/>
    <cellStyle name="계산 35 3 3 4" xfId="11194"/>
    <cellStyle name="계산 35 3 3 5" xfId="11195"/>
    <cellStyle name="계산 35 3 3 6" xfId="11196"/>
    <cellStyle name="계산 35 3 3 7" xfId="11197"/>
    <cellStyle name="계산 35 3 3 8" xfId="11198"/>
    <cellStyle name="계산 35 3 4" xfId="11199"/>
    <cellStyle name="계산 35 3 4 2" xfId="11200"/>
    <cellStyle name="계산 35 3 4 3" xfId="11201"/>
    <cellStyle name="계산 35 3 4 4" xfId="11202"/>
    <cellStyle name="계산 35 3 4 5" xfId="11203"/>
    <cellStyle name="계산 35 3 4 6" xfId="11204"/>
    <cellStyle name="계산 35 3 4 7" xfId="11205"/>
    <cellStyle name="계산 35 3 4 8" xfId="11206"/>
    <cellStyle name="계산 35 3 5" xfId="11207"/>
    <cellStyle name="계산 35 3 6" xfId="11208"/>
    <cellStyle name="계산 35 3 7" xfId="11209"/>
    <cellStyle name="계산 35 3 8" xfId="11210"/>
    <cellStyle name="계산 35 3 9" xfId="11211"/>
    <cellStyle name="계산 35 4" xfId="11212"/>
    <cellStyle name="계산 35 4 10" xfId="11213"/>
    <cellStyle name="계산 35 4 11" xfId="11214"/>
    <cellStyle name="계산 35 4 2" xfId="11215"/>
    <cellStyle name="계산 35 4 2 2" xfId="11216"/>
    <cellStyle name="계산 35 4 2 3" xfId="11217"/>
    <cellStyle name="계산 35 4 2 4" xfId="11218"/>
    <cellStyle name="계산 35 4 2 5" xfId="11219"/>
    <cellStyle name="계산 35 4 2 6" xfId="11220"/>
    <cellStyle name="계산 35 4 2 7" xfId="11221"/>
    <cellStyle name="계산 35 4 2 8" xfId="11222"/>
    <cellStyle name="계산 35 4 3" xfId="11223"/>
    <cellStyle name="계산 35 4 3 2" xfId="11224"/>
    <cellStyle name="계산 35 4 3 3" xfId="11225"/>
    <cellStyle name="계산 35 4 3 4" xfId="11226"/>
    <cellStyle name="계산 35 4 3 5" xfId="11227"/>
    <cellStyle name="계산 35 4 3 6" xfId="11228"/>
    <cellStyle name="계산 35 4 3 7" xfId="11229"/>
    <cellStyle name="계산 35 4 3 8" xfId="11230"/>
    <cellStyle name="계산 35 4 4" xfId="11231"/>
    <cellStyle name="계산 35 4 5" xfId="11232"/>
    <cellStyle name="계산 35 4 6" xfId="11233"/>
    <cellStyle name="계산 35 4 7" xfId="11234"/>
    <cellStyle name="계산 35 4 8" xfId="11235"/>
    <cellStyle name="계산 35 4 9" xfId="11236"/>
    <cellStyle name="계산 35 5" xfId="11237"/>
    <cellStyle name="계산 35 5 2" xfId="11238"/>
    <cellStyle name="계산 35 5 3" xfId="11239"/>
    <cellStyle name="계산 35 5 4" xfId="11240"/>
    <cellStyle name="계산 35 5 5" xfId="11241"/>
    <cellStyle name="계산 35 5 6" xfId="11242"/>
    <cellStyle name="계산 35 5 7" xfId="11243"/>
    <cellStyle name="계산 35 5 8" xfId="11244"/>
    <cellStyle name="계산 35 5 9" xfId="11245"/>
    <cellStyle name="계산 35 6" xfId="11246"/>
    <cellStyle name="계산 35 7" xfId="11247"/>
    <cellStyle name="계산 35 8" xfId="11248"/>
    <cellStyle name="계산 35 9" xfId="11249"/>
    <cellStyle name="계산 36" xfId="11250"/>
    <cellStyle name="계산 36 10" xfId="11251"/>
    <cellStyle name="계산 36 11" xfId="11252"/>
    <cellStyle name="계산 36 12" xfId="11253"/>
    <cellStyle name="계산 36 13" xfId="11254"/>
    <cellStyle name="계산 36 14" xfId="11255"/>
    <cellStyle name="계산 36 2" xfId="11256"/>
    <cellStyle name="계산 36 2 10" xfId="11257"/>
    <cellStyle name="계산 36 2 11" xfId="11258"/>
    <cellStyle name="계산 36 2 2" xfId="11259"/>
    <cellStyle name="계산 36 2 2 10" xfId="11260"/>
    <cellStyle name="계산 36 2 2 11" xfId="11261"/>
    <cellStyle name="계산 36 2 2 12" xfId="11262"/>
    <cellStyle name="계산 36 2 2 2" xfId="11263"/>
    <cellStyle name="계산 36 2 2 2 10" xfId="11264"/>
    <cellStyle name="계산 36 2 2 2 11" xfId="11265"/>
    <cellStyle name="계산 36 2 2 2 2" xfId="11266"/>
    <cellStyle name="계산 36 2 2 2 2 2" xfId="11267"/>
    <cellStyle name="계산 36 2 2 2 2 3" xfId="11268"/>
    <cellStyle name="계산 36 2 2 2 2 4" xfId="11269"/>
    <cellStyle name="계산 36 2 2 2 2 5" xfId="11270"/>
    <cellStyle name="계산 36 2 2 2 2 6" xfId="11271"/>
    <cellStyle name="계산 36 2 2 2 2 7" xfId="11272"/>
    <cellStyle name="계산 36 2 2 2 2 8" xfId="11273"/>
    <cellStyle name="계산 36 2 2 2 3" xfId="11274"/>
    <cellStyle name="계산 36 2 2 2 3 2" xfId="11275"/>
    <cellStyle name="계산 36 2 2 2 3 3" xfId="11276"/>
    <cellStyle name="계산 36 2 2 2 3 4" xfId="11277"/>
    <cellStyle name="계산 36 2 2 2 3 5" xfId="11278"/>
    <cellStyle name="계산 36 2 2 2 3 6" xfId="11279"/>
    <cellStyle name="계산 36 2 2 2 3 7" xfId="11280"/>
    <cellStyle name="계산 36 2 2 2 3 8" xfId="11281"/>
    <cellStyle name="계산 36 2 2 2 4" xfId="11282"/>
    <cellStyle name="계산 36 2 2 2 5" xfId="11283"/>
    <cellStyle name="계산 36 2 2 2 6" xfId="11284"/>
    <cellStyle name="계산 36 2 2 2 7" xfId="11285"/>
    <cellStyle name="계산 36 2 2 2 8" xfId="11286"/>
    <cellStyle name="계산 36 2 2 2 9" xfId="11287"/>
    <cellStyle name="계산 36 2 2 3" xfId="11288"/>
    <cellStyle name="계산 36 2 2 3 2" xfId="11289"/>
    <cellStyle name="계산 36 2 2 3 3" xfId="11290"/>
    <cellStyle name="계산 36 2 2 3 4" xfId="11291"/>
    <cellStyle name="계산 36 2 2 3 5" xfId="11292"/>
    <cellStyle name="계산 36 2 2 3 6" xfId="11293"/>
    <cellStyle name="계산 36 2 2 3 7" xfId="11294"/>
    <cellStyle name="계산 36 2 2 3 8" xfId="11295"/>
    <cellStyle name="계산 36 2 2 4" xfId="11296"/>
    <cellStyle name="계산 36 2 2 4 2" xfId="11297"/>
    <cellStyle name="계산 36 2 2 4 3" xfId="11298"/>
    <cellStyle name="계산 36 2 2 4 4" xfId="11299"/>
    <cellStyle name="계산 36 2 2 4 5" xfId="11300"/>
    <cellStyle name="계산 36 2 2 4 6" xfId="11301"/>
    <cellStyle name="계산 36 2 2 4 7" xfId="11302"/>
    <cellStyle name="계산 36 2 2 4 8" xfId="11303"/>
    <cellStyle name="계산 36 2 2 5" xfId="11304"/>
    <cellStyle name="계산 36 2 2 6" xfId="11305"/>
    <cellStyle name="계산 36 2 2 7" xfId="11306"/>
    <cellStyle name="계산 36 2 2 8" xfId="11307"/>
    <cellStyle name="계산 36 2 2 9" xfId="11308"/>
    <cellStyle name="계산 36 2 3" xfId="11309"/>
    <cellStyle name="계산 36 2 3 10" xfId="11310"/>
    <cellStyle name="계산 36 2 3 11" xfId="11311"/>
    <cellStyle name="계산 36 2 3 2" xfId="11312"/>
    <cellStyle name="계산 36 2 3 2 2" xfId="11313"/>
    <cellStyle name="계산 36 2 3 2 3" xfId="11314"/>
    <cellStyle name="계산 36 2 3 2 4" xfId="11315"/>
    <cellStyle name="계산 36 2 3 2 5" xfId="11316"/>
    <cellStyle name="계산 36 2 3 2 6" xfId="11317"/>
    <cellStyle name="계산 36 2 3 2 7" xfId="11318"/>
    <cellStyle name="계산 36 2 3 2 8" xfId="11319"/>
    <cellStyle name="계산 36 2 3 3" xfId="11320"/>
    <cellStyle name="계산 36 2 3 3 2" xfId="11321"/>
    <cellStyle name="계산 36 2 3 3 3" xfId="11322"/>
    <cellStyle name="계산 36 2 3 3 4" xfId="11323"/>
    <cellStyle name="계산 36 2 3 3 5" xfId="11324"/>
    <cellStyle name="계산 36 2 3 3 6" xfId="11325"/>
    <cellStyle name="계산 36 2 3 3 7" xfId="11326"/>
    <cellStyle name="계산 36 2 3 3 8" xfId="11327"/>
    <cellStyle name="계산 36 2 3 4" xfId="11328"/>
    <cellStyle name="계산 36 2 3 5" xfId="11329"/>
    <cellStyle name="계산 36 2 3 6" xfId="11330"/>
    <cellStyle name="계산 36 2 3 7" xfId="11331"/>
    <cellStyle name="계산 36 2 3 8" xfId="11332"/>
    <cellStyle name="계산 36 2 3 9" xfId="11333"/>
    <cellStyle name="계산 36 2 4" xfId="11334"/>
    <cellStyle name="계산 36 2 5" xfId="11335"/>
    <cellStyle name="계산 36 2 6" xfId="11336"/>
    <cellStyle name="계산 36 2 7" xfId="11337"/>
    <cellStyle name="계산 36 2 8" xfId="11338"/>
    <cellStyle name="계산 36 2 9" xfId="11339"/>
    <cellStyle name="계산 36 3" xfId="11340"/>
    <cellStyle name="계산 36 3 10" xfId="11341"/>
    <cellStyle name="계산 36 3 11" xfId="11342"/>
    <cellStyle name="계산 36 3 12" xfId="11343"/>
    <cellStyle name="계산 36 3 2" xfId="11344"/>
    <cellStyle name="계산 36 3 2 10" xfId="11345"/>
    <cellStyle name="계산 36 3 2 11" xfId="11346"/>
    <cellStyle name="계산 36 3 2 2" xfId="11347"/>
    <cellStyle name="계산 36 3 2 2 2" xfId="11348"/>
    <cellStyle name="계산 36 3 2 2 3" xfId="11349"/>
    <cellStyle name="계산 36 3 2 2 4" xfId="11350"/>
    <cellStyle name="계산 36 3 2 2 5" xfId="11351"/>
    <cellStyle name="계산 36 3 2 2 6" xfId="11352"/>
    <cellStyle name="계산 36 3 2 2 7" xfId="11353"/>
    <cellStyle name="계산 36 3 2 2 8" xfId="11354"/>
    <cellStyle name="계산 36 3 2 3" xfId="11355"/>
    <cellStyle name="계산 36 3 2 3 2" xfId="11356"/>
    <cellStyle name="계산 36 3 2 3 3" xfId="11357"/>
    <cellStyle name="계산 36 3 2 3 4" xfId="11358"/>
    <cellStyle name="계산 36 3 2 3 5" xfId="11359"/>
    <cellStyle name="계산 36 3 2 3 6" xfId="11360"/>
    <cellStyle name="계산 36 3 2 3 7" xfId="11361"/>
    <cellStyle name="계산 36 3 2 3 8" xfId="11362"/>
    <cellStyle name="계산 36 3 2 4" xfId="11363"/>
    <cellStyle name="계산 36 3 2 5" xfId="11364"/>
    <cellStyle name="계산 36 3 2 6" xfId="11365"/>
    <cellStyle name="계산 36 3 2 7" xfId="11366"/>
    <cellStyle name="계산 36 3 2 8" xfId="11367"/>
    <cellStyle name="계산 36 3 2 9" xfId="11368"/>
    <cellStyle name="계산 36 3 3" xfId="11369"/>
    <cellStyle name="계산 36 3 3 2" xfId="11370"/>
    <cellStyle name="계산 36 3 3 3" xfId="11371"/>
    <cellStyle name="계산 36 3 3 4" xfId="11372"/>
    <cellStyle name="계산 36 3 3 5" xfId="11373"/>
    <cellStyle name="계산 36 3 3 6" xfId="11374"/>
    <cellStyle name="계산 36 3 3 7" xfId="11375"/>
    <cellStyle name="계산 36 3 3 8" xfId="11376"/>
    <cellStyle name="계산 36 3 4" xfId="11377"/>
    <cellStyle name="계산 36 3 4 2" xfId="11378"/>
    <cellStyle name="계산 36 3 4 3" xfId="11379"/>
    <cellStyle name="계산 36 3 4 4" xfId="11380"/>
    <cellStyle name="계산 36 3 4 5" xfId="11381"/>
    <cellStyle name="계산 36 3 4 6" xfId="11382"/>
    <cellStyle name="계산 36 3 4 7" xfId="11383"/>
    <cellStyle name="계산 36 3 4 8" xfId="11384"/>
    <cellStyle name="계산 36 3 5" xfId="11385"/>
    <cellStyle name="계산 36 3 6" xfId="11386"/>
    <cellStyle name="계산 36 3 7" xfId="11387"/>
    <cellStyle name="계산 36 3 8" xfId="11388"/>
    <cellStyle name="계산 36 3 9" xfId="11389"/>
    <cellStyle name="계산 36 4" xfId="11390"/>
    <cellStyle name="계산 36 4 10" xfId="11391"/>
    <cellStyle name="계산 36 4 11" xfId="11392"/>
    <cellStyle name="계산 36 4 2" xfId="11393"/>
    <cellStyle name="계산 36 4 2 2" xfId="11394"/>
    <cellStyle name="계산 36 4 2 3" xfId="11395"/>
    <cellStyle name="계산 36 4 2 4" xfId="11396"/>
    <cellStyle name="계산 36 4 2 5" xfId="11397"/>
    <cellStyle name="계산 36 4 2 6" xfId="11398"/>
    <cellStyle name="계산 36 4 2 7" xfId="11399"/>
    <cellStyle name="계산 36 4 2 8" xfId="11400"/>
    <cellStyle name="계산 36 4 3" xfId="11401"/>
    <cellStyle name="계산 36 4 3 2" xfId="11402"/>
    <cellStyle name="계산 36 4 3 3" xfId="11403"/>
    <cellStyle name="계산 36 4 3 4" xfId="11404"/>
    <cellStyle name="계산 36 4 3 5" xfId="11405"/>
    <cellStyle name="계산 36 4 3 6" xfId="11406"/>
    <cellStyle name="계산 36 4 3 7" xfId="11407"/>
    <cellStyle name="계산 36 4 3 8" xfId="11408"/>
    <cellStyle name="계산 36 4 4" xfId="11409"/>
    <cellStyle name="계산 36 4 5" xfId="11410"/>
    <cellStyle name="계산 36 4 6" xfId="11411"/>
    <cellStyle name="계산 36 4 7" xfId="11412"/>
    <cellStyle name="계산 36 4 8" xfId="11413"/>
    <cellStyle name="계산 36 4 9" xfId="11414"/>
    <cellStyle name="계산 36 5" xfId="11415"/>
    <cellStyle name="계산 36 5 2" xfId="11416"/>
    <cellStyle name="계산 36 5 3" xfId="11417"/>
    <cellStyle name="계산 36 5 4" xfId="11418"/>
    <cellStyle name="계산 36 5 5" xfId="11419"/>
    <cellStyle name="계산 36 5 6" xfId="11420"/>
    <cellStyle name="계산 36 5 7" xfId="11421"/>
    <cellStyle name="계산 36 5 8" xfId="11422"/>
    <cellStyle name="계산 36 5 9" xfId="11423"/>
    <cellStyle name="계산 36 6" xfId="11424"/>
    <cellStyle name="계산 36 7" xfId="11425"/>
    <cellStyle name="계산 36 8" xfId="11426"/>
    <cellStyle name="계산 36 9" xfId="11427"/>
    <cellStyle name="계산 37" xfId="11428"/>
    <cellStyle name="계산 37 10" xfId="11429"/>
    <cellStyle name="계산 37 11" xfId="11430"/>
    <cellStyle name="계산 37 12" xfId="11431"/>
    <cellStyle name="계산 37 13" xfId="11432"/>
    <cellStyle name="계산 37 14" xfId="11433"/>
    <cellStyle name="계산 37 2" xfId="11434"/>
    <cellStyle name="계산 37 2 10" xfId="11435"/>
    <cellStyle name="계산 37 2 11" xfId="11436"/>
    <cellStyle name="계산 37 2 2" xfId="11437"/>
    <cellStyle name="계산 37 2 2 10" xfId="11438"/>
    <cellStyle name="계산 37 2 2 11" xfId="11439"/>
    <cellStyle name="계산 37 2 2 12" xfId="11440"/>
    <cellStyle name="계산 37 2 2 2" xfId="11441"/>
    <cellStyle name="계산 37 2 2 2 10" xfId="11442"/>
    <cellStyle name="계산 37 2 2 2 11" xfId="11443"/>
    <cellStyle name="계산 37 2 2 2 2" xfId="11444"/>
    <cellStyle name="계산 37 2 2 2 2 2" xfId="11445"/>
    <cellStyle name="계산 37 2 2 2 2 3" xfId="11446"/>
    <cellStyle name="계산 37 2 2 2 2 4" xfId="11447"/>
    <cellStyle name="계산 37 2 2 2 2 5" xfId="11448"/>
    <cellStyle name="계산 37 2 2 2 2 6" xfId="11449"/>
    <cellStyle name="계산 37 2 2 2 2 7" xfId="11450"/>
    <cellStyle name="계산 37 2 2 2 2 8" xfId="11451"/>
    <cellStyle name="계산 37 2 2 2 3" xfId="11452"/>
    <cellStyle name="계산 37 2 2 2 3 2" xfId="11453"/>
    <cellStyle name="계산 37 2 2 2 3 3" xfId="11454"/>
    <cellStyle name="계산 37 2 2 2 3 4" xfId="11455"/>
    <cellStyle name="계산 37 2 2 2 3 5" xfId="11456"/>
    <cellStyle name="계산 37 2 2 2 3 6" xfId="11457"/>
    <cellStyle name="계산 37 2 2 2 3 7" xfId="11458"/>
    <cellStyle name="계산 37 2 2 2 3 8" xfId="11459"/>
    <cellStyle name="계산 37 2 2 2 4" xfId="11460"/>
    <cellStyle name="계산 37 2 2 2 5" xfId="11461"/>
    <cellStyle name="계산 37 2 2 2 6" xfId="11462"/>
    <cellStyle name="계산 37 2 2 2 7" xfId="11463"/>
    <cellStyle name="계산 37 2 2 2 8" xfId="11464"/>
    <cellStyle name="계산 37 2 2 2 9" xfId="11465"/>
    <cellStyle name="계산 37 2 2 3" xfId="11466"/>
    <cellStyle name="계산 37 2 2 3 2" xfId="11467"/>
    <cellStyle name="계산 37 2 2 3 3" xfId="11468"/>
    <cellStyle name="계산 37 2 2 3 4" xfId="11469"/>
    <cellStyle name="계산 37 2 2 3 5" xfId="11470"/>
    <cellStyle name="계산 37 2 2 3 6" xfId="11471"/>
    <cellStyle name="계산 37 2 2 3 7" xfId="11472"/>
    <cellStyle name="계산 37 2 2 3 8" xfId="11473"/>
    <cellStyle name="계산 37 2 2 4" xfId="11474"/>
    <cellStyle name="계산 37 2 2 4 2" xfId="11475"/>
    <cellStyle name="계산 37 2 2 4 3" xfId="11476"/>
    <cellStyle name="계산 37 2 2 4 4" xfId="11477"/>
    <cellStyle name="계산 37 2 2 4 5" xfId="11478"/>
    <cellStyle name="계산 37 2 2 4 6" xfId="11479"/>
    <cellStyle name="계산 37 2 2 4 7" xfId="11480"/>
    <cellStyle name="계산 37 2 2 4 8" xfId="11481"/>
    <cellStyle name="계산 37 2 2 5" xfId="11482"/>
    <cellStyle name="계산 37 2 2 6" xfId="11483"/>
    <cellStyle name="계산 37 2 2 7" xfId="11484"/>
    <cellStyle name="계산 37 2 2 8" xfId="11485"/>
    <cellStyle name="계산 37 2 2 9" xfId="11486"/>
    <cellStyle name="계산 37 2 3" xfId="11487"/>
    <cellStyle name="계산 37 2 3 10" xfId="11488"/>
    <cellStyle name="계산 37 2 3 11" xfId="11489"/>
    <cellStyle name="계산 37 2 3 2" xfId="11490"/>
    <cellStyle name="계산 37 2 3 2 2" xfId="11491"/>
    <cellStyle name="계산 37 2 3 2 3" xfId="11492"/>
    <cellStyle name="계산 37 2 3 2 4" xfId="11493"/>
    <cellStyle name="계산 37 2 3 2 5" xfId="11494"/>
    <cellStyle name="계산 37 2 3 2 6" xfId="11495"/>
    <cellStyle name="계산 37 2 3 2 7" xfId="11496"/>
    <cellStyle name="계산 37 2 3 2 8" xfId="11497"/>
    <cellStyle name="계산 37 2 3 3" xfId="11498"/>
    <cellStyle name="계산 37 2 3 3 2" xfId="11499"/>
    <cellStyle name="계산 37 2 3 3 3" xfId="11500"/>
    <cellStyle name="계산 37 2 3 3 4" xfId="11501"/>
    <cellStyle name="계산 37 2 3 3 5" xfId="11502"/>
    <cellStyle name="계산 37 2 3 3 6" xfId="11503"/>
    <cellStyle name="계산 37 2 3 3 7" xfId="11504"/>
    <cellStyle name="계산 37 2 3 3 8" xfId="11505"/>
    <cellStyle name="계산 37 2 3 4" xfId="11506"/>
    <cellStyle name="계산 37 2 3 5" xfId="11507"/>
    <cellStyle name="계산 37 2 3 6" xfId="11508"/>
    <cellStyle name="계산 37 2 3 7" xfId="11509"/>
    <cellStyle name="계산 37 2 3 8" xfId="11510"/>
    <cellStyle name="계산 37 2 3 9" xfId="11511"/>
    <cellStyle name="계산 37 2 4" xfId="11512"/>
    <cellStyle name="계산 37 2 5" xfId="11513"/>
    <cellStyle name="계산 37 2 6" xfId="11514"/>
    <cellStyle name="계산 37 2 7" xfId="11515"/>
    <cellStyle name="계산 37 2 8" xfId="11516"/>
    <cellStyle name="계산 37 2 9" xfId="11517"/>
    <cellStyle name="계산 37 3" xfId="11518"/>
    <cellStyle name="계산 37 3 10" xfId="11519"/>
    <cellStyle name="계산 37 3 11" xfId="11520"/>
    <cellStyle name="계산 37 3 12" xfId="11521"/>
    <cellStyle name="계산 37 3 2" xfId="11522"/>
    <cellStyle name="계산 37 3 2 10" xfId="11523"/>
    <cellStyle name="계산 37 3 2 11" xfId="11524"/>
    <cellStyle name="계산 37 3 2 2" xfId="11525"/>
    <cellStyle name="계산 37 3 2 2 2" xfId="11526"/>
    <cellStyle name="계산 37 3 2 2 3" xfId="11527"/>
    <cellStyle name="계산 37 3 2 2 4" xfId="11528"/>
    <cellStyle name="계산 37 3 2 2 5" xfId="11529"/>
    <cellStyle name="계산 37 3 2 2 6" xfId="11530"/>
    <cellStyle name="계산 37 3 2 2 7" xfId="11531"/>
    <cellStyle name="계산 37 3 2 2 8" xfId="11532"/>
    <cellStyle name="계산 37 3 2 3" xfId="11533"/>
    <cellStyle name="계산 37 3 2 3 2" xfId="11534"/>
    <cellStyle name="계산 37 3 2 3 3" xfId="11535"/>
    <cellStyle name="계산 37 3 2 3 4" xfId="11536"/>
    <cellStyle name="계산 37 3 2 3 5" xfId="11537"/>
    <cellStyle name="계산 37 3 2 3 6" xfId="11538"/>
    <cellStyle name="계산 37 3 2 3 7" xfId="11539"/>
    <cellStyle name="계산 37 3 2 3 8" xfId="11540"/>
    <cellStyle name="계산 37 3 2 4" xfId="11541"/>
    <cellStyle name="계산 37 3 2 5" xfId="11542"/>
    <cellStyle name="계산 37 3 2 6" xfId="11543"/>
    <cellStyle name="계산 37 3 2 7" xfId="11544"/>
    <cellStyle name="계산 37 3 2 8" xfId="11545"/>
    <cellStyle name="계산 37 3 2 9" xfId="11546"/>
    <cellStyle name="계산 37 3 3" xfId="11547"/>
    <cellStyle name="계산 37 3 3 2" xfId="11548"/>
    <cellStyle name="계산 37 3 3 3" xfId="11549"/>
    <cellStyle name="계산 37 3 3 4" xfId="11550"/>
    <cellStyle name="계산 37 3 3 5" xfId="11551"/>
    <cellStyle name="계산 37 3 3 6" xfId="11552"/>
    <cellStyle name="계산 37 3 3 7" xfId="11553"/>
    <cellStyle name="계산 37 3 3 8" xfId="11554"/>
    <cellStyle name="계산 37 3 4" xfId="11555"/>
    <cellStyle name="계산 37 3 4 2" xfId="11556"/>
    <cellStyle name="계산 37 3 4 3" xfId="11557"/>
    <cellStyle name="계산 37 3 4 4" xfId="11558"/>
    <cellStyle name="계산 37 3 4 5" xfId="11559"/>
    <cellStyle name="계산 37 3 4 6" xfId="11560"/>
    <cellStyle name="계산 37 3 4 7" xfId="11561"/>
    <cellStyle name="계산 37 3 4 8" xfId="11562"/>
    <cellStyle name="계산 37 3 5" xfId="11563"/>
    <cellStyle name="계산 37 3 6" xfId="11564"/>
    <cellStyle name="계산 37 3 7" xfId="11565"/>
    <cellStyle name="계산 37 3 8" xfId="11566"/>
    <cellStyle name="계산 37 3 9" xfId="11567"/>
    <cellStyle name="계산 37 4" xfId="11568"/>
    <cellStyle name="계산 37 4 10" xfId="11569"/>
    <cellStyle name="계산 37 4 11" xfId="11570"/>
    <cellStyle name="계산 37 4 2" xfId="11571"/>
    <cellStyle name="계산 37 4 2 2" xfId="11572"/>
    <cellStyle name="계산 37 4 2 3" xfId="11573"/>
    <cellStyle name="계산 37 4 2 4" xfId="11574"/>
    <cellStyle name="계산 37 4 2 5" xfId="11575"/>
    <cellStyle name="계산 37 4 2 6" xfId="11576"/>
    <cellStyle name="계산 37 4 2 7" xfId="11577"/>
    <cellStyle name="계산 37 4 2 8" xfId="11578"/>
    <cellStyle name="계산 37 4 3" xfId="11579"/>
    <cellStyle name="계산 37 4 3 2" xfId="11580"/>
    <cellStyle name="계산 37 4 3 3" xfId="11581"/>
    <cellStyle name="계산 37 4 3 4" xfId="11582"/>
    <cellStyle name="계산 37 4 3 5" xfId="11583"/>
    <cellStyle name="계산 37 4 3 6" xfId="11584"/>
    <cellStyle name="계산 37 4 3 7" xfId="11585"/>
    <cellStyle name="계산 37 4 3 8" xfId="11586"/>
    <cellStyle name="계산 37 4 4" xfId="11587"/>
    <cellStyle name="계산 37 4 5" xfId="11588"/>
    <cellStyle name="계산 37 4 6" xfId="11589"/>
    <cellStyle name="계산 37 4 7" xfId="11590"/>
    <cellStyle name="계산 37 4 8" xfId="11591"/>
    <cellStyle name="계산 37 4 9" xfId="11592"/>
    <cellStyle name="계산 37 5" xfId="11593"/>
    <cellStyle name="계산 37 5 2" xfId="11594"/>
    <cellStyle name="계산 37 5 3" xfId="11595"/>
    <cellStyle name="계산 37 5 4" xfId="11596"/>
    <cellStyle name="계산 37 5 5" xfId="11597"/>
    <cellStyle name="계산 37 5 6" xfId="11598"/>
    <cellStyle name="계산 37 5 7" xfId="11599"/>
    <cellStyle name="계산 37 5 8" xfId="11600"/>
    <cellStyle name="계산 37 5 9" xfId="11601"/>
    <cellStyle name="계산 37 6" xfId="11602"/>
    <cellStyle name="계산 37 7" xfId="11603"/>
    <cellStyle name="계산 37 8" xfId="11604"/>
    <cellStyle name="계산 37 9" xfId="11605"/>
    <cellStyle name="계산 38" xfId="11606"/>
    <cellStyle name="계산 38 2" xfId="11607"/>
    <cellStyle name="계산 39" xfId="11608"/>
    <cellStyle name="계산 4" xfId="11609"/>
    <cellStyle name="계산 4 10" xfId="11610"/>
    <cellStyle name="계산 4 11" xfId="11611"/>
    <cellStyle name="계산 4 12" xfId="11612"/>
    <cellStyle name="계산 4 13" xfId="11613"/>
    <cellStyle name="계산 4 14" xfId="11614"/>
    <cellStyle name="계산 4 2" xfId="11615"/>
    <cellStyle name="계산 4 2 10" xfId="11616"/>
    <cellStyle name="계산 4 2 11" xfId="11617"/>
    <cellStyle name="계산 4 2 2" xfId="11618"/>
    <cellStyle name="계산 4 2 2 10" xfId="11619"/>
    <cellStyle name="계산 4 2 2 11" xfId="11620"/>
    <cellStyle name="계산 4 2 2 12" xfId="11621"/>
    <cellStyle name="계산 4 2 2 2" xfId="11622"/>
    <cellStyle name="계산 4 2 2 2 10" xfId="11623"/>
    <cellStyle name="계산 4 2 2 2 11" xfId="11624"/>
    <cellStyle name="계산 4 2 2 2 2" xfId="11625"/>
    <cellStyle name="계산 4 2 2 2 2 2" xfId="11626"/>
    <cellStyle name="계산 4 2 2 2 2 3" xfId="11627"/>
    <cellStyle name="계산 4 2 2 2 2 4" xfId="11628"/>
    <cellStyle name="계산 4 2 2 2 2 5" xfId="11629"/>
    <cellStyle name="계산 4 2 2 2 2 6" xfId="11630"/>
    <cellStyle name="계산 4 2 2 2 2 7" xfId="11631"/>
    <cellStyle name="계산 4 2 2 2 2 8" xfId="11632"/>
    <cellStyle name="계산 4 2 2 2 3" xfId="11633"/>
    <cellStyle name="계산 4 2 2 2 3 2" xfId="11634"/>
    <cellStyle name="계산 4 2 2 2 3 3" xfId="11635"/>
    <cellStyle name="계산 4 2 2 2 3 4" xfId="11636"/>
    <cellStyle name="계산 4 2 2 2 3 5" xfId="11637"/>
    <cellStyle name="계산 4 2 2 2 3 6" xfId="11638"/>
    <cellStyle name="계산 4 2 2 2 3 7" xfId="11639"/>
    <cellStyle name="계산 4 2 2 2 3 8" xfId="11640"/>
    <cellStyle name="계산 4 2 2 2 4" xfId="11641"/>
    <cellStyle name="계산 4 2 2 2 5" xfId="11642"/>
    <cellStyle name="계산 4 2 2 2 6" xfId="11643"/>
    <cellStyle name="계산 4 2 2 2 7" xfId="11644"/>
    <cellStyle name="계산 4 2 2 2 8" xfId="11645"/>
    <cellStyle name="계산 4 2 2 2 9" xfId="11646"/>
    <cellStyle name="계산 4 2 2 3" xfId="11647"/>
    <cellStyle name="계산 4 2 2 3 2" xfId="11648"/>
    <cellStyle name="계산 4 2 2 3 3" xfId="11649"/>
    <cellStyle name="계산 4 2 2 3 4" xfId="11650"/>
    <cellStyle name="계산 4 2 2 3 5" xfId="11651"/>
    <cellStyle name="계산 4 2 2 3 6" xfId="11652"/>
    <cellStyle name="계산 4 2 2 3 7" xfId="11653"/>
    <cellStyle name="계산 4 2 2 3 8" xfId="11654"/>
    <cellStyle name="계산 4 2 2 4" xfId="11655"/>
    <cellStyle name="계산 4 2 2 4 2" xfId="11656"/>
    <cellStyle name="계산 4 2 2 4 3" xfId="11657"/>
    <cellStyle name="계산 4 2 2 4 4" xfId="11658"/>
    <cellStyle name="계산 4 2 2 4 5" xfId="11659"/>
    <cellStyle name="계산 4 2 2 4 6" xfId="11660"/>
    <cellStyle name="계산 4 2 2 4 7" xfId="11661"/>
    <cellStyle name="계산 4 2 2 4 8" xfId="11662"/>
    <cellStyle name="계산 4 2 2 5" xfId="11663"/>
    <cellStyle name="계산 4 2 2 6" xfId="11664"/>
    <cellStyle name="계산 4 2 2 7" xfId="11665"/>
    <cellStyle name="계산 4 2 2 8" xfId="11666"/>
    <cellStyle name="계산 4 2 2 9" xfId="11667"/>
    <cellStyle name="계산 4 2 3" xfId="11668"/>
    <cellStyle name="계산 4 2 3 10" xfId="11669"/>
    <cellStyle name="계산 4 2 3 11" xfId="11670"/>
    <cellStyle name="계산 4 2 3 2" xfId="11671"/>
    <cellStyle name="계산 4 2 3 2 2" xfId="11672"/>
    <cellStyle name="계산 4 2 3 2 3" xfId="11673"/>
    <cellStyle name="계산 4 2 3 2 4" xfId="11674"/>
    <cellStyle name="계산 4 2 3 2 5" xfId="11675"/>
    <cellStyle name="계산 4 2 3 2 6" xfId="11676"/>
    <cellStyle name="계산 4 2 3 2 7" xfId="11677"/>
    <cellStyle name="계산 4 2 3 2 8" xfId="11678"/>
    <cellStyle name="계산 4 2 3 3" xfId="11679"/>
    <cellStyle name="계산 4 2 3 3 2" xfId="11680"/>
    <cellStyle name="계산 4 2 3 3 3" xfId="11681"/>
    <cellStyle name="계산 4 2 3 3 4" xfId="11682"/>
    <cellStyle name="계산 4 2 3 3 5" xfId="11683"/>
    <cellStyle name="계산 4 2 3 3 6" xfId="11684"/>
    <cellStyle name="계산 4 2 3 3 7" xfId="11685"/>
    <cellStyle name="계산 4 2 3 3 8" xfId="11686"/>
    <cellStyle name="계산 4 2 3 4" xfId="11687"/>
    <cellStyle name="계산 4 2 3 5" xfId="11688"/>
    <cellStyle name="계산 4 2 3 6" xfId="11689"/>
    <cellStyle name="계산 4 2 3 7" xfId="11690"/>
    <cellStyle name="계산 4 2 3 8" xfId="11691"/>
    <cellStyle name="계산 4 2 3 9" xfId="11692"/>
    <cellStyle name="계산 4 2 4" xfId="11693"/>
    <cellStyle name="계산 4 2 5" xfId="11694"/>
    <cellStyle name="계산 4 2 6" xfId="11695"/>
    <cellStyle name="계산 4 2 7" xfId="11696"/>
    <cellStyle name="계산 4 2 8" xfId="11697"/>
    <cellStyle name="계산 4 2 9" xfId="11698"/>
    <cellStyle name="계산 4 3" xfId="11699"/>
    <cellStyle name="계산 4 3 10" xfId="11700"/>
    <cellStyle name="계산 4 3 11" xfId="11701"/>
    <cellStyle name="계산 4 3 12" xfId="11702"/>
    <cellStyle name="계산 4 3 2" xfId="11703"/>
    <cellStyle name="계산 4 3 2 10" xfId="11704"/>
    <cellStyle name="계산 4 3 2 11" xfId="11705"/>
    <cellStyle name="계산 4 3 2 2" xfId="11706"/>
    <cellStyle name="계산 4 3 2 2 2" xfId="11707"/>
    <cellStyle name="계산 4 3 2 2 3" xfId="11708"/>
    <cellStyle name="계산 4 3 2 2 4" xfId="11709"/>
    <cellStyle name="계산 4 3 2 2 5" xfId="11710"/>
    <cellStyle name="계산 4 3 2 2 6" xfId="11711"/>
    <cellStyle name="계산 4 3 2 2 7" xfId="11712"/>
    <cellStyle name="계산 4 3 2 2 8" xfId="11713"/>
    <cellStyle name="계산 4 3 2 3" xfId="11714"/>
    <cellStyle name="계산 4 3 2 3 2" xfId="11715"/>
    <cellStyle name="계산 4 3 2 3 3" xfId="11716"/>
    <cellStyle name="계산 4 3 2 3 4" xfId="11717"/>
    <cellStyle name="계산 4 3 2 3 5" xfId="11718"/>
    <cellStyle name="계산 4 3 2 3 6" xfId="11719"/>
    <cellStyle name="계산 4 3 2 3 7" xfId="11720"/>
    <cellStyle name="계산 4 3 2 3 8" xfId="11721"/>
    <cellStyle name="계산 4 3 2 4" xfId="11722"/>
    <cellStyle name="계산 4 3 2 5" xfId="11723"/>
    <cellStyle name="계산 4 3 2 6" xfId="11724"/>
    <cellStyle name="계산 4 3 2 7" xfId="11725"/>
    <cellStyle name="계산 4 3 2 8" xfId="11726"/>
    <cellStyle name="계산 4 3 2 9" xfId="11727"/>
    <cellStyle name="계산 4 3 3" xfId="11728"/>
    <cellStyle name="계산 4 3 3 2" xfId="11729"/>
    <cellStyle name="계산 4 3 3 3" xfId="11730"/>
    <cellStyle name="계산 4 3 3 4" xfId="11731"/>
    <cellStyle name="계산 4 3 3 5" xfId="11732"/>
    <cellStyle name="계산 4 3 3 6" xfId="11733"/>
    <cellStyle name="계산 4 3 3 7" xfId="11734"/>
    <cellStyle name="계산 4 3 3 8" xfId="11735"/>
    <cellStyle name="계산 4 3 4" xfId="11736"/>
    <cellStyle name="계산 4 3 4 2" xfId="11737"/>
    <cellStyle name="계산 4 3 4 3" xfId="11738"/>
    <cellStyle name="계산 4 3 4 4" xfId="11739"/>
    <cellStyle name="계산 4 3 4 5" xfId="11740"/>
    <cellStyle name="계산 4 3 4 6" xfId="11741"/>
    <cellStyle name="계산 4 3 4 7" xfId="11742"/>
    <cellStyle name="계산 4 3 4 8" xfId="11743"/>
    <cellStyle name="계산 4 3 5" xfId="11744"/>
    <cellStyle name="계산 4 3 6" xfId="11745"/>
    <cellStyle name="계산 4 3 7" xfId="11746"/>
    <cellStyle name="계산 4 3 8" xfId="11747"/>
    <cellStyle name="계산 4 3 9" xfId="11748"/>
    <cellStyle name="계산 4 4" xfId="11749"/>
    <cellStyle name="계산 4 4 10" xfId="11750"/>
    <cellStyle name="계산 4 4 11" xfId="11751"/>
    <cellStyle name="계산 4 4 2" xfId="11752"/>
    <cellStyle name="계산 4 4 2 2" xfId="11753"/>
    <cellStyle name="계산 4 4 2 3" xfId="11754"/>
    <cellStyle name="계산 4 4 2 4" xfId="11755"/>
    <cellStyle name="계산 4 4 2 5" xfId="11756"/>
    <cellStyle name="계산 4 4 2 6" xfId="11757"/>
    <cellStyle name="계산 4 4 2 7" xfId="11758"/>
    <cellStyle name="계산 4 4 2 8" xfId="11759"/>
    <cellStyle name="계산 4 4 3" xfId="11760"/>
    <cellStyle name="계산 4 4 3 2" xfId="11761"/>
    <cellStyle name="계산 4 4 3 3" xfId="11762"/>
    <cellStyle name="계산 4 4 3 4" xfId="11763"/>
    <cellStyle name="계산 4 4 3 5" xfId="11764"/>
    <cellStyle name="계산 4 4 3 6" xfId="11765"/>
    <cellStyle name="계산 4 4 3 7" xfId="11766"/>
    <cellStyle name="계산 4 4 3 8" xfId="11767"/>
    <cellStyle name="계산 4 4 4" xfId="11768"/>
    <cellStyle name="계산 4 4 5" xfId="11769"/>
    <cellStyle name="계산 4 4 6" xfId="11770"/>
    <cellStyle name="계산 4 4 7" xfId="11771"/>
    <cellStyle name="계산 4 4 8" xfId="11772"/>
    <cellStyle name="계산 4 4 9" xfId="11773"/>
    <cellStyle name="계산 4 5" xfId="11774"/>
    <cellStyle name="계산 4 5 2" xfId="11775"/>
    <cellStyle name="계산 4 5 3" xfId="11776"/>
    <cellStyle name="계산 4 5 4" xfId="11777"/>
    <cellStyle name="계산 4 5 5" xfId="11778"/>
    <cellStyle name="계산 4 5 6" xfId="11779"/>
    <cellStyle name="계산 4 5 7" xfId="11780"/>
    <cellStyle name="계산 4 5 8" xfId="11781"/>
    <cellStyle name="계산 4 5 9" xfId="11782"/>
    <cellStyle name="계산 4 6" xfId="11783"/>
    <cellStyle name="계산 4 7" xfId="11784"/>
    <cellStyle name="계산 4 8" xfId="11785"/>
    <cellStyle name="계산 4 9" xfId="11786"/>
    <cellStyle name="계산 5" xfId="11787"/>
    <cellStyle name="계산 5 10" xfId="11788"/>
    <cellStyle name="계산 5 11" xfId="11789"/>
    <cellStyle name="계산 5 12" xfId="11790"/>
    <cellStyle name="계산 5 13" xfId="11791"/>
    <cellStyle name="계산 5 14" xfId="11792"/>
    <cellStyle name="계산 5 2" xfId="11793"/>
    <cellStyle name="계산 5 2 10" xfId="11794"/>
    <cellStyle name="계산 5 2 11" xfId="11795"/>
    <cellStyle name="계산 5 2 2" xfId="11796"/>
    <cellStyle name="계산 5 2 2 10" xfId="11797"/>
    <cellStyle name="계산 5 2 2 11" xfId="11798"/>
    <cellStyle name="계산 5 2 2 12" xfId="11799"/>
    <cellStyle name="계산 5 2 2 2" xfId="11800"/>
    <cellStyle name="계산 5 2 2 2 10" xfId="11801"/>
    <cellStyle name="계산 5 2 2 2 11" xfId="11802"/>
    <cellStyle name="계산 5 2 2 2 2" xfId="11803"/>
    <cellStyle name="계산 5 2 2 2 2 2" xfId="11804"/>
    <cellStyle name="계산 5 2 2 2 2 3" xfId="11805"/>
    <cellStyle name="계산 5 2 2 2 2 4" xfId="11806"/>
    <cellStyle name="계산 5 2 2 2 2 5" xfId="11807"/>
    <cellStyle name="계산 5 2 2 2 2 6" xfId="11808"/>
    <cellStyle name="계산 5 2 2 2 2 7" xfId="11809"/>
    <cellStyle name="계산 5 2 2 2 2 8" xfId="11810"/>
    <cellStyle name="계산 5 2 2 2 3" xfId="11811"/>
    <cellStyle name="계산 5 2 2 2 3 2" xfId="11812"/>
    <cellStyle name="계산 5 2 2 2 3 3" xfId="11813"/>
    <cellStyle name="계산 5 2 2 2 3 4" xfId="11814"/>
    <cellStyle name="계산 5 2 2 2 3 5" xfId="11815"/>
    <cellStyle name="계산 5 2 2 2 3 6" xfId="11816"/>
    <cellStyle name="계산 5 2 2 2 3 7" xfId="11817"/>
    <cellStyle name="계산 5 2 2 2 3 8" xfId="11818"/>
    <cellStyle name="계산 5 2 2 2 4" xfId="11819"/>
    <cellStyle name="계산 5 2 2 2 5" xfId="11820"/>
    <cellStyle name="계산 5 2 2 2 6" xfId="11821"/>
    <cellStyle name="계산 5 2 2 2 7" xfId="11822"/>
    <cellStyle name="계산 5 2 2 2 8" xfId="11823"/>
    <cellStyle name="계산 5 2 2 2 9" xfId="11824"/>
    <cellStyle name="계산 5 2 2 3" xfId="11825"/>
    <cellStyle name="계산 5 2 2 3 2" xfId="11826"/>
    <cellStyle name="계산 5 2 2 3 3" xfId="11827"/>
    <cellStyle name="계산 5 2 2 3 4" xfId="11828"/>
    <cellStyle name="계산 5 2 2 3 5" xfId="11829"/>
    <cellStyle name="계산 5 2 2 3 6" xfId="11830"/>
    <cellStyle name="계산 5 2 2 3 7" xfId="11831"/>
    <cellStyle name="계산 5 2 2 3 8" xfId="11832"/>
    <cellStyle name="계산 5 2 2 4" xfId="11833"/>
    <cellStyle name="계산 5 2 2 4 2" xfId="11834"/>
    <cellStyle name="계산 5 2 2 4 3" xfId="11835"/>
    <cellStyle name="계산 5 2 2 4 4" xfId="11836"/>
    <cellStyle name="계산 5 2 2 4 5" xfId="11837"/>
    <cellStyle name="계산 5 2 2 4 6" xfId="11838"/>
    <cellStyle name="계산 5 2 2 4 7" xfId="11839"/>
    <cellStyle name="계산 5 2 2 4 8" xfId="11840"/>
    <cellStyle name="계산 5 2 2 5" xfId="11841"/>
    <cellStyle name="계산 5 2 2 6" xfId="11842"/>
    <cellStyle name="계산 5 2 2 7" xfId="11843"/>
    <cellStyle name="계산 5 2 2 8" xfId="11844"/>
    <cellStyle name="계산 5 2 2 9" xfId="11845"/>
    <cellStyle name="계산 5 2 3" xfId="11846"/>
    <cellStyle name="계산 5 2 3 10" xfId="11847"/>
    <cellStyle name="계산 5 2 3 11" xfId="11848"/>
    <cellStyle name="계산 5 2 3 2" xfId="11849"/>
    <cellStyle name="계산 5 2 3 2 2" xfId="11850"/>
    <cellStyle name="계산 5 2 3 2 3" xfId="11851"/>
    <cellStyle name="계산 5 2 3 2 4" xfId="11852"/>
    <cellStyle name="계산 5 2 3 2 5" xfId="11853"/>
    <cellStyle name="계산 5 2 3 2 6" xfId="11854"/>
    <cellStyle name="계산 5 2 3 2 7" xfId="11855"/>
    <cellStyle name="계산 5 2 3 2 8" xfId="11856"/>
    <cellStyle name="계산 5 2 3 3" xfId="11857"/>
    <cellStyle name="계산 5 2 3 3 2" xfId="11858"/>
    <cellStyle name="계산 5 2 3 3 3" xfId="11859"/>
    <cellStyle name="계산 5 2 3 3 4" xfId="11860"/>
    <cellStyle name="계산 5 2 3 3 5" xfId="11861"/>
    <cellStyle name="계산 5 2 3 3 6" xfId="11862"/>
    <cellStyle name="계산 5 2 3 3 7" xfId="11863"/>
    <cellStyle name="계산 5 2 3 3 8" xfId="11864"/>
    <cellStyle name="계산 5 2 3 4" xfId="11865"/>
    <cellStyle name="계산 5 2 3 5" xfId="11866"/>
    <cellStyle name="계산 5 2 3 6" xfId="11867"/>
    <cellStyle name="계산 5 2 3 7" xfId="11868"/>
    <cellStyle name="계산 5 2 3 8" xfId="11869"/>
    <cellStyle name="계산 5 2 3 9" xfId="11870"/>
    <cellStyle name="계산 5 2 4" xfId="11871"/>
    <cellStyle name="계산 5 2 5" xfId="11872"/>
    <cellStyle name="계산 5 2 6" xfId="11873"/>
    <cellStyle name="계산 5 2 7" xfId="11874"/>
    <cellStyle name="계산 5 2 8" xfId="11875"/>
    <cellStyle name="계산 5 2 9" xfId="11876"/>
    <cellStyle name="계산 5 3" xfId="11877"/>
    <cellStyle name="계산 5 3 10" xfId="11878"/>
    <cellStyle name="계산 5 3 11" xfId="11879"/>
    <cellStyle name="계산 5 3 12" xfId="11880"/>
    <cellStyle name="계산 5 3 2" xfId="11881"/>
    <cellStyle name="계산 5 3 2 10" xfId="11882"/>
    <cellStyle name="계산 5 3 2 11" xfId="11883"/>
    <cellStyle name="계산 5 3 2 2" xfId="11884"/>
    <cellStyle name="계산 5 3 2 2 2" xfId="11885"/>
    <cellStyle name="계산 5 3 2 2 3" xfId="11886"/>
    <cellStyle name="계산 5 3 2 2 4" xfId="11887"/>
    <cellStyle name="계산 5 3 2 2 5" xfId="11888"/>
    <cellStyle name="계산 5 3 2 2 6" xfId="11889"/>
    <cellStyle name="계산 5 3 2 2 7" xfId="11890"/>
    <cellStyle name="계산 5 3 2 2 8" xfId="11891"/>
    <cellStyle name="계산 5 3 2 3" xfId="11892"/>
    <cellStyle name="계산 5 3 2 3 2" xfId="11893"/>
    <cellStyle name="계산 5 3 2 3 3" xfId="11894"/>
    <cellStyle name="계산 5 3 2 3 4" xfId="11895"/>
    <cellStyle name="계산 5 3 2 3 5" xfId="11896"/>
    <cellStyle name="계산 5 3 2 3 6" xfId="11897"/>
    <cellStyle name="계산 5 3 2 3 7" xfId="11898"/>
    <cellStyle name="계산 5 3 2 3 8" xfId="11899"/>
    <cellStyle name="계산 5 3 2 4" xfId="11900"/>
    <cellStyle name="계산 5 3 2 5" xfId="11901"/>
    <cellStyle name="계산 5 3 2 6" xfId="11902"/>
    <cellStyle name="계산 5 3 2 7" xfId="11903"/>
    <cellStyle name="계산 5 3 2 8" xfId="11904"/>
    <cellStyle name="계산 5 3 2 9" xfId="11905"/>
    <cellStyle name="계산 5 3 3" xfId="11906"/>
    <cellStyle name="계산 5 3 3 2" xfId="11907"/>
    <cellStyle name="계산 5 3 3 3" xfId="11908"/>
    <cellStyle name="계산 5 3 3 4" xfId="11909"/>
    <cellStyle name="계산 5 3 3 5" xfId="11910"/>
    <cellStyle name="계산 5 3 3 6" xfId="11911"/>
    <cellStyle name="계산 5 3 3 7" xfId="11912"/>
    <cellStyle name="계산 5 3 3 8" xfId="11913"/>
    <cellStyle name="계산 5 3 4" xfId="11914"/>
    <cellStyle name="계산 5 3 4 2" xfId="11915"/>
    <cellStyle name="계산 5 3 4 3" xfId="11916"/>
    <cellStyle name="계산 5 3 4 4" xfId="11917"/>
    <cellStyle name="계산 5 3 4 5" xfId="11918"/>
    <cellStyle name="계산 5 3 4 6" xfId="11919"/>
    <cellStyle name="계산 5 3 4 7" xfId="11920"/>
    <cellStyle name="계산 5 3 4 8" xfId="11921"/>
    <cellStyle name="계산 5 3 5" xfId="11922"/>
    <cellStyle name="계산 5 3 6" xfId="11923"/>
    <cellStyle name="계산 5 3 7" xfId="11924"/>
    <cellStyle name="계산 5 3 8" xfId="11925"/>
    <cellStyle name="계산 5 3 9" xfId="11926"/>
    <cellStyle name="계산 5 4" xfId="11927"/>
    <cellStyle name="계산 5 4 10" xfId="11928"/>
    <cellStyle name="계산 5 4 11" xfId="11929"/>
    <cellStyle name="계산 5 4 2" xfId="11930"/>
    <cellStyle name="계산 5 4 2 2" xfId="11931"/>
    <cellStyle name="계산 5 4 2 3" xfId="11932"/>
    <cellStyle name="계산 5 4 2 4" xfId="11933"/>
    <cellStyle name="계산 5 4 2 5" xfId="11934"/>
    <cellStyle name="계산 5 4 2 6" xfId="11935"/>
    <cellStyle name="계산 5 4 2 7" xfId="11936"/>
    <cellStyle name="계산 5 4 2 8" xfId="11937"/>
    <cellStyle name="계산 5 4 3" xfId="11938"/>
    <cellStyle name="계산 5 4 3 2" xfId="11939"/>
    <cellStyle name="계산 5 4 3 3" xfId="11940"/>
    <cellStyle name="계산 5 4 3 4" xfId="11941"/>
    <cellStyle name="계산 5 4 3 5" xfId="11942"/>
    <cellStyle name="계산 5 4 3 6" xfId="11943"/>
    <cellStyle name="계산 5 4 3 7" xfId="11944"/>
    <cellStyle name="계산 5 4 3 8" xfId="11945"/>
    <cellStyle name="계산 5 4 4" xfId="11946"/>
    <cellStyle name="계산 5 4 5" xfId="11947"/>
    <cellStyle name="계산 5 4 6" xfId="11948"/>
    <cellStyle name="계산 5 4 7" xfId="11949"/>
    <cellStyle name="계산 5 4 8" xfId="11950"/>
    <cellStyle name="계산 5 4 9" xfId="11951"/>
    <cellStyle name="계산 5 5" xfId="11952"/>
    <cellStyle name="계산 5 5 2" xfId="11953"/>
    <cellStyle name="계산 5 5 3" xfId="11954"/>
    <cellStyle name="계산 5 5 4" xfId="11955"/>
    <cellStyle name="계산 5 5 5" xfId="11956"/>
    <cellStyle name="계산 5 5 6" xfId="11957"/>
    <cellStyle name="계산 5 5 7" xfId="11958"/>
    <cellStyle name="계산 5 5 8" xfId="11959"/>
    <cellStyle name="계산 5 5 9" xfId="11960"/>
    <cellStyle name="계산 5 6" xfId="11961"/>
    <cellStyle name="계산 5 7" xfId="11962"/>
    <cellStyle name="계산 5 8" xfId="11963"/>
    <cellStyle name="계산 5 9" xfId="11964"/>
    <cellStyle name="계산 6" xfId="11965"/>
    <cellStyle name="계산 6 10" xfId="11966"/>
    <cellStyle name="계산 6 11" xfId="11967"/>
    <cellStyle name="계산 6 12" xfId="11968"/>
    <cellStyle name="계산 6 13" xfId="11969"/>
    <cellStyle name="계산 6 14" xfId="11970"/>
    <cellStyle name="계산 6 2" xfId="11971"/>
    <cellStyle name="계산 6 2 10" xfId="11972"/>
    <cellStyle name="계산 6 2 11" xfId="11973"/>
    <cellStyle name="계산 6 2 2" xfId="11974"/>
    <cellStyle name="계산 6 2 2 10" xfId="11975"/>
    <cellStyle name="계산 6 2 2 11" xfId="11976"/>
    <cellStyle name="계산 6 2 2 12" xfId="11977"/>
    <cellStyle name="계산 6 2 2 2" xfId="11978"/>
    <cellStyle name="계산 6 2 2 2 10" xfId="11979"/>
    <cellStyle name="계산 6 2 2 2 11" xfId="11980"/>
    <cellStyle name="계산 6 2 2 2 2" xfId="11981"/>
    <cellStyle name="계산 6 2 2 2 2 2" xfId="11982"/>
    <cellStyle name="계산 6 2 2 2 2 3" xfId="11983"/>
    <cellStyle name="계산 6 2 2 2 2 4" xfId="11984"/>
    <cellStyle name="계산 6 2 2 2 2 5" xfId="11985"/>
    <cellStyle name="계산 6 2 2 2 2 6" xfId="11986"/>
    <cellStyle name="계산 6 2 2 2 2 7" xfId="11987"/>
    <cellStyle name="계산 6 2 2 2 2 8" xfId="11988"/>
    <cellStyle name="계산 6 2 2 2 3" xfId="11989"/>
    <cellStyle name="계산 6 2 2 2 3 2" xfId="11990"/>
    <cellStyle name="계산 6 2 2 2 3 3" xfId="11991"/>
    <cellStyle name="계산 6 2 2 2 3 4" xfId="11992"/>
    <cellStyle name="계산 6 2 2 2 3 5" xfId="11993"/>
    <cellStyle name="계산 6 2 2 2 3 6" xfId="11994"/>
    <cellStyle name="계산 6 2 2 2 3 7" xfId="11995"/>
    <cellStyle name="계산 6 2 2 2 3 8" xfId="11996"/>
    <cellStyle name="계산 6 2 2 2 4" xfId="11997"/>
    <cellStyle name="계산 6 2 2 2 5" xfId="11998"/>
    <cellStyle name="계산 6 2 2 2 6" xfId="11999"/>
    <cellStyle name="계산 6 2 2 2 7" xfId="12000"/>
    <cellStyle name="계산 6 2 2 2 8" xfId="12001"/>
    <cellStyle name="계산 6 2 2 2 9" xfId="12002"/>
    <cellStyle name="계산 6 2 2 3" xfId="12003"/>
    <cellStyle name="계산 6 2 2 3 2" xfId="12004"/>
    <cellStyle name="계산 6 2 2 3 3" xfId="12005"/>
    <cellStyle name="계산 6 2 2 3 4" xfId="12006"/>
    <cellStyle name="계산 6 2 2 3 5" xfId="12007"/>
    <cellStyle name="계산 6 2 2 3 6" xfId="12008"/>
    <cellStyle name="계산 6 2 2 3 7" xfId="12009"/>
    <cellStyle name="계산 6 2 2 3 8" xfId="12010"/>
    <cellStyle name="계산 6 2 2 4" xfId="12011"/>
    <cellStyle name="계산 6 2 2 4 2" xfId="12012"/>
    <cellStyle name="계산 6 2 2 4 3" xfId="12013"/>
    <cellStyle name="계산 6 2 2 4 4" xfId="12014"/>
    <cellStyle name="계산 6 2 2 4 5" xfId="12015"/>
    <cellStyle name="계산 6 2 2 4 6" xfId="12016"/>
    <cellStyle name="계산 6 2 2 4 7" xfId="12017"/>
    <cellStyle name="계산 6 2 2 4 8" xfId="12018"/>
    <cellStyle name="계산 6 2 2 5" xfId="12019"/>
    <cellStyle name="계산 6 2 2 6" xfId="12020"/>
    <cellStyle name="계산 6 2 2 7" xfId="12021"/>
    <cellStyle name="계산 6 2 2 8" xfId="12022"/>
    <cellStyle name="계산 6 2 2 9" xfId="12023"/>
    <cellStyle name="계산 6 2 3" xfId="12024"/>
    <cellStyle name="계산 6 2 3 10" xfId="12025"/>
    <cellStyle name="계산 6 2 3 11" xfId="12026"/>
    <cellStyle name="계산 6 2 3 2" xfId="12027"/>
    <cellStyle name="계산 6 2 3 2 2" xfId="12028"/>
    <cellStyle name="계산 6 2 3 2 3" xfId="12029"/>
    <cellStyle name="계산 6 2 3 2 4" xfId="12030"/>
    <cellStyle name="계산 6 2 3 2 5" xfId="12031"/>
    <cellStyle name="계산 6 2 3 2 6" xfId="12032"/>
    <cellStyle name="계산 6 2 3 2 7" xfId="12033"/>
    <cellStyle name="계산 6 2 3 2 8" xfId="12034"/>
    <cellStyle name="계산 6 2 3 3" xfId="12035"/>
    <cellStyle name="계산 6 2 3 3 2" xfId="12036"/>
    <cellStyle name="계산 6 2 3 3 3" xfId="12037"/>
    <cellStyle name="계산 6 2 3 3 4" xfId="12038"/>
    <cellStyle name="계산 6 2 3 3 5" xfId="12039"/>
    <cellStyle name="계산 6 2 3 3 6" xfId="12040"/>
    <cellStyle name="계산 6 2 3 3 7" xfId="12041"/>
    <cellStyle name="계산 6 2 3 3 8" xfId="12042"/>
    <cellStyle name="계산 6 2 3 4" xfId="12043"/>
    <cellStyle name="계산 6 2 3 5" xfId="12044"/>
    <cellStyle name="계산 6 2 3 6" xfId="12045"/>
    <cellStyle name="계산 6 2 3 7" xfId="12046"/>
    <cellStyle name="계산 6 2 3 8" xfId="12047"/>
    <cellStyle name="계산 6 2 3 9" xfId="12048"/>
    <cellStyle name="계산 6 2 4" xfId="12049"/>
    <cellStyle name="계산 6 2 5" xfId="12050"/>
    <cellStyle name="계산 6 2 6" xfId="12051"/>
    <cellStyle name="계산 6 2 7" xfId="12052"/>
    <cellStyle name="계산 6 2 8" xfId="12053"/>
    <cellStyle name="계산 6 2 9" xfId="12054"/>
    <cellStyle name="계산 6 3" xfId="12055"/>
    <cellStyle name="계산 6 3 10" xfId="12056"/>
    <cellStyle name="계산 6 3 11" xfId="12057"/>
    <cellStyle name="계산 6 3 12" xfId="12058"/>
    <cellStyle name="계산 6 3 2" xfId="12059"/>
    <cellStyle name="계산 6 3 2 10" xfId="12060"/>
    <cellStyle name="계산 6 3 2 11" xfId="12061"/>
    <cellStyle name="계산 6 3 2 2" xfId="12062"/>
    <cellStyle name="계산 6 3 2 2 2" xfId="12063"/>
    <cellStyle name="계산 6 3 2 2 3" xfId="12064"/>
    <cellStyle name="계산 6 3 2 2 4" xfId="12065"/>
    <cellStyle name="계산 6 3 2 2 5" xfId="12066"/>
    <cellStyle name="계산 6 3 2 2 6" xfId="12067"/>
    <cellStyle name="계산 6 3 2 2 7" xfId="12068"/>
    <cellStyle name="계산 6 3 2 2 8" xfId="12069"/>
    <cellStyle name="계산 6 3 2 3" xfId="12070"/>
    <cellStyle name="계산 6 3 2 3 2" xfId="12071"/>
    <cellStyle name="계산 6 3 2 3 3" xfId="12072"/>
    <cellStyle name="계산 6 3 2 3 4" xfId="12073"/>
    <cellStyle name="계산 6 3 2 3 5" xfId="12074"/>
    <cellStyle name="계산 6 3 2 3 6" xfId="12075"/>
    <cellStyle name="계산 6 3 2 3 7" xfId="12076"/>
    <cellStyle name="계산 6 3 2 3 8" xfId="12077"/>
    <cellStyle name="계산 6 3 2 4" xfId="12078"/>
    <cellStyle name="계산 6 3 2 5" xfId="12079"/>
    <cellStyle name="계산 6 3 2 6" xfId="12080"/>
    <cellStyle name="계산 6 3 2 7" xfId="12081"/>
    <cellStyle name="계산 6 3 2 8" xfId="12082"/>
    <cellStyle name="계산 6 3 2 9" xfId="12083"/>
    <cellStyle name="계산 6 3 3" xfId="12084"/>
    <cellStyle name="계산 6 3 3 2" xfId="12085"/>
    <cellStyle name="계산 6 3 3 3" xfId="12086"/>
    <cellStyle name="계산 6 3 3 4" xfId="12087"/>
    <cellStyle name="계산 6 3 3 5" xfId="12088"/>
    <cellStyle name="계산 6 3 3 6" xfId="12089"/>
    <cellStyle name="계산 6 3 3 7" xfId="12090"/>
    <cellStyle name="계산 6 3 3 8" xfId="12091"/>
    <cellStyle name="계산 6 3 4" xfId="12092"/>
    <cellStyle name="계산 6 3 4 2" xfId="12093"/>
    <cellStyle name="계산 6 3 4 3" xfId="12094"/>
    <cellStyle name="계산 6 3 4 4" xfId="12095"/>
    <cellStyle name="계산 6 3 4 5" xfId="12096"/>
    <cellStyle name="계산 6 3 4 6" xfId="12097"/>
    <cellStyle name="계산 6 3 4 7" xfId="12098"/>
    <cellStyle name="계산 6 3 4 8" xfId="12099"/>
    <cellStyle name="계산 6 3 5" xfId="12100"/>
    <cellStyle name="계산 6 3 6" xfId="12101"/>
    <cellStyle name="계산 6 3 7" xfId="12102"/>
    <cellStyle name="계산 6 3 8" xfId="12103"/>
    <cellStyle name="계산 6 3 9" xfId="12104"/>
    <cellStyle name="계산 6 4" xfId="12105"/>
    <cellStyle name="계산 6 4 10" xfId="12106"/>
    <cellStyle name="계산 6 4 11" xfId="12107"/>
    <cellStyle name="계산 6 4 2" xfId="12108"/>
    <cellStyle name="계산 6 4 2 2" xfId="12109"/>
    <cellStyle name="계산 6 4 2 3" xfId="12110"/>
    <cellStyle name="계산 6 4 2 4" xfId="12111"/>
    <cellStyle name="계산 6 4 2 5" xfId="12112"/>
    <cellStyle name="계산 6 4 2 6" xfId="12113"/>
    <cellStyle name="계산 6 4 2 7" xfId="12114"/>
    <cellStyle name="계산 6 4 2 8" xfId="12115"/>
    <cellStyle name="계산 6 4 3" xfId="12116"/>
    <cellStyle name="계산 6 4 3 2" xfId="12117"/>
    <cellStyle name="계산 6 4 3 3" xfId="12118"/>
    <cellStyle name="계산 6 4 3 4" xfId="12119"/>
    <cellStyle name="계산 6 4 3 5" xfId="12120"/>
    <cellStyle name="계산 6 4 3 6" xfId="12121"/>
    <cellStyle name="계산 6 4 3 7" xfId="12122"/>
    <cellStyle name="계산 6 4 3 8" xfId="12123"/>
    <cellStyle name="계산 6 4 4" xfId="12124"/>
    <cellStyle name="계산 6 4 5" xfId="12125"/>
    <cellStyle name="계산 6 4 6" xfId="12126"/>
    <cellStyle name="계산 6 4 7" xfId="12127"/>
    <cellStyle name="계산 6 4 8" xfId="12128"/>
    <cellStyle name="계산 6 4 9" xfId="12129"/>
    <cellStyle name="계산 6 5" xfId="12130"/>
    <cellStyle name="계산 6 5 2" xfId="12131"/>
    <cellStyle name="계산 6 5 3" xfId="12132"/>
    <cellStyle name="계산 6 5 4" xfId="12133"/>
    <cellStyle name="계산 6 5 5" xfId="12134"/>
    <cellStyle name="계산 6 5 6" xfId="12135"/>
    <cellStyle name="계산 6 5 7" xfId="12136"/>
    <cellStyle name="계산 6 5 8" xfId="12137"/>
    <cellStyle name="계산 6 5 9" xfId="12138"/>
    <cellStyle name="계산 6 6" xfId="12139"/>
    <cellStyle name="계산 6 7" xfId="12140"/>
    <cellStyle name="계산 6 8" xfId="12141"/>
    <cellStyle name="계산 6 9" xfId="12142"/>
    <cellStyle name="계산 7" xfId="12143"/>
    <cellStyle name="계산 7 10" xfId="12144"/>
    <cellStyle name="계산 7 11" xfId="12145"/>
    <cellStyle name="계산 7 12" xfId="12146"/>
    <cellStyle name="계산 7 13" xfId="12147"/>
    <cellStyle name="계산 7 14" xfId="12148"/>
    <cellStyle name="계산 7 2" xfId="12149"/>
    <cellStyle name="계산 7 2 10" xfId="12150"/>
    <cellStyle name="계산 7 2 11" xfId="12151"/>
    <cellStyle name="계산 7 2 2" xfId="12152"/>
    <cellStyle name="계산 7 2 2 10" xfId="12153"/>
    <cellStyle name="계산 7 2 2 11" xfId="12154"/>
    <cellStyle name="계산 7 2 2 12" xfId="12155"/>
    <cellStyle name="계산 7 2 2 2" xfId="12156"/>
    <cellStyle name="계산 7 2 2 2 10" xfId="12157"/>
    <cellStyle name="계산 7 2 2 2 11" xfId="12158"/>
    <cellStyle name="계산 7 2 2 2 2" xfId="12159"/>
    <cellStyle name="계산 7 2 2 2 2 2" xfId="12160"/>
    <cellStyle name="계산 7 2 2 2 2 3" xfId="12161"/>
    <cellStyle name="계산 7 2 2 2 2 4" xfId="12162"/>
    <cellStyle name="계산 7 2 2 2 2 5" xfId="12163"/>
    <cellStyle name="계산 7 2 2 2 2 6" xfId="12164"/>
    <cellStyle name="계산 7 2 2 2 2 7" xfId="12165"/>
    <cellStyle name="계산 7 2 2 2 2 8" xfId="12166"/>
    <cellStyle name="계산 7 2 2 2 3" xfId="12167"/>
    <cellStyle name="계산 7 2 2 2 3 2" xfId="12168"/>
    <cellStyle name="계산 7 2 2 2 3 3" xfId="12169"/>
    <cellStyle name="계산 7 2 2 2 3 4" xfId="12170"/>
    <cellStyle name="계산 7 2 2 2 3 5" xfId="12171"/>
    <cellStyle name="계산 7 2 2 2 3 6" xfId="12172"/>
    <cellStyle name="계산 7 2 2 2 3 7" xfId="12173"/>
    <cellStyle name="계산 7 2 2 2 3 8" xfId="12174"/>
    <cellStyle name="계산 7 2 2 2 4" xfId="12175"/>
    <cellStyle name="계산 7 2 2 2 5" xfId="12176"/>
    <cellStyle name="계산 7 2 2 2 6" xfId="12177"/>
    <cellStyle name="계산 7 2 2 2 7" xfId="12178"/>
    <cellStyle name="계산 7 2 2 2 8" xfId="12179"/>
    <cellStyle name="계산 7 2 2 2 9" xfId="12180"/>
    <cellStyle name="계산 7 2 2 3" xfId="12181"/>
    <cellStyle name="계산 7 2 2 3 2" xfId="12182"/>
    <cellStyle name="계산 7 2 2 3 3" xfId="12183"/>
    <cellStyle name="계산 7 2 2 3 4" xfId="12184"/>
    <cellStyle name="계산 7 2 2 3 5" xfId="12185"/>
    <cellStyle name="계산 7 2 2 3 6" xfId="12186"/>
    <cellStyle name="계산 7 2 2 3 7" xfId="12187"/>
    <cellStyle name="계산 7 2 2 3 8" xfId="12188"/>
    <cellStyle name="계산 7 2 2 4" xfId="12189"/>
    <cellStyle name="계산 7 2 2 4 2" xfId="12190"/>
    <cellStyle name="계산 7 2 2 4 3" xfId="12191"/>
    <cellStyle name="계산 7 2 2 4 4" xfId="12192"/>
    <cellStyle name="계산 7 2 2 4 5" xfId="12193"/>
    <cellStyle name="계산 7 2 2 4 6" xfId="12194"/>
    <cellStyle name="계산 7 2 2 4 7" xfId="12195"/>
    <cellStyle name="계산 7 2 2 4 8" xfId="12196"/>
    <cellStyle name="계산 7 2 2 5" xfId="12197"/>
    <cellStyle name="계산 7 2 2 6" xfId="12198"/>
    <cellStyle name="계산 7 2 2 7" xfId="12199"/>
    <cellStyle name="계산 7 2 2 8" xfId="12200"/>
    <cellStyle name="계산 7 2 2 9" xfId="12201"/>
    <cellStyle name="계산 7 2 3" xfId="12202"/>
    <cellStyle name="계산 7 2 3 10" xfId="12203"/>
    <cellStyle name="계산 7 2 3 11" xfId="12204"/>
    <cellStyle name="계산 7 2 3 2" xfId="12205"/>
    <cellStyle name="계산 7 2 3 2 2" xfId="12206"/>
    <cellStyle name="계산 7 2 3 2 3" xfId="12207"/>
    <cellStyle name="계산 7 2 3 2 4" xfId="12208"/>
    <cellStyle name="계산 7 2 3 2 5" xfId="12209"/>
    <cellStyle name="계산 7 2 3 2 6" xfId="12210"/>
    <cellStyle name="계산 7 2 3 2 7" xfId="12211"/>
    <cellStyle name="계산 7 2 3 2 8" xfId="12212"/>
    <cellStyle name="계산 7 2 3 3" xfId="12213"/>
    <cellStyle name="계산 7 2 3 3 2" xfId="12214"/>
    <cellStyle name="계산 7 2 3 3 3" xfId="12215"/>
    <cellStyle name="계산 7 2 3 3 4" xfId="12216"/>
    <cellStyle name="계산 7 2 3 3 5" xfId="12217"/>
    <cellStyle name="계산 7 2 3 3 6" xfId="12218"/>
    <cellStyle name="계산 7 2 3 3 7" xfId="12219"/>
    <cellStyle name="계산 7 2 3 3 8" xfId="12220"/>
    <cellStyle name="계산 7 2 3 4" xfId="12221"/>
    <cellStyle name="계산 7 2 3 5" xfId="12222"/>
    <cellStyle name="계산 7 2 3 6" xfId="12223"/>
    <cellStyle name="계산 7 2 3 7" xfId="12224"/>
    <cellStyle name="계산 7 2 3 8" xfId="12225"/>
    <cellStyle name="계산 7 2 3 9" xfId="12226"/>
    <cellStyle name="계산 7 2 4" xfId="12227"/>
    <cellStyle name="계산 7 2 5" xfId="12228"/>
    <cellStyle name="계산 7 2 6" xfId="12229"/>
    <cellStyle name="계산 7 2 7" xfId="12230"/>
    <cellStyle name="계산 7 2 8" xfId="12231"/>
    <cellStyle name="계산 7 2 9" xfId="12232"/>
    <cellStyle name="계산 7 3" xfId="12233"/>
    <cellStyle name="계산 7 3 10" xfId="12234"/>
    <cellStyle name="계산 7 3 11" xfId="12235"/>
    <cellStyle name="계산 7 3 12" xfId="12236"/>
    <cellStyle name="계산 7 3 2" xfId="12237"/>
    <cellStyle name="계산 7 3 2 10" xfId="12238"/>
    <cellStyle name="계산 7 3 2 11" xfId="12239"/>
    <cellStyle name="계산 7 3 2 2" xfId="12240"/>
    <cellStyle name="계산 7 3 2 2 2" xfId="12241"/>
    <cellStyle name="계산 7 3 2 2 3" xfId="12242"/>
    <cellStyle name="계산 7 3 2 2 4" xfId="12243"/>
    <cellStyle name="계산 7 3 2 2 5" xfId="12244"/>
    <cellStyle name="계산 7 3 2 2 6" xfId="12245"/>
    <cellStyle name="계산 7 3 2 2 7" xfId="12246"/>
    <cellStyle name="계산 7 3 2 2 8" xfId="12247"/>
    <cellStyle name="계산 7 3 2 3" xfId="12248"/>
    <cellStyle name="계산 7 3 2 3 2" xfId="12249"/>
    <cellStyle name="계산 7 3 2 3 3" xfId="12250"/>
    <cellStyle name="계산 7 3 2 3 4" xfId="12251"/>
    <cellStyle name="계산 7 3 2 3 5" xfId="12252"/>
    <cellStyle name="계산 7 3 2 3 6" xfId="12253"/>
    <cellStyle name="계산 7 3 2 3 7" xfId="12254"/>
    <cellStyle name="계산 7 3 2 3 8" xfId="12255"/>
    <cellStyle name="계산 7 3 2 4" xfId="12256"/>
    <cellStyle name="계산 7 3 2 5" xfId="12257"/>
    <cellStyle name="계산 7 3 2 6" xfId="12258"/>
    <cellStyle name="계산 7 3 2 7" xfId="12259"/>
    <cellStyle name="계산 7 3 2 8" xfId="12260"/>
    <cellStyle name="계산 7 3 2 9" xfId="12261"/>
    <cellStyle name="계산 7 3 3" xfId="12262"/>
    <cellStyle name="계산 7 3 3 2" xfId="12263"/>
    <cellStyle name="계산 7 3 3 3" xfId="12264"/>
    <cellStyle name="계산 7 3 3 4" xfId="12265"/>
    <cellStyle name="계산 7 3 3 5" xfId="12266"/>
    <cellStyle name="계산 7 3 3 6" xfId="12267"/>
    <cellStyle name="계산 7 3 3 7" xfId="12268"/>
    <cellStyle name="계산 7 3 3 8" xfId="12269"/>
    <cellStyle name="계산 7 3 4" xfId="12270"/>
    <cellStyle name="계산 7 3 4 2" xfId="12271"/>
    <cellStyle name="계산 7 3 4 3" xfId="12272"/>
    <cellStyle name="계산 7 3 4 4" xfId="12273"/>
    <cellStyle name="계산 7 3 4 5" xfId="12274"/>
    <cellStyle name="계산 7 3 4 6" xfId="12275"/>
    <cellStyle name="계산 7 3 4 7" xfId="12276"/>
    <cellStyle name="계산 7 3 4 8" xfId="12277"/>
    <cellStyle name="계산 7 3 5" xfId="12278"/>
    <cellStyle name="계산 7 3 6" xfId="12279"/>
    <cellStyle name="계산 7 3 7" xfId="12280"/>
    <cellStyle name="계산 7 3 8" xfId="12281"/>
    <cellStyle name="계산 7 3 9" xfId="12282"/>
    <cellStyle name="계산 7 4" xfId="12283"/>
    <cellStyle name="계산 7 4 10" xfId="12284"/>
    <cellStyle name="계산 7 4 11" xfId="12285"/>
    <cellStyle name="계산 7 4 2" xfId="12286"/>
    <cellStyle name="계산 7 4 2 2" xfId="12287"/>
    <cellStyle name="계산 7 4 2 3" xfId="12288"/>
    <cellStyle name="계산 7 4 2 4" xfId="12289"/>
    <cellStyle name="계산 7 4 2 5" xfId="12290"/>
    <cellStyle name="계산 7 4 2 6" xfId="12291"/>
    <cellStyle name="계산 7 4 2 7" xfId="12292"/>
    <cellStyle name="계산 7 4 2 8" xfId="12293"/>
    <cellStyle name="계산 7 4 3" xfId="12294"/>
    <cellStyle name="계산 7 4 3 2" xfId="12295"/>
    <cellStyle name="계산 7 4 3 3" xfId="12296"/>
    <cellStyle name="계산 7 4 3 4" xfId="12297"/>
    <cellStyle name="계산 7 4 3 5" xfId="12298"/>
    <cellStyle name="계산 7 4 3 6" xfId="12299"/>
    <cellStyle name="계산 7 4 3 7" xfId="12300"/>
    <cellStyle name="계산 7 4 3 8" xfId="12301"/>
    <cellStyle name="계산 7 4 4" xfId="12302"/>
    <cellStyle name="계산 7 4 5" xfId="12303"/>
    <cellStyle name="계산 7 4 6" xfId="12304"/>
    <cellStyle name="계산 7 4 7" xfId="12305"/>
    <cellStyle name="계산 7 4 8" xfId="12306"/>
    <cellStyle name="계산 7 4 9" xfId="12307"/>
    <cellStyle name="계산 7 5" xfId="12308"/>
    <cellStyle name="계산 7 5 2" xfId="12309"/>
    <cellStyle name="계산 7 5 3" xfId="12310"/>
    <cellStyle name="계산 7 5 4" xfId="12311"/>
    <cellStyle name="계산 7 5 5" xfId="12312"/>
    <cellStyle name="계산 7 5 6" xfId="12313"/>
    <cellStyle name="계산 7 5 7" xfId="12314"/>
    <cellStyle name="계산 7 5 8" xfId="12315"/>
    <cellStyle name="계산 7 5 9" xfId="12316"/>
    <cellStyle name="계산 7 6" xfId="12317"/>
    <cellStyle name="계산 7 7" xfId="12318"/>
    <cellStyle name="계산 7 8" xfId="12319"/>
    <cellStyle name="계산 7 9" xfId="12320"/>
    <cellStyle name="계산 8" xfId="12321"/>
    <cellStyle name="계산 8 10" xfId="12322"/>
    <cellStyle name="계산 8 11" xfId="12323"/>
    <cellStyle name="계산 8 12" xfId="12324"/>
    <cellStyle name="계산 8 13" xfId="12325"/>
    <cellStyle name="계산 8 14" xfId="12326"/>
    <cellStyle name="계산 8 2" xfId="12327"/>
    <cellStyle name="계산 8 2 10" xfId="12328"/>
    <cellStyle name="계산 8 2 11" xfId="12329"/>
    <cellStyle name="계산 8 2 2" xfId="12330"/>
    <cellStyle name="계산 8 2 2 10" xfId="12331"/>
    <cellStyle name="계산 8 2 2 11" xfId="12332"/>
    <cellStyle name="계산 8 2 2 12" xfId="12333"/>
    <cellStyle name="계산 8 2 2 2" xfId="12334"/>
    <cellStyle name="계산 8 2 2 2 10" xfId="12335"/>
    <cellStyle name="계산 8 2 2 2 11" xfId="12336"/>
    <cellStyle name="계산 8 2 2 2 2" xfId="12337"/>
    <cellStyle name="계산 8 2 2 2 2 2" xfId="12338"/>
    <cellStyle name="계산 8 2 2 2 2 3" xfId="12339"/>
    <cellStyle name="계산 8 2 2 2 2 4" xfId="12340"/>
    <cellStyle name="계산 8 2 2 2 2 5" xfId="12341"/>
    <cellStyle name="계산 8 2 2 2 2 6" xfId="12342"/>
    <cellStyle name="계산 8 2 2 2 2 7" xfId="12343"/>
    <cellStyle name="계산 8 2 2 2 2 8" xfId="12344"/>
    <cellStyle name="계산 8 2 2 2 3" xfId="12345"/>
    <cellStyle name="계산 8 2 2 2 3 2" xfId="12346"/>
    <cellStyle name="계산 8 2 2 2 3 3" xfId="12347"/>
    <cellStyle name="계산 8 2 2 2 3 4" xfId="12348"/>
    <cellStyle name="계산 8 2 2 2 3 5" xfId="12349"/>
    <cellStyle name="계산 8 2 2 2 3 6" xfId="12350"/>
    <cellStyle name="계산 8 2 2 2 3 7" xfId="12351"/>
    <cellStyle name="계산 8 2 2 2 3 8" xfId="12352"/>
    <cellStyle name="계산 8 2 2 2 4" xfId="12353"/>
    <cellStyle name="계산 8 2 2 2 5" xfId="12354"/>
    <cellStyle name="계산 8 2 2 2 6" xfId="12355"/>
    <cellStyle name="계산 8 2 2 2 7" xfId="12356"/>
    <cellStyle name="계산 8 2 2 2 8" xfId="12357"/>
    <cellStyle name="계산 8 2 2 2 9" xfId="12358"/>
    <cellStyle name="계산 8 2 2 3" xfId="12359"/>
    <cellStyle name="계산 8 2 2 3 2" xfId="12360"/>
    <cellStyle name="계산 8 2 2 3 3" xfId="12361"/>
    <cellStyle name="계산 8 2 2 3 4" xfId="12362"/>
    <cellStyle name="계산 8 2 2 3 5" xfId="12363"/>
    <cellStyle name="계산 8 2 2 3 6" xfId="12364"/>
    <cellStyle name="계산 8 2 2 3 7" xfId="12365"/>
    <cellStyle name="계산 8 2 2 3 8" xfId="12366"/>
    <cellStyle name="계산 8 2 2 4" xfId="12367"/>
    <cellStyle name="계산 8 2 2 4 2" xfId="12368"/>
    <cellStyle name="계산 8 2 2 4 3" xfId="12369"/>
    <cellStyle name="계산 8 2 2 4 4" xfId="12370"/>
    <cellStyle name="계산 8 2 2 4 5" xfId="12371"/>
    <cellStyle name="계산 8 2 2 4 6" xfId="12372"/>
    <cellStyle name="계산 8 2 2 4 7" xfId="12373"/>
    <cellStyle name="계산 8 2 2 4 8" xfId="12374"/>
    <cellStyle name="계산 8 2 2 5" xfId="12375"/>
    <cellStyle name="계산 8 2 2 6" xfId="12376"/>
    <cellStyle name="계산 8 2 2 7" xfId="12377"/>
    <cellStyle name="계산 8 2 2 8" xfId="12378"/>
    <cellStyle name="계산 8 2 2 9" xfId="12379"/>
    <cellStyle name="계산 8 2 3" xfId="12380"/>
    <cellStyle name="계산 8 2 3 10" xfId="12381"/>
    <cellStyle name="계산 8 2 3 11" xfId="12382"/>
    <cellStyle name="계산 8 2 3 2" xfId="12383"/>
    <cellStyle name="계산 8 2 3 2 2" xfId="12384"/>
    <cellStyle name="계산 8 2 3 2 3" xfId="12385"/>
    <cellStyle name="계산 8 2 3 2 4" xfId="12386"/>
    <cellStyle name="계산 8 2 3 2 5" xfId="12387"/>
    <cellStyle name="계산 8 2 3 2 6" xfId="12388"/>
    <cellStyle name="계산 8 2 3 2 7" xfId="12389"/>
    <cellStyle name="계산 8 2 3 2 8" xfId="12390"/>
    <cellStyle name="계산 8 2 3 3" xfId="12391"/>
    <cellStyle name="계산 8 2 3 3 2" xfId="12392"/>
    <cellStyle name="계산 8 2 3 3 3" xfId="12393"/>
    <cellStyle name="계산 8 2 3 3 4" xfId="12394"/>
    <cellStyle name="계산 8 2 3 3 5" xfId="12395"/>
    <cellStyle name="계산 8 2 3 3 6" xfId="12396"/>
    <cellStyle name="계산 8 2 3 3 7" xfId="12397"/>
    <cellStyle name="계산 8 2 3 3 8" xfId="12398"/>
    <cellStyle name="계산 8 2 3 4" xfId="12399"/>
    <cellStyle name="계산 8 2 3 5" xfId="12400"/>
    <cellStyle name="계산 8 2 3 6" xfId="12401"/>
    <cellStyle name="계산 8 2 3 7" xfId="12402"/>
    <cellStyle name="계산 8 2 3 8" xfId="12403"/>
    <cellStyle name="계산 8 2 3 9" xfId="12404"/>
    <cellStyle name="계산 8 2 4" xfId="12405"/>
    <cellStyle name="계산 8 2 5" xfId="12406"/>
    <cellStyle name="계산 8 2 6" xfId="12407"/>
    <cellStyle name="계산 8 2 7" xfId="12408"/>
    <cellStyle name="계산 8 2 8" xfId="12409"/>
    <cellStyle name="계산 8 2 9" xfId="12410"/>
    <cellStyle name="계산 8 3" xfId="12411"/>
    <cellStyle name="계산 8 3 10" xfId="12412"/>
    <cellStyle name="계산 8 3 11" xfId="12413"/>
    <cellStyle name="계산 8 3 12" xfId="12414"/>
    <cellStyle name="계산 8 3 2" xfId="12415"/>
    <cellStyle name="계산 8 3 2 10" xfId="12416"/>
    <cellStyle name="계산 8 3 2 11" xfId="12417"/>
    <cellStyle name="계산 8 3 2 2" xfId="12418"/>
    <cellStyle name="계산 8 3 2 2 2" xfId="12419"/>
    <cellStyle name="계산 8 3 2 2 3" xfId="12420"/>
    <cellStyle name="계산 8 3 2 2 4" xfId="12421"/>
    <cellStyle name="계산 8 3 2 2 5" xfId="12422"/>
    <cellStyle name="계산 8 3 2 2 6" xfId="12423"/>
    <cellStyle name="계산 8 3 2 2 7" xfId="12424"/>
    <cellStyle name="계산 8 3 2 2 8" xfId="12425"/>
    <cellStyle name="계산 8 3 2 3" xfId="12426"/>
    <cellStyle name="계산 8 3 2 3 2" xfId="12427"/>
    <cellStyle name="계산 8 3 2 3 3" xfId="12428"/>
    <cellStyle name="계산 8 3 2 3 4" xfId="12429"/>
    <cellStyle name="계산 8 3 2 3 5" xfId="12430"/>
    <cellStyle name="계산 8 3 2 3 6" xfId="12431"/>
    <cellStyle name="계산 8 3 2 3 7" xfId="12432"/>
    <cellStyle name="계산 8 3 2 3 8" xfId="12433"/>
    <cellStyle name="계산 8 3 2 4" xfId="12434"/>
    <cellStyle name="계산 8 3 2 5" xfId="12435"/>
    <cellStyle name="계산 8 3 2 6" xfId="12436"/>
    <cellStyle name="계산 8 3 2 7" xfId="12437"/>
    <cellStyle name="계산 8 3 2 8" xfId="12438"/>
    <cellStyle name="계산 8 3 2 9" xfId="12439"/>
    <cellStyle name="계산 8 3 3" xfId="12440"/>
    <cellStyle name="계산 8 3 3 2" xfId="12441"/>
    <cellStyle name="계산 8 3 3 3" xfId="12442"/>
    <cellStyle name="계산 8 3 3 4" xfId="12443"/>
    <cellStyle name="계산 8 3 3 5" xfId="12444"/>
    <cellStyle name="계산 8 3 3 6" xfId="12445"/>
    <cellStyle name="계산 8 3 3 7" xfId="12446"/>
    <cellStyle name="계산 8 3 3 8" xfId="12447"/>
    <cellStyle name="계산 8 3 4" xfId="12448"/>
    <cellStyle name="계산 8 3 4 2" xfId="12449"/>
    <cellStyle name="계산 8 3 4 3" xfId="12450"/>
    <cellStyle name="계산 8 3 4 4" xfId="12451"/>
    <cellStyle name="계산 8 3 4 5" xfId="12452"/>
    <cellStyle name="계산 8 3 4 6" xfId="12453"/>
    <cellStyle name="계산 8 3 4 7" xfId="12454"/>
    <cellStyle name="계산 8 3 4 8" xfId="12455"/>
    <cellStyle name="계산 8 3 5" xfId="12456"/>
    <cellStyle name="계산 8 3 6" xfId="12457"/>
    <cellStyle name="계산 8 3 7" xfId="12458"/>
    <cellStyle name="계산 8 3 8" xfId="12459"/>
    <cellStyle name="계산 8 3 9" xfId="12460"/>
    <cellStyle name="계산 8 4" xfId="12461"/>
    <cellStyle name="계산 8 4 10" xfId="12462"/>
    <cellStyle name="계산 8 4 11" xfId="12463"/>
    <cellStyle name="계산 8 4 2" xfId="12464"/>
    <cellStyle name="계산 8 4 2 2" xfId="12465"/>
    <cellStyle name="계산 8 4 2 3" xfId="12466"/>
    <cellStyle name="계산 8 4 2 4" xfId="12467"/>
    <cellStyle name="계산 8 4 2 5" xfId="12468"/>
    <cellStyle name="계산 8 4 2 6" xfId="12469"/>
    <cellStyle name="계산 8 4 2 7" xfId="12470"/>
    <cellStyle name="계산 8 4 2 8" xfId="12471"/>
    <cellStyle name="계산 8 4 3" xfId="12472"/>
    <cellStyle name="계산 8 4 3 2" xfId="12473"/>
    <cellStyle name="계산 8 4 3 3" xfId="12474"/>
    <cellStyle name="계산 8 4 3 4" xfId="12475"/>
    <cellStyle name="계산 8 4 3 5" xfId="12476"/>
    <cellStyle name="계산 8 4 3 6" xfId="12477"/>
    <cellStyle name="계산 8 4 3 7" xfId="12478"/>
    <cellStyle name="계산 8 4 3 8" xfId="12479"/>
    <cellStyle name="계산 8 4 4" xfId="12480"/>
    <cellStyle name="계산 8 4 5" xfId="12481"/>
    <cellStyle name="계산 8 4 6" xfId="12482"/>
    <cellStyle name="계산 8 4 7" xfId="12483"/>
    <cellStyle name="계산 8 4 8" xfId="12484"/>
    <cellStyle name="계산 8 4 9" xfId="12485"/>
    <cellStyle name="계산 8 5" xfId="12486"/>
    <cellStyle name="계산 8 5 2" xfId="12487"/>
    <cellStyle name="계산 8 5 3" xfId="12488"/>
    <cellStyle name="계산 8 5 4" xfId="12489"/>
    <cellStyle name="계산 8 5 5" xfId="12490"/>
    <cellStyle name="계산 8 5 6" xfId="12491"/>
    <cellStyle name="계산 8 5 7" xfId="12492"/>
    <cellStyle name="계산 8 5 8" xfId="12493"/>
    <cellStyle name="계산 8 5 9" xfId="12494"/>
    <cellStyle name="계산 8 6" xfId="12495"/>
    <cellStyle name="계산 8 7" xfId="12496"/>
    <cellStyle name="계산 8 8" xfId="12497"/>
    <cellStyle name="계산 8 9" xfId="12498"/>
    <cellStyle name="계산 9" xfId="12499"/>
    <cellStyle name="계산 9 10" xfId="12500"/>
    <cellStyle name="계산 9 11" xfId="12501"/>
    <cellStyle name="계산 9 12" xfId="12502"/>
    <cellStyle name="계산 9 13" xfId="12503"/>
    <cellStyle name="계산 9 14" xfId="12504"/>
    <cellStyle name="계산 9 2" xfId="12505"/>
    <cellStyle name="계산 9 2 10" xfId="12506"/>
    <cellStyle name="계산 9 2 11" xfId="12507"/>
    <cellStyle name="계산 9 2 2" xfId="12508"/>
    <cellStyle name="계산 9 2 2 10" xfId="12509"/>
    <cellStyle name="계산 9 2 2 11" xfId="12510"/>
    <cellStyle name="계산 9 2 2 12" xfId="12511"/>
    <cellStyle name="계산 9 2 2 2" xfId="12512"/>
    <cellStyle name="계산 9 2 2 2 10" xfId="12513"/>
    <cellStyle name="계산 9 2 2 2 11" xfId="12514"/>
    <cellStyle name="계산 9 2 2 2 2" xfId="12515"/>
    <cellStyle name="계산 9 2 2 2 2 2" xfId="12516"/>
    <cellStyle name="계산 9 2 2 2 2 3" xfId="12517"/>
    <cellStyle name="계산 9 2 2 2 2 4" xfId="12518"/>
    <cellStyle name="계산 9 2 2 2 2 5" xfId="12519"/>
    <cellStyle name="계산 9 2 2 2 2 6" xfId="12520"/>
    <cellStyle name="계산 9 2 2 2 2 7" xfId="12521"/>
    <cellStyle name="계산 9 2 2 2 2 8" xfId="12522"/>
    <cellStyle name="계산 9 2 2 2 3" xfId="12523"/>
    <cellStyle name="계산 9 2 2 2 3 2" xfId="12524"/>
    <cellStyle name="계산 9 2 2 2 3 3" xfId="12525"/>
    <cellStyle name="계산 9 2 2 2 3 4" xfId="12526"/>
    <cellStyle name="계산 9 2 2 2 3 5" xfId="12527"/>
    <cellStyle name="계산 9 2 2 2 3 6" xfId="12528"/>
    <cellStyle name="계산 9 2 2 2 3 7" xfId="12529"/>
    <cellStyle name="계산 9 2 2 2 3 8" xfId="12530"/>
    <cellStyle name="계산 9 2 2 2 4" xfId="12531"/>
    <cellStyle name="계산 9 2 2 2 5" xfId="12532"/>
    <cellStyle name="계산 9 2 2 2 6" xfId="12533"/>
    <cellStyle name="계산 9 2 2 2 7" xfId="12534"/>
    <cellStyle name="계산 9 2 2 2 8" xfId="12535"/>
    <cellStyle name="계산 9 2 2 2 9" xfId="12536"/>
    <cellStyle name="계산 9 2 2 3" xfId="12537"/>
    <cellStyle name="계산 9 2 2 3 2" xfId="12538"/>
    <cellStyle name="계산 9 2 2 3 3" xfId="12539"/>
    <cellStyle name="계산 9 2 2 3 4" xfId="12540"/>
    <cellStyle name="계산 9 2 2 3 5" xfId="12541"/>
    <cellStyle name="계산 9 2 2 3 6" xfId="12542"/>
    <cellStyle name="계산 9 2 2 3 7" xfId="12543"/>
    <cellStyle name="계산 9 2 2 3 8" xfId="12544"/>
    <cellStyle name="계산 9 2 2 4" xfId="12545"/>
    <cellStyle name="계산 9 2 2 4 2" xfId="12546"/>
    <cellStyle name="계산 9 2 2 4 3" xfId="12547"/>
    <cellStyle name="계산 9 2 2 4 4" xfId="12548"/>
    <cellStyle name="계산 9 2 2 4 5" xfId="12549"/>
    <cellStyle name="계산 9 2 2 4 6" xfId="12550"/>
    <cellStyle name="계산 9 2 2 4 7" xfId="12551"/>
    <cellStyle name="계산 9 2 2 4 8" xfId="12552"/>
    <cellStyle name="계산 9 2 2 5" xfId="12553"/>
    <cellStyle name="계산 9 2 2 6" xfId="12554"/>
    <cellStyle name="계산 9 2 2 7" xfId="12555"/>
    <cellStyle name="계산 9 2 2 8" xfId="12556"/>
    <cellStyle name="계산 9 2 2 9" xfId="12557"/>
    <cellStyle name="계산 9 2 3" xfId="12558"/>
    <cellStyle name="계산 9 2 3 10" xfId="12559"/>
    <cellStyle name="계산 9 2 3 11" xfId="12560"/>
    <cellStyle name="계산 9 2 3 2" xfId="12561"/>
    <cellStyle name="계산 9 2 3 2 2" xfId="12562"/>
    <cellStyle name="계산 9 2 3 2 3" xfId="12563"/>
    <cellStyle name="계산 9 2 3 2 4" xfId="12564"/>
    <cellStyle name="계산 9 2 3 2 5" xfId="12565"/>
    <cellStyle name="계산 9 2 3 2 6" xfId="12566"/>
    <cellStyle name="계산 9 2 3 2 7" xfId="12567"/>
    <cellStyle name="계산 9 2 3 2 8" xfId="12568"/>
    <cellStyle name="계산 9 2 3 3" xfId="12569"/>
    <cellStyle name="계산 9 2 3 3 2" xfId="12570"/>
    <cellStyle name="계산 9 2 3 3 3" xfId="12571"/>
    <cellStyle name="계산 9 2 3 3 4" xfId="12572"/>
    <cellStyle name="계산 9 2 3 3 5" xfId="12573"/>
    <cellStyle name="계산 9 2 3 3 6" xfId="12574"/>
    <cellStyle name="계산 9 2 3 3 7" xfId="12575"/>
    <cellStyle name="계산 9 2 3 3 8" xfId="12576"/>
    <cellStyle name="계산 9 2 3 4" xfId="12577"/>
    <cellStyle name="계산 9 2 3 5" xfId="12578"/>
    <cellStyle name="계산 9 2 3 6" xfId="12579"/>
    <cellStyle name="계산 9 2 3 7" xfId="12580"/>
    <cellStyle name="계산 9 2 3 8" xfId="12581"/>
    <cellStyle name="계산 9 2 3 9" xfId="12582"/>
    <cellStyle name="계산 9 2 4" xfId="12583"/>
    <cellStyle name="계산 9 2 5" xfId="12584"/>
    <cellStyle name="계산 9 2 6" xfId="12585"/>
    <cellStyle name="계산 9 2 7" xfId="12586"/>
    <cellStyle name="계산 9 2 8" xfId="12587"/>
    <cellStyle name="계산 9 2 9" xfId="12588"/>
    <cellStyle name="계산 9 3" xfId="12589"/>
    <cellStyle name="계산 9 3 10" xfId="12590"/>
    <cellStyle name="계산 9 3 11" xfId="12591"/>
    <cellStyle name="계산 9 3 12" xfId="12592"/>
    <cellStyle name="계산 9 3 2" xfId="12593"/>
    <cellStyle name="계산 9 3 2 10" xfId="12594"/>
    <cellStyle name="계산 9 3 2 11" xfId="12595"/>
    <cellStyle name="계산 9 3 2 2" xfId="12596"/>
    <cellStyle name="계산 9 3 2 2 2" xfId="12597"/>
    <cellStyle name="계산 9 3 2 2 3" xfId="12598"/>
    <cellStyle name="계산 9 3 2 2 4" xfId="12599"/>
    <cellStyle name="계산 9 3 2 2 5" xfId="12600"/>
    <cellStyle name="계산 9 3 2 2 6" xfId="12601"/>
    <cellStyle name="계산 9 3 2 2 7" xfId="12602"/>
    <cellStyle name="계산 9 3 2 2 8" xfId="12603"/>
    <cellStyle name="계산 9 3 2 3" xfId="12604"/>
    <cellStyle name="계산 9 3 2 3 2" xfId="12605"/>
    <cellStyle name="계산 9 3 2 3 3" xfId="12606"/>
    <cellStyle name="계산 9 3 2 3 4" xfId="12607"/>
    <cellStyle name="계산 9 3 2 3 5" xfId="12608"/>
    <cellStyle name="계산 9 3 2 3 6" xfId="12609"/>
    <cellStyle name="계산 9 3 2 3 7" xfId="12610"/>
    <cellStyle name="계산 9 3 2 3 8" xfId="12611"/>
    <cellStyle name="계산 9 3 2 4" xfId="12612"/>
    <cellStyle name="계산 9 3 2 5" xfId="12613"/>
    <cellStyle name="계산 9 3 2 6" xfId="12614"/>
    <cellStyle name="계산 9 3 2 7" xfId="12615"/>
    <cellStyle name="계산 9 3 2 8" xfId="12616"/>
    <cellStyle name="계산 9 3 2 9" xfId="12617"/>
    <cellStyle name="계산 9 3 3" xfId="12618"/>
    <cellStyle name="계산 9 3 3 2" xfId="12619"/>
    <cellStyle name="계산 9 3 3 3" xfId="12620"/>
    <cellStyle name="계산 9 3 3 4" xfId="12621"/>
    <cellStyle name="계산 9 3 3 5" xfId="12622"/>
    <cellStyle name="계산 9 3 3 6" xfId="12623"/>
    <cellStyle name="계산 9 3 3 7" xfId="12624"/>
    <cellStyle name="계산 9 3 3 8" xfId="12625"/>
    <cellStyle name="계산 9 3 4" xfId="12626"/>
    <cellStyle name="계산 9 3 4 2" xfId="12627"/>
    <cellStyle name="계산 9 3 4 3" xfId="12628"/>
    <cellStyle name="계산 9 3 4 4" xfId="12629"/>
    <cellStyle name="계산 9 3 4 5" xfId="12630"/>
    <cellStyle name="계산 9 3 4 6" xfId="12631"/>
    <cellStyle name="계산 9 3 4 7" xfId="12632"/>
    <cellStyle name="계산 9 3 4 8" xfId="12633"/>
    <cellStyle name="계산 9 3 5" xfId="12634"/>
    <cellStyle name="계산 9 3 6" xfId="12635"/>
    <cellStyle name="계산 9 3 7" xfId="12636"/>
    <cellStyle name="계산 9 3 8" xfId="12637"/>
    <cellStyle name="계산 9 3 9" xfId="12638"/>
    <cellStyle name="계산 9 4" xfId="12639"/>
    <cellStyle name="계산 9 4 10" xfId="12640"/>
    <cellStyle name="계산 9 4 11" xfId="12641"/>
    <cellStyle name="계산 9 4 2" xfId="12642"/>
    <cellStyle name="계산 9 4 2 2" xfId="12643"/>
    <cellStyle name="계산 9 4 2 3" xfId="12644"/>
    <cellStyle name="계산 9 4 2 4" xfId="12645"/>
    <cellStyle name="계산 9 4 2 5" xfId="12646"/>
    <cellStyle name="계산 9 4 2 6" xfId="12647"/>
    <cellStyle name="계산 9 4 2 7" xfId="12648"/>
    <cellStyle name="계산 9 4 2 8" xfId="12649"/>
    <cellStyle name="계산 9 4 3" xfId="12650"/>
    <cellStyle name="계산 9 4 3 2" xfId="12651"/>
    <cellStyle name="계산 9 4 3 3" xfId="12652"/>
    <cellStyle name="계산 9 4 3 4" xfId="12653"/>
    <cellStyle name="계산 9 4 3 5" xfId="12654"/>
    <cellStyle name="계산 9 4 3 6" xfId="12655"/>
    <cellStyle name="계산 9 4 3 7" xfId="12656"/>
    <cellStyle name="계산 9 4 3 8" xfId="12657"/>
    <cellStyle name="계산 9 4 4" xfId="12658"/>
    <cellStyle name="계산 9 4 5" xfId="12659"/>
    <cellStyle name="계산 9 4 6" xfId="12660"/>
    <cellStyle name="계산 9 4 7" xfId="12661"/>
    <cellStyle name="계산 9 4 8" xfId="12662"/>
    <cellStyle name="계산 9 4 9" xfId="12663"/>
    <cellStyle name="계산 9 5" xfId="12664"/>
    <cellStyle name="계산 9 5 2" xfId="12665"/>
    <cellStyle name="계산 9 5 3" xfId="12666"/>
    <cellStyle name="계산 9 5 4" xfId="12667"/>
    <cellStyle name="계산 9 5 5" xfId="12668"/>
    <cellStyle name="계산 9 5 6" xfId="12669"/>
    <cellStyle name="계산 9 5 7" xfId="12670"/>
    <cellStyle name="계산 9 5 8" xfId="12671"/>
    <cellStyle name="계산 9 5 9" xfId="12672"/>
    <cellStyle name="계산 9 6" xfId="12673"/>
    <cellStyle name="계산 9 7" xfId="12674"/>
    <cellStyle name="계산 9 8" xfId="12675"/>
    <cellStyle name="계산 9 9" xfId="12676"/>
    <cellStyle name="나쁨 10" xfId="12677"/>
    <cellStyle name="나쁨 10 2" xfId="12678"/>
    <cellStyle name="나쁨 10 3" xfId="12679"/>
    <cellStyle name="나쁨 10 4" xfId="12680"/>
    <cellStyle name="나쁨 11" xfId="12681"/>
    <cellStyle name="나쁨 11 2" xfId="12682"/>
    <cellStyle name="나쁨 11 3" xfId="12683"/>
    <cellStyle name="나쁨 11 4" xfId="12684"/>
    <cellStyle name="나쁨 12" xfId="12685"/>
    <cellStyle name="나쁨 12 2" xfId="12686"/>
    <cellStyle name="나쁨 12 3" xfId="12687"/>
    <cellStyle name="나쁨 12 4" xfId="12688"/>
    <cellStyle name="나쁨 13" xfId="12689"/>
    <cellStyle name="나쁨 13 2" xfId="12690"/>
    <cellStyle name="나쁨 13 3" xfId="12691"/>
    <cellStyle name="나쁨 13 4" xfId="12692"/>
    <cellStyle name="나쁨 14" xfId="12693"/>
    <cellStyle name="나쁨 14 2" xfId="12694"/>
    <cellStyle name="나쁨 14 3" xfId="12695"/>
    <cellStyle name="나쁨 14 4" xfId="12696"/>
    <cellStyle name="나쁨 15" xfId="12697"/>
    <cellStyle name="나쁨 15 2" xfId="12698"/>
    <cellStyle name="나쁨 15 3" xfId="12699"/>
    <cellStyle name="나쁨 15 4" xfId="12700"/>
    <cellStyle name="나쁨 16" xfId="12701"/>
    <cellStyle name="나쁨 16 2" xfId="12702"/>
    <cellStyle name="나쁨 16 3" xfId="12703"/>
    <cellStyle name="나쁨 16 4" xfId="12704"/>
    <cellStyle name="나쁨 17" xfId="12705"/>
    <cellStyle name="나쁨 17 2" xfId="12706"/>
    <cellStyle name="나쁨 17 3" xfId="12707"/>
    <cellStyle name="나쁨 17 4" xfId="12708"/>
    <cellStyle name="나쁨 18" xfId="12709"/>
    <cellStyle name="나쁨 18 2" xfId="12710"/>
    <cellStyle name="나쁨 18 3" xfId="12711"/>
    <cellStyle name="나쁨 18 4" xfId="12712"/>
    <cellStyle name="나쁨 19" xfId="12713"/>
    <cellStyle name="나쁨 19 2" xfId="12714"/>
    <cellStyle name="나쁨 19 3" xfId="12715"/>
    <cellStyle name="나쁨 19 4" xfId="12716"/>
    <cellStyle name="나쁨 2" xfId="12717"/>
    <cellStyle name="나쁨 2 2" xfId="12718"/>
    <cellStyle name="나쁨 2 3" xfId="12719"/>
    <cellStyle name="나쁨 2 3 2" xfId="12720"/>
    <cellStyle name="나쁨 2 3 3" xfId="12721"/>
    <cellStyle name="나쁨 2 3 4" xfId="12722"/>
    <cellStyle name="나쁨 2 4" xfId="12723"/>
    <cellStyle name="나쁨 2 5" xfId="12724"/>
    <cellStyle name="나쁨 20" xfId="12725"/>
    <cellStyle name="나쁨 20 2" xfId="12726"/>
    <cellStyle name="나쁨 20 3" xfId="12727"/>
    <cellStyle name="나쁨 20 4" xfId="12728"/>
    <cellStyle name="나쁨 21" xfId="12729"/>
    <cellStyle name="나쁨 21 2" xfId="12730"/>
    <cellStyle name="나쁨 21 3" xfId="12731"/>
    <cellStyle name="나쁨 21 4" xfId="12732"/>
    <cellStyle name="나쁨 22" xfId="12733"/>
    <cellStyle name="나쁨 22 2" xfId="12734"/>
    <cellStyle name="나쁨 22 3" xfId="12735"/>
    <cellStyle name="나쁨 22 4" xfId="12736"/>
    <cellStyle name="나쁨 23" xfId="12737"/>
    <cellStyle name="나쁨 23 2" xfId="12738"/>
    <cellStyle name="나쁨 23 3" xfId="12739"/>
    <cellStyle name="나쁨 23 4" xfId="12740"/>
    <cellStyle name="나쁨 24" xfId="12741"/>
    <cellStyle name="나쁨 24 2" xfId="12742"/>
    <cellStyle name="나쁨 24 3" xfId="12743"/>
    <cellStyle name="나쁨 24 4" xfId="12744"/>
    <cellStyle name="나쁨 25" xfId="12745"/>
    <cellStyle name="나쁨 25 2" xfId="12746"/>
    <cellStyle name="나쁨 25 3" xfId="12747"/>
    <cellStyle name="나쁨 25 4" xfId="12748"/>
    <cellStyle name="나쁨 26" xfId="12749"/>
    <cellStyle name="나쁨 26 2" xfId="12750"/>
    <cellStyle name="나쁨 26 3" xfId="12751"/>
    <cellStyle name="나쁨 26 4" xfId="12752"/>
    <cellStyle name="나쁨 27" xfId="12753"/>
    <cellStyle name="나쁨 27 2" xfId="12754"/>
    <cellStyle name="나쁨 27 3" xfId="12755"/>
    <cellStyle name="나쁨 27 4" xfId="12756"/>
    <cellStyle name="나쁨 28" xfId="12757"/>
    <cellStyle name="나쁨 28 2" xfId="12758"/>
    <cellStyle name="나쁨 28 3" xfId="12759"/>
    <cellStyle name="나쁨 28 4" xfId="12760"/>
    <cellStyle name="나쁨 29" xfId="12761"/>
    <cellStyle name="나쁨 29 2" xfId="12762"/>
    <cellStyle name="나쁨 29 3" xfId="12763"/>
    <cellStyle name="나쁨 29 4" xfId="12764"/>
    <cellStyle name="나쁨 3" xfId="12765"/>
    <cellStyle name="나쁨 3 2" xfId="12766"/>
    <cellStyle name="나쁨 3 3" xfId="12767"/>
    <cellStyle name="나쁨 3 4" xfId="12768"/>
    <cellStyle name="나쁨 30" xfId="12769"/>
    <cellStyle name="나쁨 30 2" xfId="12770"/>
    <cellStyle name="나쁨 30 3" xfId="12771"/>
    <cellStyle name="나쁨 30 4" xfId="12772"/>
    <cellStyle name="나쁨 31" xfId="12773"/>
    <cellStyle name="나쁨 31 2" xfId="12774"/>
    <cellStyle name="나쁨 31 3" xfId="12775"/>
    <cellStyle name="나쁨 31 4" xfId="12776"/>
    <cellStyle name="나쁨 32" xfId="12777"/>
    <cellStyle name="나쁨 32 2" xfId="12778"/>
    <cellStyle name="나쁨 32 3" xfId="12779"/>
    <cellStyle name="나쁨 32 4" xfId="12780"/>
    <cellStyle name="나쁨 33" xfId="12781"/>
    <cellStyle name="나쁨 33 2" xfId="12782"/>
    <cellStyle name="나쁨 33 3" xfId="12783"/>
    <cellStyle name="나쁨 33 4" xfId="12784"/>
    <cellStyle name="나쁨 34" xfId="12785"/>
    <cellStyle name="나쁨 34 2" xfId="12786"/>
    <cellStyle name="나쁨 34 3" xfId="12787"/>
    <cellStyle name="나쁨 34 4" xfId="12788"/>
    <cellStyle name="나쁨 35" xfId="12789"/>
    <cellStyle name="나쁨 35 2" xfId="12790"/>
    <cellStyle name="나쁨 35 3" xfId="12791"/>
    <cellStyle name="나쁨 35 4" xfId="12792"/>
    <cellStyle name="나쁨 36" xfId="12793"/>
    <cellStyle name="나쁨 36 2" xfId="12794"/>
    <cellStyle name="나쁨 36 3" xfId="12795"/>
    <cellStyle name="나쁨 36 4" xfId="12796"/>
    <cellStyle name="나쁨 37" xfId="12797"/>
    <cellStyle name="나쁨 37 2" xfId="12798"/>
    <cellStyle name="나쁨 37 3" xfId="12799"/>
    <cellStyle name="나쁨 37 4" xfId="12800"/>
    <cellStyle name="나쁨 38" xfId="12801"/>
    <cellStyle name="나쁨 38 2" xfId="12802"/>
    <cellStyle name="나쁨 38 3" xfId="12803"/>
    <cellStyle name="나쁨 39" xfId="12804"/>
    <cellStyle name="나쁨 4" xfId="12805"/>
    <cellStyle name="나쁨 4 2" xfId="12806"/>
    <cellStyle name="나쁨 4 3" xfId="12807"/>
    <cellStyle name="나쁨 4 4" xfId="12808"/>
    <cellStyle name="나쁨 40" xfId="12809"/>
    <cellStyle name="나쁨 5" xfId="12810"/>
    <cellStyle name="나쁨 5 2" xfId="12811"/>
    <cellStyle name="나쁨 5 3" xfId="12812"/>
    <cellStyle name="나쁨 5 4" xfId="12813"/>
    <cellStyle name="나쁨 6" xfId="12814"/>
    <cellStyle name="나쁨 6 2" xfId="12815"/>
    <cellStyle name="나쁨 6 3" xfId="12816"/>
    <cellStyle name="나쁨 6 4" xfId="12817"/>
    <cellStyle name="나쁨 7" xfId="12818"/>
    <cellStyle name="나쁨 7 2" xfId="12819"/>
    <cellStyle name="나쁨 7 3" xfId="12820"/>
    <cellStyle name="나쁨 7 4" xfId="12821"/>
    <cellStyle name="나쁨 8" xfId="12822"/>
    <cellStyle name="나쁨 8 2" xfId="12823"/>
    <cellStyle name="나쁨 8 3" xfId="12824"/>
    <cellStyle name="나쁨 8 4" xfId="12825"/>
    <cellStyle name="나쁨 9" xfId="12826"/>
    <cellStyle name="나쁨 9 2" xfId="12827"/>
    <cellStyle name="나쁨 9 3" xfId="12828"/>
    <cellStyle name="나쁨 9 4" xfId="12829"/>
    <cellStyle name="메모 10" xfId="12830"/>
    <cellStyle name="메모 10 2" xfId="12831"/>
    <cellStyle name="메모 10 2 2" xfId="12832"/>
    <cellStyle name="메모 10 2 2 2" xfId="12833"/>
    <cellStyle name="메모 10 2 2 2 2" xfId="12834"/>
    <cellStyle name="메모 10 2 2 2 2 2" xfId="12835"/>
    <cellStyle name="메모 10 2 2 2 2 2 2" xfId="12836"/>
    <cellStyle name="메모 10 2 2 2 2 2 3" xfId="12837"/>
    <cellStyle name="메모 10 2 2 2 2 2 4" xfId="12838"/>
    <cellStyle name="메모 10 2 2 2 2 3" xfId="12839"/>
    <cellStyle name="메모 10 2 2 2 2 3 2" xfId="12840"/>
    <cellStyle name="메모 10 2 2 2 2 3 3" xfId="12841"/>
    <cellStyle name="메모 10 2 2 2 2 3 4" xfId="12842"/>
    <cellStyle name="메모 10 2 2 2 2 4" xfId="12843"/>
    <cellStyle name="메모 10 2 2 2 2 5" xfId="12844"/>
    <cellStyle name="메모 10 2 2 2 2 6" xfId="12845"/>
    <cellStyle name="메모 10 2 2 2 2 7" xfId="12846"/>
    <cellStyle name="메모 10 2 2 2 3" xfId="12847"/>
    <cellStyle name="메모 10 2 2 2 3 2" xfId="12848"/>
    <cellStyle name="메모 10 2 2 2 3 3" xfId="12849"/>
    <cellStyle name="메모 10 2 2 2 3 4" xfId="12850"/>
    <cellStyle name="메모 10 2 2 2 4" xfId="12851"/>
    <cellStyle name="메모 10 2 2 2 4 2" xfId="12852"/>
    <cellStyle name="메모 10 2 2 2 4 3" xfId="12853"/>
    <cellStyle name="메모 10 2 2 2 4 4" xfId="12854"/>
    <cellStyle name="메모 10 2 2 2 5" xfId="12855"/>
    <cellStyle name="메모 10 2 2 2 6" xfId="12856"/>
    <cellStyle name="메모 10 2 2 2 7" xfId="12857"/>
    <cellStyle name="메모 10 2 2 2 8" xfId="12858"/>
    <cellStyle name="메모 10 2 2 3" xfId="12859"/>
    <cellStyle name="메모 10 2 2 3 2" xfId="12860"/>
    <cellStyle name="메모 10 2 2 3 2 2" xfId="12861"/>
    <cellStyle name="메모 10 2 2 3 2 3" xfId="12862"/>
    <cellStyle name="메모 10 2 2 3 2 4" xfId="12863"/>
    <cellStyle name="메모 10 2 2 3 3" xfId="12864"/>
    <cellStyle name="메모 10 2 2 3 3 2" xfId="12865"/>
    <cellStyle name="메모 10 2 2 3 3 3" xfId="12866"/>
    <cellStyle name="메모 10 2 2 3 3 4" xfId="12867"/>
    <cellStyle name="메모 10 2 2 3 4" xfId="12868"/>
    <cellStyle name="메모 10 2 2 3 5" xfId="12869"/>
    <cellStyle name="메모 10 2 2 3 6" xfId="12870"/>
    <cellStyle name="메모 10 2 2 3 7" xfId="12871"/>
    <cellStyle name="메모 10 2 2 4" xfId="12872"/>
    <cellStyle name="메모 10 2 2 5" xfId="12873"/>
    <cellStyle name="메모 10 2 2 6" xfId="12874"/>
    <cellStyle name="메모 10 2 3" xfId="12875"/>
    <cellStyle name="메모 10 2 3 2" xfId="12876"/>
    <cellStyle name="메모 10 2 3 2 2" xfId="12877"/>
    <cellStyle name="메모 10 2 3 2 2 2" xfId="12878"/>
    <cellStyle name="메모 10 2 3 2 2 3" xfId="12879"/>
    <cellStyle name="메모 10 2 3 2 2 4" xfId="12880"/>
    <cellStyle name="메모 10 2 3 2 3" xfId="12881"/>
    <cellStyle name="메모 10 2 3 2 3 2" xfId="12882"/>
    <cellStyle name="메모 10 2 3 2 3 3" xfId="12883"/>
    <cellStyle name="메모 10 2 3 2 3 4" xfId="12884"/>
    <cellStyle name="메모 10 2 3 2 4" xfId="12885"/>
    <cellStyle name="메모 10 2 3 2 5" xfId="12886"/>
    <cellStyle name="메모 10 2 3 2 6" xfId="12887"/>
    <cellStyle name="메모 10 2 3 2 7" xfId="12888"/>
    <cellStyle name="메모 10 2 3 3" xfId="12889"/>
    <cellStyle name="메모 10 2 3 3 2" xfId="12890"/>
    <cellStyle name="메모 10 2 3 3 3" xfId="12891"/>
    <cellStyle name="메모 10 2 3 3 4" xfId="12892"/>
    <cellStyle name="메모 10 2 3 4" xfId="12893"/>
    <cellStyle name="메모 10 2 3 4 2" xfId="12894"/>
    <cellStyle name="메모 10 2 3 4 3" xfId="12895"/>
    <cellStyle name="메모 10 2 3 4 4" xfId="12896"/>
    <cellStyle name="메모 10 2 3 5" xfId="12897"/>
    <cellStyle name="메모 10 2 3 6" xfId="12898"/>
    <cellStyle name="메모 10 2 3 7" xfId="12899"/>
    <cellStyle name="메모 10 2 3 8" xfId="12900"/>
    <cellStyle name="메모 10 2 4" xfId="12901"/>
    <cellStyle name="메모 10 2 4 2" xfId="12902"/>
    <cellStyle name="메모 10 2 4 2 2" xfId="12903"/>
    <cellStyle name="메모 10 2 4 2 3" xfId="12904"/>
    <cellStyle name="메모 10 2 4 2 4" xfId="12905"/>
    <cellStyle name="메모 10 2 4 3" xfId="12906"/>
    <cellStyle name="메모 10 2 4 3 2" xfId="12907"/>
    <cellStyle name="메모 10 2 4 3 3" xfId="12908"/>
    <cellStyle name="메모 10 2 4 3 4" xfId="12909"/>
    <cellStyle name="메모 10 2 4 4" xfId="12910"/>
    <cellStyle name="메모 10 2 4 5" xfId="12911"/>
    <cellStyle name="메모 10 2 4 6" xfId="12912"/>
    <cellStyle name="메모 10 2 4 7" xfId="12913"/>
    <cellStyle name="메모 10 2 5" xfId="12914"/>
    <cellStyle name="메모 10 2 6" xfId="12915"/>
    <cellStyle name="메모 10 2 7" xfId="12916"/>
    <cellStyle name="메모 10 3" xfId="12917"/>
    <cellStyle name="메모 10 3 2" xfId="12918"/>
    <cellStyle name="메모 10 3 2 2" xfId="12919"/>
    <cellStyle name="메모 10 3 2 2 2" xfId="12920"/>
    <cellStyle name="메모 10 3 2 2 2 2" xfId="12921"/>
    <cellStyle name="메모 10 3 2 2 2 3" xfId="12922"/>
    <cellStyle name="메모 10 3 2 2 2 4" xfId="12923"/>
    <cellStyle name="메모 10 3 2 2 3" xfId="12924"/>
    <cellStyle name="메모 10 3 2 2 3 2" xfId="12925"/>
    <cellStyle name="메모 10 3 2 2 3 3" xfId="12926"/>
    <cellStyle name="메모 10 3 2 2 3 4" xfId="12927"/>
    <cellStyle name="메모 10 3 2 2 4" xfId="12928"/>
    <cellStyle name="메모 10 3 2 2 5" xfId="12929"/>
    <cellStyle name="메모 10 3 2 2 6" xfId="12930"/>
    <cellStyle name="메모 10 3 2 2 7" xfId="12931"/>
    <cellStyle name="메모 10 3 2 3" xfId="12932"/>
    <cellStyle name="메모 10 3 2 3 2" xfId="12933"/>
    <cellStyle name="메모 10 3 2 3 3" xfId="12934"/>
    <cellStyle name="메모 10 3 2 3 4" xfId="12935"/>
    <cellStyle name="메모 10 3 2 4" xfId="12936"/>
    <cellStyle name="메모 10 3 2 4 2" xfId="12937"/>
    <cellStyle name="메모 10 3 2 4 3" xfId="12938"/>
    <cellStyle name="메모 10 3 2 4 4" xfId="12939"/>
    <cellStyle name="메모 10 3 2 5" xfId="12940"/>
    <cellStyle name="메모 10 3 2 6" xfId="12941"/>
    <cellStyle name="메모 10 3 2 7" xfId="12942"/>
    <cellStyle name="메모 10 3 2 8" xfId="12943"/>
    <cellStyle name="메모 10 3 3" xfId="12944"/>
    <cellStyle name="메모 10 3 3 2" xfId="12945"/>
    <cellStyle name="메모 10 3 3 2 2" xfId="12946"/>
    <cellStyle name="메모 10 3 3 2 3" xfId="12947"/>
    <cellStyle name="메모 10 3 3 2 4" xfId="12948"/>
    <cellStyle name="메모 10 3 3 3" xfId="12949"/>
    <cellStyle name="메모 10 3 3 3 2" xfId="12950"/>
    <cellStyle name="메모 10 3 3 3 3" xfId="12951"/>
    <cellStyle name="메모 10 3 3 3 4" xfId="12952"/>
    <cellStyle name="메모 10 3 3 4" xfId="12953"/>
    <cellStyle name="메모 10 3 3 5" xfId="12954"/>
    <cellStyle name="메모 10 3 3 6" xfId="12955"/>
    <cellStyle name="메모 10 3 3 7" xfId="12956"/>
    <cellStyle name="메모 10 3 4" xfId="12957"/>
    <cellStyle name="메모 10 3 5" xfId="12958"/>
    <cellStyle name="메모 10 3 6" xfId="12959"/>
    <cellStyle name="메모 10 4" xfId="12960"/>
    <cellStyle name="메모 10 4 2" xfId="12961"/>
    <cellStyle name="메모 10 4 2 2" xfId="12962"/>
    <cellStyle name="메모 10 4 2 2 2" xfId="12963"/>
    <cellStyle name="메모 10 4 2 2 3" xfId="12964"/>
    <cellStyle name="메모 10 4 2 2 4" xfId="12965"/>
    <cellStyle name="메모 10 4 2 3" xfId="12966"/>
    <cellStyle name="메모 10 4 2 3 2" xfId="12967"/>
    <cellStyle name="메모 10 4 2 3 3" xfId="12968"/>
    <cellStyle name="메모 10 4 2 3 4" xfId="12969"/>
    <cellStyle name="메모 10 4 2 4" xfId="12970"/>
    <cellStyle name="메모 10 4 2 5" xfId="12971"/>
    <cellStyle name="메모 10 4 2 6" xfId="12972"/>
    <cellStyle name="메모 10 4 2 7" xfId="12973"/>
    <cellStyle name="메모 10 4 3" xfId="12974"/>
    <cellStyle name="메모 10 4 3 2" xfId="12975"/>
    <cellStyle name="메모 10 4 3 3" xfId="12976"/>
    <cellStyle name="메모 10 4 3 4" xfId="12977"/>
    <cellStyle name="메모 10 4 4" xfId="12978"/>
    <cellStyle name="메모 10 4 4 2" xfId="12979"/>
    <cellStyle name="메모 10 4 4 3" xfId="12980"/>
    <cellStyle name="메모 10 4 4 4" xfId="12981"/>
    <cellStyle name="메모 10 4 5" xfId="12982"/>
    <cellStyle name="메모 10 4 6" xfId="12983"/>
    <cellStyle name="메모 10 4 7" xfId="12984"/>
    <cellStyle name="메모 10 4 8" xfId="12985"/>
    <cellStyle name="메모 10 5" xfId="12986"/>
    <cellStyle name="메모 10 5 2" xfId="12987"/>
    <cellStyle name="메모 10 5 2 2" xfId="12988"/>
    <cellStyle name="메모 10 5 2 3" xfId="12989"/>
    <cellStyle name="메모 10 5 2 4" xfId="12990"/>
    <cellStyle name="메모 10 5 3" xfId="12991"/>
    <cellStyle name="메모 10 5 3 2" xfId="12992"/>
    <cellStyle name="메모 10 5 3 3" xfId="12993"/>
    <cellStyle name="메모 10 5 3 4" xfId="12994"/>
    <cellStyle name="메모 10 5 4" xfId="12995"/>
    <cellStyle name="메모 10 5 5" xfId="12996"/>
    <cellStyle name="메모 10 5 6" xfId="12997"/>
    <cellStyle name="메모 10 5 7" xfId="12998"/>
    <cellStyle name="메모 10 6" xfId="12999"/>
    <cellStyle name="메모 10 6 2" xfId="13000"/>
    <cellStyle name="메모 10 6 3" xfId="13001"/>
    <cellStyle name="메모 10 6 4" xfId="13002"/>
    <cellStyle name="메모 10 7" xfId="13003"/>
    <cellStyle name="메모 10 8" xfId="13004"/>
    <cellStyle name="메모 10 9" xfId="13005"/>
    <cellStyle name="메모 11" xfId="13006"/>
    <cellStyle name="메모 11 2" xfId="13007"/>
    <cellStyle name="메모 11 2 2" xfId="13008"/>
    <cellStyle name="메모 11 2 2 2" xfId="13009"/>
    <cellStyle name="메모 11 2 2 2 2" xfId="13010"/>
    <cellStyle name="메모 11 2 2 2 2 2" xfId="13011"/>
    <cellStyle name="메모 11 2 2 2 2 2 2" xfId="13012"/>
    <cellStyle name="메모 11 2 2 2 2 2 3" xfId="13013"/>
    <cellStyle name="메모 11 2 2 2 2 2 4" xfId="13014"/>
    <cellStyle name="메모 11 2 2 2 2 3" xfId="13015"/>
    <cellStyle name="메모 11 2 2 2 2 3 2" xfId="13016"/>
    <cellStyle name="메모 11 2 2 2 2 3 3" xfId="13017"/>
    <cellStyle name="메모 11 2 2 2 2 3 4" xfId="13018"/>
    <cellStyle name="메모 11 2 2 2 2 4" xfId="13019"/>
    <cellStyle name="메모 11 2 2 2 2 5" xfId="13020"/>
    <cellStyle name="메모 11 2 2 2 2 6" xfId="13021"/>
    <cellStyle name="메모 11 2 2 2 2 7" xfId="13022"/>
    <cellStyle name="메모 11 2 2 2 3" xfId="13023"/>
    <cellStyle name="메모 11 2 2 2 3 2" xfId="13024"/>
    <cellStyle name="메모 11 2 2 2 3 3" xfId="13025"/>
    <cellStyle name="메모 11 2 2 2 3 4" xfId="13026"/>
    <cellStyle name="메모 11 2 2 2 4" xfId="13027"/>
    <cellStyle name="메모 11 2 2 2 4 2" xfId="13028"/>
    <cellStyle name="메모 11 2 2 2 4 3" xfId="13029"/>
    <cellStyle name="메모 11 2 2 2 4 4" xfId="13030"/>
    <cellStyle name="메모 11 2 2 2 5" xfId="13031"/>
    <cellStyle name="메모 11 2 2 2 6" xfId="13032"/>
    <cellStyle name="메모 11 2 2 2 7" xfId="13033"/>
    <cellStyle name="메모 11 2 2 2 8" xfId="13034"/>
    <cellStyle name="메모 11 2 2 3" xfId="13035"/>
    <cellStyle name="메모 11 2 2 3 2" xfId="13036"/>
    <cellStyle name="메모 11 2 2 3 2 2" xfId="13037"/>
    <cellStyle name="메모 11 2 2 3 2 3" xfId="13038"/>
    <cellStyle name="메모 11 2 2 3 2 4" xfId="13039"/>
    <cellStyle name="메모 11 2 2 3 3" xfId="13040"/>
    <cellStyle name="메모 11 2 2 3 3 2" xfId="13041"/>
    <cellStyle name="메모 11 2 2 3 3 3" xfId="13042"/>
    <cellStyle name="메모 11 2 2 3 3 4" xfId="13043"/>
    <cellStyle name="메모 11 2 2 3 4" xfId="13044"/>
    <cellStyle name="메모 11 2 2 3 5" xfId="13045"/>
    <cellStyle name="메모 11 2 2 3 6" xfId="13046"/>
    <cellStyle name="메모 11 2 2 3 7" xfId="13047"/>
    <cellStyle name="메모 11 2 2 4" xfId="13048"/>
    <cellStyle name="메모 11 2 2 5" xfId="13049"/>
    <cellStyle name="메모 11 2 2 6" xfId="13050"/>
    <cellStyle name="메모 11 2 3" xfId="13051"/>
    <cellStyle name="메모 11 2 3 2" xfId="13052"/>
    <cellStyle name="메모 11 2 3 2 2" xfId="13053"/>
    <cellStyle name="메모 11 2 3 2 2 2" xfId="13054"/>
    <cellStyle name="메모 11 2 3 2 2 3" xfId="13055"/>
    <cellStyle name="메모 11 2 3 2 2 4" xfId="13056"/>
    <cellStyle name="메모 11 2 3 2 3" xfId="13057"/>
    <cellStyle name="메모 11 2 3 2 3 2" xfId="13058"/>
    <cellStyle name="메모 11 2 3 2 3 3" xfId="13059"/>
    <cellStyle name="메모 11 2 3 2 3 4" xfId="13060"/>
    <cellStyle name="메모 11 2 3 2 4" xfId="13061"/>
    <cellStyle name="메모 11 2 3 2 5" xfId="13062"/>
    <cellStyle name="메모 11 2 3 2 6" xfId="13063"/>
    <cellStyle name="메모 11 2 3 2 7" xfId="13064"/>
    <cellStyle name="메모 11 2 3 3" xfId="13065"/>
    <cellStyle name="메모 11 2 3 3 2" xfId="13066"/>
    <cellStyle name="메모 11 2 3 3 3" xfId="13067"/>
    <cellStyle name="메모 11 2 3 3 4" xfId="13068"/>
    <cellStyle name="메모 11 2 3 4" xfId="13069"/>
    <cellStyle name="메모 11 2 3 4 2" xfId="13070"/>
    <cellStyle name="메모 11 2 3 4 3" xfId="13071"/>
    <cellStyle name="메모 11 2 3 4 4" xfId="13072"/>
    <cellStyle name="메모 11 2 3 5" xfId="13073"/>
    <cellStyle name="메모 11 2 3 6" xfId="13074"/>
    <cellStyle name="메모 11 2 3 7" xfId="13075"/>
    <cellStyle name="메모 11 2 3 8" xfId="13076"/>
    <cellStyle name="메모 11 2 4" xfId="13077"/>
    <cellStyle name="메모 11 2 4 2" xfId="13078"/>
    <cellStyle name="메모 11 2 4 2 2" xfId="13079"/>
    <cellStyle name="메모 11 2 4 2 3" xfId="13080"/>
    <cellStyle name="메모 11 2 4 2 4" xfId="13081"/>
    <cellStyle name="메모 11 2 4 3" xfId="13082"/>
    <cellStyle name="메모 11 2 4 3 2" xfId="13083"/>
    <cellStyle name="메모 11 2 4 3 3" xfId="13084"/>
    <cellStyle name="메모 11 2 4 3 4" xfId="13085"/>
    <cellStyle name="메모 11 2 4 4" xfId="13086"/>
    <cellStyle name="메모 11 2 4 5" xfId="13087"/>
    <cellStyle name="메모 11 2 4 6" xfId="13088"/>
    <cellStyle name="메모 11 2 4 7" xfId="13089"/>
    <cellStyle name="메모 11 2 5" xfId="13090"/>
    <cellStyle name="메모 11 2 6" xfId="13091"/>
    <cellStyle name="메모 11 2 7" xfId="13092"/>
    <cellStyle name="메모 11 3" xfId="13093"/>
    <cellStyle name="메모 11 3 2" xfId="13094"/>
    <cellStyle name="메모 11 3 2 2" xfId="13095"/>
    <cellStyle name="메모 11 3 2 2 2" xfId="13096"/>
    <cellStyle name="메모 11 3 2 2 2 2" xfId="13097"/>
    <cellStyle name="메모 11 3 2 2 2 3" xfId="13098"/>
    <cellStyle name="메모 11 3 2 2 2 4" xfId="13099"/>
    <cellStyle name="메모 11 3 2 2 3" xfId="13100"/>
    <cellStyle name="메모 11 3 2 2 3 2" xfId="13101"/>
    <cellStyle name="메모 11 3 2 2 3 3" xfId="13102"/>
    <cellStyle name="메모 11 3 2 2 3 4" xfId="13103"/>
    <cellStyle name="메모 11 3 2 2 4" xfId="13104"/>
    <cellStyle name="메모 11 3 2 2 5" xfId="13105"/>
    <cellStyle name="메모 11 3 2 2 6" xfId="13106"/>
    <cellStyle name="메모 11 3 2 2 7" xfId="13107"/>
    <cellStyle name="메모 11 3 2 3" xfId="13108"/>
    <cellStyle name="메모 11 3 2 3 2" xfId="13109"/>
    <cellStyle name="메모 11 3 2 3 3" xfId="13110"/>
    <cellStyle name="메모 11 3 2 3 4" xfId="13111"/>
    <cellStyle name="메모 11 3 2 4" xfId="13112"/>
    <cellStyle name="메모 11 3 2 4 2" xfId="13113"/>
    <cellStyle name="메모 11 3 2 4 3" xfId="13114"/>
    <cellStyle name="메모 11 3 2 4 4" xfId="13115"/>
    <cellStyle name="메모 11 3 2 5" xfId="13116"/>
    <cellStyle name="메모 11 3 2 6" xfId="13117"/>
    <cellStyle name="메모 11 3 2 7" xfId="13118"/>
    <cellStyle name="메모 11 3 2 8" xfId="13119"/>
    <cellStyle name="메모 11 3 3" xfId="13120"/>
    <cellStyle name="메모 11 3 3 2" xfId="13121"/>
    <cellStyle name="메모 11 3 3 2 2" xfId="13122"/>
    <cellStyle name="메모 11 3 3 2 3" xfId="13123"/>
    <cellStyle name="메모 11 3 3 2 4" xfId="13124"/>
    <cellStyle name="메모 11 3 3 3" xfId="13125"/>
    <cellStyle name="메모 11 3 3 3 2" xfId="13126"/>
    <cellStyle name="메모 11 3 3 3 3" xfId="13127"/>
    <cellStyle name="메모 11 3 3 3 4" xfId="13128"/>
    <cellStyle name="메모 11 3 3 4" xfId="13129"/>
    <cellStyle name="메모 11 3 3 5" xfId="13130"/>
    <cellStyle name="메모 11 3 3 6" xfId="13131"/>
    <cellStyle name="메모 11 3 3 7" xfId="13132"/>
    <cellStyle name="메모 11 3 4" xfId="13133"/>
    <cellStyle name="메모 11 3 5" xfId="13134"/>
    <cellStyle name="메모 11 3 6" xfId="13135"/>
    <cellStyle name="메모 11 4" xfId="13136"/>
    <cellStyle name="메모 11 4 2" xfId="13137"/>
    <cellStyle name="메모 11 4 2 2" xfId="13138"/>
    <cellStyle name="메모 11 4 2 2 2" xfId="13139"/>
    <cellStyle name="메모 11 4 2 2 3" xfId="13140"/>
    <cellStyle name="메모 11 4 2 2 4" xfId="13141"/>
    <cellStyle name="메모 11 4 2 3" xfId="13142"/>
    <cellStyle name="메모 11 4 2 3 2" xfId="13143"/>
    <cellStyle name="메모 11 4 2 3 3" xfId="13144"/>
    <cellStyle name="메모 11 4 2 3 4" xfId="13145"/>
    <cellStyle name="메모 11 4 2 4" xfId="13146"/>
    <cellStyle name="메모 11 4 2 5" xfId="13147"/>
    <cellStyle name="메모 11 4 2 6" xfId="13148"/>
    <cellStyle name="메모 11 4 2 7" xfId="13149"/>
    <cellStyle name="메모 11 4 3" xfId="13150"/>
    <cellStyle name="메모 11 4 3 2" xfId="13151"/>
    <cellStyle name="메모 11 4 3 3" xfId="13152"/>
    <cellStyle name="메모 11 4 3 4" xfId="13153"/>
    <cellStyle name="메모 11 4 4" xfId="13154"/>
    <cellStyle name="메모 11 4 4 2" xfId="13155"/>
    <cellStyle name="메모 11 4 4 3" xfId="13156"/>
    <cellStyle name="메모 11 4 4 4" xfId="13157"/>
    <cellStyle name="메모 11 4 5" xfId="13158"/>
    <cellStyle name="메모 11 4 6" xfId="13159"/>
    <cellStyle name="메모 11 4 7" xfId="13160"/>
    <cellStyle name="메모 11 4 8" xfId="13161"/>
    <cellStyle name="메모 11 5" xfId="13162"/>
    <cellStyle name="메모 11 5 2" xfId="13163"/>
    <cellStyle name="메모 11 5 2 2" xfId="13164"/>
    <cellStyle name="메모 11 5 2 3" xfId="13165"/>
    <cellStyle name="메모 11 5 2 4" xfId="13166"/>
    <cellStyle name="메모 11 5 3" xfId="13167"/>
    <cellStyle name="메모 11 5 3 2" xfId="13168"/>
    <cellStyle name="메모 11 5 3 3" xfId="13169"/>
    <cellStyle name="메모 11 5 3 4" xfId="13170"/>
    <cellStyle name="메모 11 5 4" xfId="13171"/>
    <cellStyle name="메모 11 5 5" xfId="13172"/>
    <cellStyle name="메모 11 5 6" xfId="13173"/>
    <cellStyle name="메모 11 5 7" xfId="13174"/>
    <cellStyle name="메모 11 6" xfId="13175"/>
    <cellStyle name="메모 11 6 2" xfId="13176"/>
    <cellStyle name="메모 11 6 3" xfId="13177"/>
    <cellStyle name="메모 11 6 4" xfId="13178"/>
    <cellStyle name="메모 11 7" xfId="13179"/>
    <cellStyle name="메모 11 8" xfId="13180"/>
    <cellStyle name="메모 11 9" xfId="13181"/>
    <cellStyle name="메모 12" xfId="13182"/>
    <cellStyle name="메모 12 2" xfId="13183"/>
    <cellStyle name="메모 12 2 2" xfId="13184"/>
    <cellStyle name="메모 12 2 2 2" xfId="13185"/>
    <cellStyle name="메모 12 2 2 2 2" xfId="13186"/>
    <cellStyle name="메모 12 2 2 2 2 2" xfId="13187"/>
    <cellStyle name="메모 12 2 2 2 2 2 2" xfId="13188"/>
    <cellStyle name="메모 12 2 2 2 2 2 3" xfId="13189"/>
    <cellStyle name="메모 12 2 2 2 2 2 4" xfId="13190"/>
    <cellStyle name="메모 12 2 2 2 2 3" xfId="13191"/>
    <cellStyle name="메모 12 2 2 2 2 3 2" xfId="13192"/>
    <cellStyle name="메모 12 2 2 2 2 3 3" xfId="13193"/>
    <cellStyle name="메모 12 2 2 2 2 3 4" xfId="13194"/>
    <cellStyle name="메모 12 2 2 2 2 4" xfId="13195"/>
    <cellStyle name="메모 12 2 2 2 2 5" xfId="13196"/>
    <cellStyle name="메모 12 2 2 2 2 6" xfId="13197"/>
    <cellStyle name="메모 12 2 2 2 2 7" xfId="13198"/>
    <cellStyle name="메모 12 2 2 2 3" xfId="13199"/>
    <cellStyle name="메모 12 2 2 2 3 2" xfId="13200"/>
    <cellStyle name="메모 12 2 2 2 3 3" xfId="13201"/>
    <cellStyle name="메모 12 2 2 2 3 4" xfId="13202"/>
    <cellStyle name="메모 12 2 2 2 4" xfId="13203"/>
    <cellStyle name="메모 12 2 2 2 4 2" xfId="13204"/>
    <cellStyle name="메모 12 2 2 2 4 3" xfId="13205"/>
    <cellStyle name="메모 12 2 2 2 4 4" xfId="13206"/>
    <cellStyle name="메모 12 2 2 2 5" xfId="13207"/>
    <cellStyle name="메모 12 2 2 2 6" xfId="13208"/>
    <cellStyle name="메모 12 2 2 2 7" xfId="13209"/>
    <cellStyle name="메모 12 2 2 2 8" xfId="13210"/>
    <cellStyle name="메모 12 2 2 3" xfId="13211"/>
    <cellStyle name="메모 12 2 2 3 2" xfId="13212"/>
    <cellStyle name="메모 12 2 2 3 2 2" xfId="13213"/>
    <cellStyle name="메모 12 2 2 3 2 3" xfId="13214"/>
    <cellStyle name="메모 12 2 2 3 2 4" xfId="13215"/>
    <cellStyle name="메모 12 2 2 3 3" xfId="13216"/>
    <cellStyle name="메모 12 2 2 3 3 2" xfId="13217"/>
    <cellStyle name="메모 12 2 2 3 3 3" xfId="13218"/>
    <cellStyle name="메모 12 2 2 3 3 4" xfId="13219"/>
    <cellStyle name="메모 12 2 2 3 4" xfId="13220"/>
    <cellStyle name="메모 12 2 2 3 5" xfId="13221"/>
    <cellStyle name="메모 12 2 2 3 6" xfId="13222"/>
    <cellStyle name="메모 12 2 2 3 7" xfId="13223"/>
    <cellStyle name="메모 12 2 2 4" xfId="13224"/>
    <cellStyle name="메모 12 2 2 5" xfId="13225"/>
    <cellStyle name="메모 12 2 2 6" xfId="13226"/>
    <cellStyle name="메모 12 2 3" xfId="13227"/>
    <cellStyle name="메모 12 2 3 2" xfId="13228"/>
    <cellStyle name="메모 12 2 3 2 2" xfId="13229"/>
    <cellStyle name="메모 12 2 3 2 2 2" xfId="13230"/>
    <cellStyle name="메모 12 2 3 2 2 3" xfId="13231"/>
    <cellStyle name="메모 12 2 3 2 2 4" xfId="13232"/>
    <cellStyle name="메모 12 2 3 2 3" xfId="13233"/>
    <cellStyle name="메모 12 2 3 2 3 2" xfId="13234"/>
    <cellStyle name="메모 12 2 3 2 3 3" xfId="13235"/>
    <cellStyle name="메모 12 2 3 2 3 4" xfId="13236"/>
    <cellStyle name="메모 12 2 3 2 4" xfId="13237"/>
    <cellStyle name="메모 12 2 3 2 5" xfId="13238"/>
    <cellStyle name="메모 12 2 3 2 6" xfId="13239"/>
    <cellStyle name="메모 12 2 3 2 7" xfId="13240"/>
    <cellStyle name="메모 12 2 3 3" xfId="13241"/>
    <cellStyle name="메모 12 2 3 3 2" xfId="13242"/>
    <cellStyle name="메모 12 2 3 3 3" xfId="13243"/>
    <cellStyle name="메모 12 2 3 3 4" xfId="13244"/>
    <cellStyle name="메모 12 2 3 4" xfId="13245"/>
    <cellStyle name="메모 12 2 3 4 2" xfId="13246"/>
    <cellStyle name="메모 12 2 3 4 3" xfId="13247"/>
    <cellStyle name="메모 12 2 3 4 4" xfId="13248"/>
    <cellStyle name="메모 12 2 3 5" xfId="13249"/>
    <cellStyle name="메모 12 2 3 6" xfId="13250"/>
    <cellStyle name="메모 12 2 3 7" xfId="13251"/>
    <cellStyle name="메모 12 2 3 8" xfId="13252"/>
    <cellStyle name="메모 12 2 4" xfId="13253"/>
    <cellStyle name="메모 12 2 4 2" xfId="13254"/>
    <cellStyle name="메모 12 2 4 2 2" xfId="13255"/>
    <cellStyle name="메모 12 2 4 2 3" xfId="13256"/>
    <cellStyle name="메모 12 2 4 2 4" xfId="13257"/>
    <cellStyle name="메모 12 2 4 3" xfId="13258"/>
    <cellStyle name="메모 12 2 4 3 2" xfId="13259"/>
    <cellStyle name="메모 12 2 4 3 3" xfId="13260"/>
    <cellStyle name="메모 12 2 4 3 4" xfId="13261"/>
    <cellStyle name="메모 12 2 4 4" xfId="13262"/>
    <cellStyle name="메모 12 2 4 5" xfId="13263"/>
    <cellStyle name="메모 12 2 4 6" xfId="13264"/>
    <cellStyle name="메모 12 2 4 7" xfId="13265"/>
    <cellStyle name="메모 12 2 5" xfId="13266"/>
    <cellStyle name="메모 12 2 6" xfId="13267"/>
    <cellStyle name="메모 12 2 7" xfId="13268"/>
    <cellStyle name="메모 12 3" xfId="13269"/>
    <cellStyle name="메모 12 3 2" xfId="13270"/>
    <cellStyle name="메모 12 3 2 2" xfId="13271"/>
    <cellStyle name="메모 12 3 2 2 2" xfId="13272"/>
    <cellStyle name="메모 12 3 2 2 2 2" xfId="13273"/>
    <cellStyle name="메모 12 3 2 2 2 3" xfId="13274"/>
    <cellStyle name="메모 12 3 2 2 2 4" xfId="13275"/>
    <cellStyle name="메모 12 3 2 2 3" xfId="13276"/>
    <cellStyle name="메모 12 3 2 2 3 2" xfId="13277"/>
    <cellStyle name="메모 12 3 2 2 3 3" xfId="13278"/>
    <cellStyle name="메모 12 3 2 2 3 4" xfId="13279"/>
    <cellStyle name="메모 12 3 2 2 4" xfId="13280"/>
    <cellStyle name="메모 12 3 2 2 5" xfId="13281"/>
    <cellStyle name="메모 12 3 2 2 6" xfId="13282"/>
    <cellStyle name="메모 12 3 2 2 7" xfId="13283"/>
    <cellStyle name="메모 12 3 2 3" xfId="13284"/>
    <cellStyle name="메모 12 3 2 3 2" xfId="13285"/>
    <cellStyle name="메모 12 3 2 3 3" xfId="13286"/>
    <cellStyle name="메모 12 3 2 3 4" xfId="13287"/>
    <cellStyle name="메모 12 3 2 4" xfId="13288"/>
    <cellStyle name="메모 12 3 2 4 2" xfId="13289"/>
    <cellStyle name="메모 12 3 2 4 3" xfId="13290"/>
    <cellStyle name="메모 12 3 2 4 4" xfId="13291"/>
    <cellStyle name="메모 12 3 2 5" xfId="13292"/>
    <cellStyle name="메모 12 3 2 6" xfId="13293"/>
    <cellStyle name="메모 12 3 2 7" xfId="13294"/>
    <cellStyle name="메모 12 3 2 8" xfId="13295"/>
    <cellStyle name="메모 12 3 3" xfId="13296"/>
    <cellStyle name="메모 12 3 3 2" xfId="13297"/>
    <cellStyle name="메모 12 3 3 2 2" xfId="13298"/>
    <cellStyle name="메모 12 3 3 2 3" xfId="13299"/>
    <cellStyle name="메모 12 3 3 2 4" xfId="13300"/>
    <cellStyle name="메모 12 3 3 3" xfId="13301"/>
    <cellStyle name="메모 12 3 3 3 2" xfId="13302"/>
    <cellStyle name="메모 12 3 3 3 3" xfId="13303"/>
    <cellStyle name="메모 12 3 3 3 4" xfId="13304"/>
    <cellStyle name="메모 12 3 3 4" xfId="13305"/>
    <cellStyle name="메모 12 3 3 5" xfId="13306"/>
    <cellStyle name="메모 12 3 3 6" xfId="13307"/>
    <cellStyle name="메모 12 3 3 7" xfId="13308"/>
    <cellStyle name="메모 12 3 4" xfId="13309"/>
    <cellStyle name="메모 12 3 5" xfId="13310"/>
    <cellStyle name="메모 12 3 6" xfId="13311"/>
    <cellStyle name="메모 12 4" xfId="13312"/>
    <cellStyle name="메모 12 4 2" xfId="13313"/>
    <cellStyle name="메모 12 4 2 2" xfId="13314"/>
    <cellStyle name="메모 12 4 2 2 2" xfId="13315"/>
    <cellStyle name="메모 12 4 2 2 3" xfId="13316"/>
    <cellStyle name="메모 12 4 2 2 4" xfId="13317"/>
    <cellStyle name="메모 12 4 2 3" xfId="13318"/>
    <cellStyle name="메모 12 4 2 3 2" xfId="13319"/>
    <cellStyle name="메모 12 4 2 3 3" xfId="13320"/>
    <cellStyle name="메모 12 4 2 3 4" xfId="13321"/>
    <cellStyle name="메모 12 4 2 4" xfId="13322"/>
    <cellStyle name="메모 12 4 2 5" xfId="13323"/>
    <cellStyle name="메모 12 4 2 6" xfId="13324"/>
    <cellStyle name="메모 12 4 2 7" xfId="13325"/>
    <cellStyle name="메모 12 4 3" xfId="13326"/>
    <cellStyle name="메모 12 4 3 2" xfId="13327"/>
    <cellStyle name="메모 12 4 3 3" xfId="13328"/>
    <cellStyle name="메모 12 4 3 4" xfId="13329"/>
    <cellStyle name="메모 12 4 4" xfId="13330"/>
    <cellStyle name="메모 12 4 4 2" xfId="13331"/>
    <cellStyle name="메모 12 4 4 3" xfId="13332"/>
    <cellStyle name="메모 12 4 4 4" xfId="13333"/>
    <cellStyle name="메모 12 4 5" xfId="13334"/>
    <cellStyle name="메모 12 4 6" xfId="13335"/>
    <cellStyle name="메모 12 4 7" xfId="13336"/>
    <cellStyle name="메모 12 4 8" xfId="13337"/>
    <cellStyle name="메모 12 5" xfId="13338"/>
    <cellStyle name="메모 12 5 2" xfId="13339"/>
    <cellStyle name="메모 12 5 2 2" xfId="13340"/>
    <cellStyle name="메모 12 5 2 3" xfId="13341"/>
    <cellStyle name="메모 12 5 2 4" xfId="13342"/>
    <cellStyle name="메모 12 5 3" xfId="13343"/>
    <cellStyle name="메모 12 5 3 2" xfId="13344"/>
    <cellStyle name="메모 12 5 3 3" xfId="13345"/>
    <cellStyle name="메모 12 5 3 4" xfId="13346"/>
    <cellStyle name="메모 12 5 4" xfId="13347"/>
    <cellStyle name="메모 12 5 5" xfId="13348"/>
    <cellStyle name="메모 12 5 6" xfId="13349"/>
    <cellStyle name="메모 12 5 7" xfId="13350"/>
    <cellStyle name="메모 12 6" xfId="13351"/>
    <cellStyle name="메모 12 6 2" xfId="13352"/>
    <cellStyle name="메모 12 6 3" xfId="13353"/>
    <cellStyle name="메모 12 6 4" xfId="13354"/>
    <cellStyle name="메모 12 7" xfId="13355"/>
    <cellStyle name="메모 12 8" xfId="13356"/>
    <cellStyle name="메모 12 9" xfId="13357"/>
    <cellStyle name="메모 13" xfId="13358"/>
    <cellStyle name="메모 13 2" xfId="13359"/>
    <cellStyle name="메모 13 2 2" xfId="13360"/>
    <cellStyle name="메모 13 2 2 2" xfId="13361"/>
    <cellStyle name="메모 13 2 2 2 2" xfId="13362"/>
    <cellStyle name="메모 13 2 2 2 2 2" xfId="13363"/>
    <cellStyle name="메모 13 2 2 2 2 2 2" xfId="13364"/>
    <cellStyle name="메모 13 2 2 2 2 2 3" xfId="13365"/>
    <cellStyle name="메모 13 2 2 2 2 2 4" xfId="13366"/>
    <cellStyle name="메모 13 2 2 2 2 3" xfId="13367"/>
    <cellStyle name="메모 13 2 2 2 2 3 2" xfId="13368"/>
    <cellStyle name="메모 13 2 2 2 2 3 3" xfId="13369"/>
    <cellStyle name="메모 13 2 2 2 2 3 4" xfId="13370"/>
    <cellStyle name="메모 13 2 2 2 2 4" xfId="13371"/>
    <cellStyle name="메모 13 2 2 2 2 5" xfId="13372"/>
    <cellStyle name="메모 13 2 2 2 2 6" xfId="13373"/>
    <cellStyle name="메모 13 2 2 2 2 7" xfId="13374"/>
    <cellStyle name="메모 13 2 2 2 3" xfId="13375"/>
    <cellStyle name="메모 13 2 2 2 3 2" xfId="13376"/>
    <cellStyle name="메모 13 2 2 2 3 3" xfId="13377"/>
    <cellStyle name="메모 13 2 2 2 3 4" xfId="13378"/>
    <cellStyle name="메모 13 2 2 2 4" xfId="13379"/>
    <cellStyle name="메모 13 2 2 2 4 2" xfId="13380"/>
    <cellStyle name="메모 13 2 2 2 4 3" xfId="13381"/>
    <cellStyle name="메모 13 2 2 2 4 4" xfId="13382"/>
    <cellStyle name="메모 13 2 2 2 5" xfId="13383"/>
    <cellStyle name="메모 13 2 2 2 6" xfId="13384"/>
    <cellStyle name="메모 13 2 2 2 7" xfId="13385"/>
    <cellStyle name="메모 13 2 2 2 8" xfId="13386"/>
    <cellStyle name="메모 13 2 2 3" xfId="13387"/>
    <cellStyle name="메모 13 2 2 3 2" xfId="13388"/>
    <cellStyle name="메모 13 2 2 3 2 2" xfId="13389"/>
    <cellStyle name="메모 13 2 2 3 2 3" xfId="13390"/>
    <cellStyle name="메모 13 2 2 3 2 4" xfId="13391"/>
    <cellStyle name="메모 13 2 2 3 3" xfId="13392"/>
    <cellStyle name="메모 13 2 2 3 3 2" xfId="13393"/>
    <cellStyle name="메모 13 2 2 3 3 3" xfId="13394"/>
    <cellStyle name="메모 13 2 2 3 3 4" xfId="13395"/>
    <cellStyle name="메모 13 2 2 3 4" xfId="13396"/>
    <cellStyle name="메모 13 2 2 3 5" xfId="13397"/>
    <cellStyle name="메모 13 2 2 3 6" xfId="13398"/>
    <cellStyle name="메모 13 2 2 3 7" xfId="13399"/>
    <cellStyle name="메모 13 2 2 4" xfId="13400"/>
    <cellStyle name="메모 13 2 2 5" xfId="13401"/>
    <cellStyle name="메모 13 2 2 6" xfId="13402"/>
    <cellStyle name="메모 13 2 3" xfId="13403"/>
    <cellStyle name="메모 13 2 3 2" xfId="13404"/>
    <cellStyle name="메모 13 2 3 2 2" xfId="13405"/>
    <cellStyle name="메모 13 2 3 2 2 2" xfId="13406"/>
    <cellStyle name="메모 13 2 3 2 2 3" xfId="13407"/>
    <cellStyle name="메모 13 2 3 2 2 4" xfId="13408"/>
    <cellStyle name="메모 13 2 3 2 3" xfId="13409"/>
    <cellStyle name="메모 13 2 3 2 3 2" xfId="13410"/>
    <cellStyle name="메모 13 2 3 2 3 3" xfId="13411"/>
    <cellStyle name="메모 13 2 3 2 3 4" xfId="13412"/>
    <cellStyle name="메모 13 2 3 2 4" xfId="13413"/>
    <cellStyle name="메모 13 2 3 2 5" xfId="13414"/>
    <cellStyle name="메모 13 2 3 2 6" xfId="13415"/>
    <cellStyle name="메모 13 2 3 2 7" xfId="13416"/>
    <cellStyle name="메모 13 2 3 3" xfId="13417"/>
    <cellStyle name="메모 13 2 3 3 2" xfId="13418"/>
    <cellStyle name="메모 13 2 3 3 3" xfId="13419"/>
    <cellStyle name="메모 13 2 3 3 4" xfId="13420"/>
    <cellStyle name="메모 13 2 3 4" xfId="13421"/>
    <cellStyle name="메모 13 2 3 4 2" xfId="13422"/>
    <cellStyle name="메모 13 2 3 4 3" xfId="13423"/>
    <cellStyle name="메모 13 2 3 4 4" xfId="13424"/>
    <cellStyle name="메모 13 2 3 5" xfId="13425"/>
    <cellStyle name="메모 13 2 3 6" xfId="13426"/>
    <cellStyle name="메모 13 2 3 7" xfId="13427"/>
    <cellStyle name="메모 13 2 3 8" xfId="13428"/>
    <cellStyle name="메모 13 2 4" xfId="13429"/>
    <cellStyle name="메모 13 2 4 2" xfId="13430"/>
    <cellStyle name="메모 13 2 4 2 2" xfId="13431"/>
    <cellStyle name="메모 13 2 4 2 3" xfId="13432"/>
    <cellStyle name="메모 13 2 4 2 4" xfId="13433"/>
    <cellStyle name="메모 13 2 4 3" xfId="13434"/>
    <cellStyle name="메모 13 2 4 3 2" xfId="13435"/>
    <cellStyle name="메모 13 2 4 3 3" xfId="13436"/>
    <cellStyle name="메모 13 2 4 3 4" xfId="13437"/>
    <cellStyle name="메모 13 2 4 4" xfId="13438"/>
    <cellStyle name="메모 13 2 4 5" xfId="13439"/>
    <cellStyle name="메모 13 2 4 6" xfId="13440"/>
    <cellStyle name="메모 13 2 4 7" xfId="13441"/>
    <cellStyle name="메모 13 2 5" xfId="13442"/>
    <cellStyle name="메모 13 2 6" xfId="13443"/>
    <cellStyle name="메모 13 2 7" xfId="13444"/>
    <cellStyle name="메모 13 3" xfId="13445"/>
    <cellStyle name="메모 13 3 2" xfId="13446"/>
    <cellStyle name="메모 13 3 2 2" xfId="13447"/>
    <cellStyle name="메모 13 3 2 2 2" xfId="13448"/>
    <cellStyle name="메모 13 3 2 2 2 2" xfId="13449"/>
    <cellStyle name="메모 13 3 2 2 2 3" xfId="13450"/>
    <cellStyle name="메모 13 3 2 2 2 4" xfId="13451"/>
    <cellStyle name="메모 13 3 2 2 3" xfId="13452"/>
    <cellStyle name="메모 13 3 2 2 3 2" xfId="13453"/>
    <cellStyle name="메모 13 3 2 2 3 3" xfId="13454"/>
    <cellStyle name="메모 13 3 2 2 3 4" xfId="13455"/>
    <cellStyle name="메모 13 3 2 2 4" xfId="13456"/>
    <cellStyle name="메모 13 3 2 2 5" xfId="13457"/>
    <cellStyle name="메모 13 3 2 2 6" xfId="13458"/>
    <cellStyle name="메모 13 3 2 2 7" xfId="13459"/>
    <cellStyle name="메모 13 3 2 3" xfId="13460"/>
    <cellStyle name="메모 13 3 2 3 2" xfId="13461"/>
    <cellStyle name="메모 13 3 2 3 3" xfId="13462"/>
    <cellStyle name="메모 13 3 2 3 4" xfId="13463"/>
    <cellStyle name="메모 13 3 2 4" xfId="13464"/>
    <cellStyle name="메모 13 3 2 4 2" xfId="13465"/>
    <cellStyle name="메모 13 3 2 4 3" xfId="13466"/>
    <cellStyle name="메모 13 3 2 4 4" xfId="13467"/>
    <cellStyle name="메모 13 3 2 5" xfId="13468"/>
    <cellStyle name="메모 13 3 2 6" xfId="13469"/>
    <cellStyle name="메모 13 3 2 7" xfId="13470"/>
    <cellStyle name="메모 13 3 2 8" xfId="13471"/>
    <cellStyle name="메모 13 3 3" xfId="13472"/>
    <cellStyle name="메모 13 3 3 2" xfId="13473"/>
    <cellStyle name="메모 13 3 3 2 2" xfId="13474"/>
    <cellStyle name="메모 13 3 3 2 3" xfId="13475"/>
    <cellStyle name="메모 13 3 3 2 4" xfId="13476"/>
    <cellStyle name="메모 13 3 3 3" xfId="13477"/>
    <cellStyle name="메모 13 3 3 3 2" xfId="13478"/>
    <cellStyle name="메모 13 3 3 3 3" xfId="13479"/>
    <cellStyle name="메모 13 3 3 3 4" xfId="13480"/>
    <cellStyle name="메모 13 3 3 4" xfId="13481"/>
    <cellStyle name="메모 13 3 3 5" xfId="13482"/>
    <cellStyle name="메모 13 3 3 6" xfId="13483"/>
    <cellStyle name="메모 13 3 3 7" xfId="13484"/>
    <cellStyle name="메모 13 3 4" xfId="13485"/>
    <cellStyle name="메모 13 3 5" xfId="13486"/>
    <cellStyle name="메모 13 3 6" xfId="13487"/>
    <cellStyle name="메모 13 4" xfId="13488"/>
    <cellStyle name="메모 13 4 2" xfId="13489"/>
    <cellStyle name="메모 13 4 2 2" xfId="13490"/>
    <cellStyle name="메모 13 4 2 2 2" xfId="13491"/>
    <cellStyle name="메모 13 4 2 2 3" xfId="13492"/>
    <cellStyle name="메모 13 4 2 2 4" xfId="13493"/>
    <cellStyle name="메모 13 4 2 3" xfId="13494"/>
    <cellStyle name="메모 13 4 2 3 2" xfId="13495"/>
    <cellStyle name="메모 13 4 2 3 3" xfId="13496"/>
    <cellStyle name="메모 13 4 2 3 4" xfId="13497"/>
    <cellStyle name="메모 13 4 2 4" xfId="13498"/>
    <cellStyle name="메모 13 4 2 5" xfId="13499"/>
    <cellStyle name="메모 13 4 2 6" xfId="13500"/>
    <cellStyle name="메모 13 4 2 7" xfId="13501"/>
    <cellStyle name="메모 13 4 3" xfId="13502"/>
    <cellStyle name="메모 13 4 3 2" xfId="13503"/>
    <cellStyle name="메모 13 4 3 3" xfId="13504"/>
    <cellStyle name="메모 13 4 3 4" xfId="13505"/>
    <cellStyle name="메모 13 4 4" xfId="13506"/>
    <cellStyle name="메모 13 4 4 2" xfId="13507"/>
    <cellStyle name="메모 13 4 4 3" xfId="13508"/>
    <cellStyle name="메모 13 4 4 4" xfId="13509"/>
    <cellStyle name="메모 13 4 5" xfId="13510"/>
    <cellStyle name="메모 13 4 6" xfId="13511"/>
    <cellStyle name="메모 13 4 7" xfId="13512"/>
    <cellStyle name="메모 13 4 8" xfId="13513"/>
    <cellStyle name="메모 13 5" xfId="13514"/>
    <cellStyle name="메모 13 5 2" xfId="13515"/>
    <cellStyle name="메모 13 5 2 2" xfId="13516"/>
    <cellStyle name="메모 13 5 2 3" xfId="13517"/>
    <cellStyle name="메모 13 5 2 4" xfId="13518"/>
    <cellStyle name="메모 13 5 3" xfId="13519"/>
    <cellStyle name="메모 13 5 3 2" xfId="13520"/>
    <cellStyle name="메모 13 5 3 3" xfId="13521"/>
    <cellStyle name="메모 13 5 3 4" xfId="13522"/>
    <cellStyle name="메모 13 5 4" xfId="13523"/>
    <cellStyle name="메모 13 5 5" xfId="13524"/>
    <cellStyle name="메모 13 5 6" xfId="13525"/>
    <cellStyle name="메모 13 5 7" xfId="13526"/>
    <cellStyle name="메모 13 6" xfId="13527"/>
    <cellStyle name="메모 13 6 2" xfId="13528"/>
    <cellStyle name="메모 13 6 3" xfId="13529"/>
    <cellStyle name="메모 13 6 4" xfId="13530"/>
    <cellStyle name="메모 13 7" xfId="13531"/>
    <cellStyle name="메모 13 8" xfId="13532"/>
    <cellStyle name="메모 13 9" xfId="13533"/>
    <cellStyle name="메모 14" xfId="13534"/>
    <cellStyle name="메모 14 2" xfId="13535"/>
    <cellStyle name="메모 14 2 2" xfId="13536"/>
    <cellStyle name="메모 14 2 2 2" xfId="13537"/>
    <cellStyle name="메모 14 2 2 2 2" xfId="13538"/>
    <cellStyle name="메모 14 2 2 2 2 2" xfId="13539"/>
    <cellStyle name="메모 14 2 2 2 2 2 2" xfId="13540"/>
    <cellStyle name="메모 14 2 2 2 2 2 3" xfId="13541"/>
    <cellStyle name="메모 14 2 2 2 2 2 4" xfId="13542"/>
    <cellStyle name="메모 14 2 2 2 2 3" xfId="13543"/>
    <cellStyle name="메모 14 2 2 2 2 3 2" xfId="13544"/>
    <cellStyle name="메모 14 2 2 2 2 3 3" xfId="13545"/>
    <cellStyle name="메모 14 2 2 2 2 3 4" xfId="13546"/>
    <cellStyle name="메모 14 2 2 2 2 4" xfId="13547"/>
    <cellStyle name="메모 14 2 2 2 2 5" xfId="13548"/>
    <cellStyle name="메모 14 2 2 2 2 6" xfId="13549"/>
    <cellStyle name="메모 14 2 2 2 2 7" xfId="13550"/>
    <cellStyle name="메모 14 2 2 2 3" xfId="13551"/>
    <cellStyle name="메모 14 2 2 2 3 2" xfId="13552"/>
    <cellStyle name="메모 14 2 2 2 3 3" xfId="13553"/>
    <cellStyle name="메모 14 2 2 2 3 4" xfId="13554"/>
    <cellStyle name="메모 14 2 2 2 4" xfId="13555"/>
    <cellStyle name="메모 14 2 2 2 4 2" xfId="13556"/>
    <cellStyle name="메모 14 2 2 2 4 3" xfId="13557"/>
    <cellStyle name="메모 14 2 2 2 4 4" xfId="13558"/>
    <cellStyle name="메모 14 2 2 2 5" xfId="13559"/>
    <cellStyle name="메모 14 2 2 2 6" xfId="13560"/>
    <cellStyle name="메모 14 2 2 2 7" xfId="13561"/>
    <cellStyle name="메모 14 2 2 2 8" xfId="13562"/>
    <cellStyle name="메모 14 2 2 3" xfId="13563"/>
    <cellStyle name="메모 14 2 2 3 2" xfId="13564"/>
    <cellStyle name="메모 14 2 2 3 2 2" xfId="13565"/>
    <cellStyle name="메모 14 2 2 3 2 3" xfId="13566"/>
    <cellStyle name="메모 14 2 2 3 2 4" xfId="13567"/>
    <cellStyle name="메모 14 2 2 3 3" xfId="13568"/>
    <cellStyle name="메모 14 2 2 3 3 2" xfId="13569"/>
    <cellStyle name="메모 14 2 2 3 3 3" xfId="13570"/>
    <cellStyle name="메모 14 2 2 3 3 4" xfId="13571"/>
    <cellStyle name="메모 14 2 2 3 4" xfId="13572"/>
    <cellStyle name="메모 14 2 2 3 5" xfId="13573"/>
    <cellStyle name="메모 14 2 2 3 6" xfId="13574"/>
    <cellStyle name="메모 14 2 2 3 7" xfId="13575"/>
    <cellStyle name="메모 14 2 2 4" xfId="13576"/>
    <cellStyle name="메모 14 2 2 5" xfId="13577"/>
    <cellStyle name="메모 14 2 2 6" xfId="13578"/>
    <cellStyle name="메모 14 2 3" xfId="13579"/>
    <cellStyle name="메모 14 2 3 2" xfId="13580"/>
    <cellStyle name="메모 14 2 3 2 2" xfId="13581"/>
    <cellStyle name="메모 14 2 3 2 2 2" xfId="13582"/>
    <cellStyle name="메모 14 2 3 2 2 3" xfId="13583"/>
    <cellStyle name="메모 14 2 3 2 2 4" xfId="13584"/>
    <cellStyle name="메모 14 2 3 2 3" xfId="13585"/>
    <cellStyle name="메모 14 2 3 2 3 2" xfId="13586"/>
    <cellStyle name="메모 14 2 3 2 3 3" xfId="13587"/>
    <cellStyle name="메모 14 2 3 2 3 4" xfId="13588"/>
    <cellStyle name="메모 14 2 3 2 4" xfId="13589"/>
    <cellStyle name="메모 14 2 3 2 5" xfId="13590"/>
    <cellStyle name="메모 14 2 3 2 6" xfId="13591"/>
    <cellStyle name="메모 14 2 3 2 7" xfId="13592"/>
    <cellStyle name="메모 14 2 3 3" xfId="13593"/>
    <cellStyle name="메모 14 2 3 3 2" xfId="13594"/>
    <cellStyle name="메모 14 2 3 3 3" xfId="13595"/>
    <cellStyle name="메모 14 2 3 3 4" xfId="13596"/>
    <cellStyle name="메모 14 2 3 4" xfId="13597"/>
    <cellStyle name="메모 14 2 3 4 2" xfId="13598"/>
    <cellStyle name="메모 14 2 3 4 3" xfId="13599"/>
    <cellStyle name="메모 14 2 3 4 4" xfId="13600"/>
    <cellStyle name="메모 14 2 3 5" xfId="13601"/>
    <cellStyle name="메모 14 2 3 6" xfId="13602"/>
    <cellStyle name="메모 14 2 3 7" xfId="13603"/>
    <cellStyle name="메모 14 2 3 8" xfId="13604"/>
    <cellStyle name="메모 14 2 4" xfId="13605"/>
    <cellStyle name="메모 14 2 4 2" xfId="13606"/>
    <cellStyle name="메모 14 2 4 2 2" xfId="13607"/>
    <cellStyle name="메모 14 2 4 2 3" xfId="13608"/>
    <cellStyle name="메모 14 2 4 2 4" xfId="13609"/>
    <cellStyle name="메모 14 2 4 3" xfId="13610"/>
    <cellStyle name="메모 14 2 4 3 2" xfId="13611"/>
    <cellStyle name="메모 14 2 4 3 3" xfId="13612"/>
    <cellStyle name="메모 14 2 4 3 4" xfId="13613"/>
    <cellStyle name="메모 14 2 4 4" xfId="13614"/>
    <cellStyle name="메모 14 2 4 5" xfId="13615"/>
    <cellStyle name="메모 14 2 4 6" xfId="13616"/>
    <cellStyle name="메모 14 2 4 7" xfId="13617"/>
    <cellStyle name="메모 14 2 5" xfId="13618"/>
    <cellStyle name="메모 14 2 6" xfId="13619"/>
    <cellStyle name="메모 14 2 7" xfId="13620"/>
    <cellStyle name="메모 14 3" xfId="13621"/>
    <cellStyle name="메모 14 3 2" xfId="13622"/>
    <cellStyle name="메모 14 3 2 2" xfId="13623"/>
    <cellStyle name="메모 14 3 2 2 2" xfId="13624"/>
    <cellStyle name="메모 14 3 2 2 2 2" xfId="13625"/>
    <cellStyle name="메모 14 3 2 2 2 3" xfId="13626"/>
    <cellStyle name="메모 14 3 2 2 2 4" xfId="13627"/>
    <cellStyle name="메모 14 3 2 2 3" xfId="13628"/>
    <cellStyle name="메모 14 3 2 2 3 2" xfId="13629"/>
    <cellStyle name="메모 14 3 2 2 3 3" xfId="13630"/>
    <cellStyle name="메모 14 3 2 2 3 4" xfId="13631"/>
    <cellStyle name="메모 14 3 2 2 4" xfId="13632"/>
    <cellStyle name="메모 14 3 2 2 5" xfId="13633"/>
    <cellStyle name="메모 14 3 2 2 6" xfId="13634"/>
    <cellStyle name="메모 14 3 2 2 7" xfId="13635"/>
    <cellStyle name="메모 14 3 2 3" xfId="13636"/>
    <cellStyle name="메모 14 3 2 3 2" xfId="13637"/>
    <cellStyle name="메모 14 3 2 3 3" xfId="13638"/>
    <cellStyle name="메모 14 3 2 3 4" xfId="13639"/>
    <cellStyle name="메모 14 3 2 4" xfId="13640"/>
    <cellStyle name="메모 14 3 2 4 2" xfId="13641"/>
    <cellStyle name="메모 14 3 2 4 3" xfId="13642"/>
    <cellStyle name="메모 14 3 2 4 4" xfId="13643"/>
    <cellStyle name="메모 14 3 2 5" xfId="13644"/>
    <cellStyle name="메모 14 3 2 6" xfId="13645"/>
    <cellStyle name="메모 14 3 2 7" xfId="13646"/>
    <cellStyle name="메모 14 3 2 8" xfId="13647"/>
    <cellStyle name="메모 14 3 3" xfId="13648"/>
    <cellStyle name="메모 14 3 3 2" xfId="13649"/>
    <cellStyle name="메모 14 3 3 2 2" xfId="13650"/>
    <cellStyle name="메모 14 3 3 2 3" xfId="13651"/>
    <cellStyle name="메모 14 3 3 2 4" xfId="13652"/>
    <cellStyle name="메모 14 3 3 3" xfId="13653"/>
    <cellStyle name="메모 14 3 3 3 2" xfId="13654"/>
    <cellStyle name="메모 14 3 3 3 3" xfId="13655"/>
    <cellStyle name="메모 14 3 3 3 4" xfId="13656"/>
    <cellStyle name="메모 14 3 3 4" xfId="13657"/>
    <cellStyle name="메모 14 3 3 5" xfId="13658"/>
    <cellStyle name="메모 14 3 3 6" xfId="13659"/>
    <cellStyle name="메모 14 3 3 7" xfId="13660"/>
    <cellStyle name="메모 14 3 4" xfId="13661"/>
    <cellStyle name="메모 14 3 5" xfId="13662"/>
    <cellStyle name="메모 14 3 6" xfId="13663"/>
    <cellStyle name="메모 14 4" xfId="13664"/>
    <cellStyle name="메모 14 4 2" xfId="13665"/>
    <cellStyle name="메모 14 4 2 2" xfId="13666"/>
    <cellStyle name="메모 14 4 2 2 2" xfId="13667"/>
    <cellStyle name="메모 14 4 2 2 3" xfId="13668"/>
    <cellStyle name="메모 14 4 2 2 4" xfId="13669"/>
    <cellStyle name="메모 14 4 2 3" xfId="13670"/>
    <cellStyle name="메모 14 4 2 3 2" xfId="13671"/>
    <cellStyle name="메모 14 4 2 3 3" xfId="13672"/>
    <cellStyle name="메모 14 4 2 3 4" xfId="13673"/>
    <cellStyle name="메모 14 4 2 4" xfId="13674"/>
    <cellStyle name="메모 14 4 2 5" xfId="13675"/>
    <cellStyle name="메모 14 4 2 6" xfId="13676"/>
    <cellStyle name="메모 14 4 2 7" xfId="13677"/>
    <cellStyle name="메모 14 4 3" xfId="13678"/>
    <cellStyle name="메모 14 4 3 2" xfId="13679"/>
    <cellStyle name="메모 14 4 3 3" xfId="13680"/>
    <cellStyle name="메모 14 4 3 4" xfId="13681"/>
    <cellStyle name="메모 14 4 4" xfId="13682"/>
    <cellStyle name="메모 14 4 4 2" xfId="13683"/>
    <cellStyle name="메모 14 4 4 3" xfId="13684"/>
    <cellStyle name="메모 14 4 4 4" xfId="13685"/>
    <cellStyle name="메모 14 4 5" xfId="13686"/>
    <cellStyle name="메모 14 4 6" xfId="13687"/>
    <cellStyle name="메모 14 4 7" xfId="13688"/>
    <cellStyle name="메모 14 4 8" xfId="13689"/>
    <cellStyle name="메모 14 5" xfId="13690"/>
    <cellStyle name="메모 14 5 2" xfId="13691"/>
    <cellStyle name="메모 14 5 2 2" xfId="13692"/>
    <cellStyle name="메모 14 5 2 3" xfId="13693"/>
    <cellStyle name="메모 14 5 2 4" xfId="13694"/>
    <cellStyle name="메모 14 5 3" xfId="13695"/>
    <cellStyle name="메모 14 5 3 2" xfId="13696"/>
    <cellStyle name="메모 14 5 3 3" xfId="13697"/>
    <cellStyle name="메모 14 5 3 4" xfId="13698"/>
    <cellStyle name="메모 14 5 4" xfId="13699"/>
    <cellStyle name="메모 14 5 5" xfId="13700"/>
    <cellStyle name="메모 14 5 6" xfId="13701"/>
    <cellStyle name="메모 14 5 7" xfId="13702"/>
    <cellStyle name="메모 14 6" xfId="13703"/>
    <cellStyle name="메모 14 6 2" xfId="13704"/>
    <cellStyle name="메모 14 6 3" xfId="13705"/>
    <cellStyle name="메모 14 6 4" xfId="13706"/>
    <cellStyle name="메모 14 7" xfId="13707"/>
    <cellStyle name="메모 14 8" xfId="13708"/>
    <cellStyle name="메모 14 9" xfId="13709"/>
    <cellStyle name="메모 15" xfId="13710"/>
    <cellStyle name="메모 15 2" xfId="13711"/>
    <cellStyle name="메모 15 2 2" xfId="13712"/>
    <cellStyle name="메모 15 2 2 2" xfId="13713"/>
    <cellStyle name="메모 15 2 2 2 2" xfId="13714"/>
    <cellStyle name="메모 15 2 2 2 2 2" xfId="13715"/>
    <cellStyle name="메모 15 2 2 2 2 2 2" xfId="13716"/>
    <cellStyle name="메모 15 2 2 2 2 2 3" xfId="13717"/>
    <cellStyle name="메모 15 2 2 2 2 2 4" xfId="13718"/>
    <cellStyle name="메모 15 2 2 2 2 3" xfId="13719"/>
    <cellStyle name="메모 15 2 2 2 2 3 2" xfId="13720"/>
    <cellStyle name="메모 15 2 2 2 2 3 3" xfId="13721"/>
    <cellStyle name="메모 15 2 2 2 2 3 4" xfId="13722"/>
    <cellStyle name="메모 15 2 2 2 2 4" xfId="13723"/>
    <cellStyle name="메모 15 2 2 2 2 5" xfId="13724"/>
    <cellStyle name="메모 15 2 2 2 2 6" xfId="13725"/>
    <cellStyle name="메모 15 2 2 2 2 7" xfId="13726"/>
    <cellStyle name="메모 15 2 2 2 3" xfId="13727"/>
    <cellStyle name="메모 15 2 2 2 3 2" xfId="13728"/>
    <cellStyle name="메모 15 2 2 2 3 3" xfId="13729"/>
    <cellStyle name="메모 15 2 2 2 3 4" xfId="13730"/>
    <cellStyle name="메모 15 2 2 2 4" xfId="13731"/>
    <cellStyle name="메모 15 2 2 2 4 2" xfId="13732"/>
    <cellStyle name="메모 15 2 2 2 4 3" xfId="13733"/>
    <cellStyle name="메모 15 2 2 2 4 4" xfId="13734"/>
    <cellStyle name="메모 15 2 2 2 5" xfId="13735"/>
    <cellStyle name="메모 15 2 2 2 6" xfId="13736"/>
    <cellStyle name="메모 15 2 2 2 7" xfId="13737"/>
    <cellStyle name="메모 15 2 2 2 8" xfId="13738"/>
    <cellStyle name="메모 15 2 2 3" xfId="13739"/>
    <cellStyle name="메모 15 2 2 3 2" xfId="13740"/>
    <cellStyle name="메모 15 2 2 3 2 2" xfId="13741"/>
    <cellStyle name="메모 15 2 2 3 2 3" xfId="13742"/>
    <cellStyle name="메모 15 2 2 3 2 4" xfId="13743"/>
    <cellStyle name="메모 15 2 2 3 3" xfId="13744"/>
    <cellStyle name="메모 15 2 2 3 3 2" xfId="13745"/>
    <cellStyle name="메모 15 2 2 3 3 3" xfId="13746"/>
    <cellStyle name="메모 15 2 2 3 3 4" xfId="13747"/>
    <cellStyle name="메모 15 2 2 3 4" xfId="13748"/>
    <cellStyle name="메모 15 2 2 3 5" xfId="13749"/>
    <cellStyle name="메모 15 2 2 3 6" xfId="13750"/>
    <cellStyle name="메모 15 2 2 3 7" xfId="13751"/>
    <cellStyle name="메모 15 2 2 4" xfId="13752"/>
    <cellStyle name="메모 15 2 2 5" xfId="13753"/>
    <cellStyle name="메모 15 2 2 6" xfId="13754"/>
    <cellStyle name="메모 15 2 3" xfId="13755"/>
    <cellStyle name="메모 15 2 3 2" xfId="13756"/>
    <cellStyle name="메모 15 2 3 2 2" xfId="13757"/>
    <cellStyle name="메모 15 2 3 2 2 2" xfId="13758"/>
    <cellStyle name="메모 15 2 3 2 2 3" xfId="13759"/>
    <cellStyle name="메모 15 2 3 2 2 4" xfId="13760"/>
    <cellStyle name="메모 15 2 3 2 3" xfId="13761"/>
    <cellStyle name="메모 15 2 3 2 3 2" xfId="13762"/>
    <cellStyle name="메모 15 2 3 2 3 3" xfId="13763"/>
    <cellStyle name="메모 15 2 3 2 3 4" xfId="13764"/>
    <cellStyle name="메모 15 2 3 2 4" xfId="13765"/>
    <cellStyle name="메모 15 2 3 2 5" xfId="13766"/>
    <cellStyle name="메모 15 2 3 2 6" xfId="13767"/>
    <cellStyle name="메모 15 2 3 2 7" xfId="13768"/>
    <cellStyle name="메모 15 2 3 3" xfId="13769"/>
    <cellStyle name="메모 15 2 3 3 2" xfId="13770"/>
    <cellStyle name="메모 15 2 3 3 3" xfId="13771"/>
    <cellStyle name="메모 15 2 3 3 4" xfId="13772"/>
    <cellStyle name="메모 15 2 3 4" xfId="13773"/>
    <cellStyle name="메모 15 2 3 4 2" xfId="13774"/>
    <cellStyle name="메모 15 2 3 4 3" xfId="13775"/>
    <cellStyle name="메모 15 2 3 4 4" xfId="13776"/>
    <cellStyle name="메모 15 2 3 5" xfId="13777"/>
    <cellStyle name="메모 15 2 3 6" xfId="13778"/>
    <cellStyle name="메모 15 2 3 7" xfId="13779"/>
    <cellStyle name="메모 15 2 3 8" xfId="13780"/>
    <cellStyle name="메모 15 2 4" xfId="13781"/>
    <cellStyle name="메모 15 2 4 2" xfId="13782"/>
    <cellStyle name="메모 15 2 4 2 2" xfId="13783"/>
    <cellStyle name="메모 15 2 4 2 3" xfId="13784"/>
    <cellStyle name="메모 15 2 4 2 4" xfId="13785"/>
    <cellStyle name="메모 15 2 4 3" xfId="13786"/>
    <cellStyle name="메모 15 2 4 3 2" xfId="13787"/>
    <cellStyle name="메모 15 2 4 3 3" xfId="13788"/>
    <cellStyle name="메모 15 2 4 3 4" xfId="13789"/>
    <cellStyle name="메모 15 2 4 4" xfId="13790"/>
    <cellStyle name="메모 15 2 4 5" xfId="13791"/>
    <cellStyle name="메모 15 2 4 6" xfId="13792"/>
    <cellStyle name="메모 15 2 4 7" xfId="13793"/>
    <cellStyle name="메모 15 2 5" xfId="13794"/>
    <cellStyle name="메모 15 2 6" xfId="13795"/>
    <cellStyle name="메모 15 2 7" xfId="13796"/>
    <cellStyle name="메모 15 3" xfId="13797"/>
    <cellStyle name="메모 15 3 2" xfId="13798"/>
    <cellStyle name="메모 15 3 2 2" xfId="13799"/>
    <cellStyle name="메모 15 3 2 2 2" xfId="13800"/>
    <cellStyle name="메모 15 3 2 2 2 2" xfId="13801"/>
    <cellStyle name="메모 15 3 2 2 2 3" xfId="13802"/>
    <cellStyle name="메모 15 3 2 2 2 4" xfId="13803"/>
    <cellStyle name="메모 15 3 2 2 3" xfId="13804"/>
    <cellStyle name="메모 15 3 2 2 3 2" xfId="13805"/>
    <cellStyle name="메모 15 3 2 2 3 3" xfId="13806"/>
    <cellStyle name="메모 15 3 2 2 3 4" xfId="13807"/>
    <cellStyle name="메모 15 3 2 2 4" xfId="13808"/>
    <cellStyle name="메모 15 3 2 2 5" xfId="13809"/>
    <cellStyle name="메모 15 3 2 2 6" xfId="13810"/>
    <cellStyle name="메모 15 3 2 2 7" xfId="13811"/>
    <cellStyle name="메모 15 3 2 3" xfId="13812"/>
    <cellStyle name="메모 15 3 2 3 2" xfId="13813"/>
    <cellStyle name="메모 15 3 2 3 3" xfId="13814"/>
    <cellStyle name="메모 15 3 2 3 4" xfId="13815"/>
    <cellStyle name="메모 15 3 2 4" xfId="13816"/>
    <cellStyle name="메모 15 3 2 4 2" xfId="13817"/>
    <cellStyle name="메모 15 3 2 4 3" xfId="13818"/>
    <cellStyle name="메모 15 3 2 4 4" xfId="13819"/>
    <cellStyle name="메모 15 3 2 5" xfId="13820"/>
    <cellStyle name="메모 15 3 2 6" xfId="13821"/>
    <cellStyle name="메모 15 3 2 7" xfId="13822"/>
    <cellStyle name="메모 15 3 2 8" xfId="13823"/>
    <cellStyle name="메모 15 3 3" xfId="13824"/>
    <cellStyle name="메모 15 3 3 2" xfId="13825"/>
    <cellStyle name="메모 15 3 3 2 2" xfId="13826"/>
    <cellStyle name="메모 15 3 3 2 3" xfId="13827"/>
    <cellStyle name="메모 15 3 3 2 4" xfId="13828"/>
    <cellStyle name="메모 15 3 3 3" xfId="13829"/>
    <cellStyle name="메모 15 3 3 3 2" xfId="13830"/>
    <cellStyle name="메모 15 3 3 3 3" xfId="13831"/>
    <cellStyle name="메모 15 3 3 3 4" xfId="13832"/>
    <cellStyle name="메모 15 3 3 4" xfId="13833"/>
    <cellStyle name="메모 15 3 3 5" xfId="13834"/>
    <cellStyle name="메모 15 3 3 6" xfId="13835"/>
    <cellStyle name="메모 15 3 3 7" xfId="13836"/>
    <cellStyle name="메모 15 3 4" xfId="13837"/>
    <cellStyle name="메모 15 3 5" xfId="13838"/>
    <cellStyle name="메모 15 3 6" xfId="13839"/>
    <cellStyle name="메모 15 4" xfId="13840"/>
    <cellStyle name="메모 15 4 2" xfId="13841"/>
    <cellStyle name="메모 15 4 2 2" xfId="13842"/>
    <cellStyle name="메모 15 4 2 2 2" xfId="13843"/>
    <cellStyle name="메모 15 4 2 2 3" xfId="13844"/>
    <cellStyle name="메모 15 4 2 2 4" xfId="13845"/>
    <cellStyle name="메모 15 4 2 3" xfId="13846"/>
    <cellStyle name="메모 15 4 2 3 2" xfId="13847"/>
    <cellStyle name="메모 15 4 2 3 3" xfId="13848"/>
    <cellStyle name="메모 15 4 2 3 4" xfId="13849"/>
    <cellStyle name="메모 15 4 2 4" xfId="13850"/>
    <cellStyle name="메모 15 4 2 5" xfId="13851"/>
    <cellStyle name="메모 15 4 2 6" xfId="13852"/>
    <cellStyle name="메모 15 4 2 7" xfId="13853"/>
    <cellStyle name="메모 15 4 3" xfId="13854"/>
    <cellStyle name="메모 15 4 3 2" xfId="13855"/>
    <cellStyle name="메모 15 4 3 3" xfId="13856"/>
    <cellStyle name="메모 15 4 3 4" xfId="13857"/>
    <cellStyle name="메모 15 4 4" xfId="13858"/>
    <cellStyle name="메모 15 4 4 2" xfId="13859"/>
    <cellStyle name="메모 15 4 4 3" xfId="13860"/>
    <cellStyle name="메모 15 4 4 4" xfId="13861"/>
    <cellStyle name="메모 15 4 5" xfId="13862"/>
    <cellStyle name="메모 15 4 6" xfId="13863"/>
    <cellStyle name="메모 15 4 7" xfId="13864"/>
    <cellStyle name="메모 15 4 8" xfId="13865"/>
    <cellStyle name="메모 15 5" xfId="13866"/>
    <cellStyle name="메모 15 5 2" xfId="13867"/>
    <cellStyle name="메모 15 5 2 2" xfId="13868"/>
    <cellStyle name="메모 15 5 2 3" xfId="13869"/>
    <cellStyle name="메모 15 5 2 4" xfId="13870"/>
    <cellStyle name="메모 15 5 3" xfId="13871"/>
    <cellStyle name="메모 15 5 3 2" xfId="13872"/>
    <cellStyle name="메모 15 5 3 3" xfId="13873"/>
    <cellStyle name="메모 15 5 3 4" xfId="13874"/>
    <cellStyle name="메모 15 5 4" xfId="13875"/>
    <cellStyle name="메모 15 5 5" xfId="13876"/>
    <cellStyle name="메모 15 5 6" xfId="13877"/>
    <cellStyle name="메모 15 5 7" xfId="13878"/>
    <cellStyle name="메모 15 6" xfId="13879"/>
    <cellStyle name="메모 15 6 2" xfId="13880"/>
    <cellStyle name="메모 15 6 3" xfId="13881"/>
    <cellStyle name="메모 15 6 4" xfId="13882"/>
    <cellStyle name="메모 15 7" xfId="13883"/>
    <cellStyle name="메모 15 8" xfId="13884"/>
    <cellStyle name="메모 15 9" xfId="13885"/>
    <cellStyle name="메모 16" xfId="13886"/>
    <cellStyle name="메모 16 2" xfId="13887"/>
    <cellStyle name="메모 16 2 2" xfId="13888"/>
    <cellStyle name="메모 16 2 2 2" xfId="13889"/>
    <cellStyle name="메모 16 2 2 2 2" xfId="13890"/>
    <cellStyle name="메모 16 2 2 2 2 2" xfId="13891"/>
    <cellStyle name="메모 16 2 2 2 2 2 2" xfId="13892"/>
    <cellStyle name="메모 16 2 2 2 2 2 3" xfId="13893"/>
    <cellStyle name="메모 16 2 2 2 2 2 4" xfId="13894"/>
    <cellStyle name="메모 16 2 2 2 2 3" xfId="13895"/>
    <cellStyle name="메모 16 2 2 2 2 3 2" xfId="13896"/>
    <cellStyle name="메모 16 2 2 2 2 3 3" xfId="13897"/>
    <cellStyle name="메모 16 2 2 2 2 3 4" xfId="13898"/>
    <cellStyle name="메모 16 2 2 2 2 4" xfId="13899"/>
    <cellStyle name="메모 16 2 2 2 2 5" xfId="13900"/>
    <cellStyle name="메모 16 2 2 2 2 6" xfId="13901"/>
    <cellStyle name="메모 16 2 2 2 2 7" xfId="13902"/>
    <cellStyle name="메모 16 2 2 2 3" xfId="13903"/>
    <cellStyle name="메모 16 2 2 2 3 2" xfId="13904"/>
    <cellStyle name="메모 16 2 2 2 3 3" xfId="13905"/>
    <cellStyle name="메모 16 2 2 2 3 4" xfId="13906"/>
    <cellStyle name="메모 16 2 2 2 4" xfId="13907"/>
    <cellStyle name="메모 16 2 2 2 4 2" xfId="13908"/>
    <cellStyle name="메모 16 2 2 2 4 3" xfId="13909"/>
    <cellStyle name="메모 16 2 2 2 4 4" xfId="13910"/>
    <cellStyle name="메모 16 2 2 2 5" xfId="13911"/>
    <cellStyle name="메모 16 2 2 2 6" xfId="13912"/>
    <cellStyle name="메모 16 2 2 2 7" xfId="13913"/>
    <cellStyle name="메모 16 2 2 2 8" xfId="13914"/>
    <cellStyle name="메모 16 2 2 3" xfId="13915"/>
    <cellStyle name="메모 16 2 2 3 2" xfId="13916"/>
    <cellStyle name="메모 16 2 2 3 2 2" xfId="13917"/>
    <cellStyle name="메모 16 2 2 3 2 3" xfId="13918"/>
    <cellStyle name="메모 16 2 2 3 2 4" xfId="13919"/>
    <cellStyle name="메모 16 2 2 3 3" xfId="13920"/>
    <cellStyle name="메모 16 2 2 3 3 2" xfId="13921"/>
    <cellStyle name="메모 16 2 2 3 3 3" xfId="13922"/>
    <cellStyle name="메모 16 2 2 3 3 4" xfId="13923"/>
    <cellStyle name="메모 16 2 2 3 4" xfId="13924"/>
    <cellStyle name="메모 16 2 2 3 5" xfId="13925"/>
    <cellStyle name="메모 16 2 2 3 6" xfId="13926"/>
    <cellStyle name="메모 16 2 2 3 7" xfId="13927"/>
    <cellStyle name="메모 16 2 2 4" xfId="13928"/>
    <cellStyle name="메모 16 2 2 5" xfId="13929"/>
    <cellStyle name="메모 16 2 2 6" xfId="13930"/>
    <cellStyle name="메모 16 2 3" xfId="13931"/>
    <cellStyle name="메모 16 2 3 2" xfId="13932"/>
    <cellStyle name="메모 16 2 3 2 2" xfId="13933"/>
    <cellStyle name="메모 16 2 3 2 2 2" xfId="13934"/>
    <cellStyle name="메모 16 2 3 2 2 3" xfId="13935"/>
    <cellStyle name="메모 16 2 3 2 2 4" xfId="13936"/>
    <cellStyle name="메모 16 2 3 2 3" xfId="13937"/>
    <cellStyle name="메모 16 2 3 2 3 2" xfId="13938"/>
    <cellStyle name="메모 16 2 3 2 3 3" xfId="13939"/>
    <cellStyle name="메모 16 2 3 2 3 4" xfId="13940"/>
    <cellStyle name="메모 16 2 3 2 4" xfId="13941"/>
    <cellStyle name="메모 16 2 3 2 5" xfId="13942"/>
    <cellStyle name="메모 16 2 3 2 6" xfId="13943"/>
    <cellStyle name="메모 16 2 3 2 7" xfId="13944"/>
    <cellStyle name="메모 16 2 3 3" xfId="13945"/>
    <cellStyle name="메모 16 2 3 3 2" xfId="13946"/>
    <cellStyle name="메모 16 2 3 3 3" xfId="13947"/>
    <cellStyle name="메모 16 2 3 3 4" xfId="13948"/>
    <cellStyle name="메모 16 2 3 4" xfId="13949"/>
    <cellStyle name="메모 16 2 3 4 2" xfId="13950"/>
    <cellStyle name="메모 16 2 3 4 3" xfId="13951"/>
    <cellStyle name="메모 16 2 3 4 4" xfId="13952"/>
    <cellStyle name="메모 16 2 3 5" xfId="13953"/>
    <cellStyle name="메모 16 2 3 6" xfId="13954"/>
    <cellStyle name="메모 16 2 3 7" xfId="13955"/>
    <cellStyle name="메모 16 2 3 8" xfId="13956"/>
    <cellStyle name="메모 16 2 4" xfId="13957"/>
    <cellStyle name="메모 16 2 4 2" xfId="13958"/>
    <cellStyle name="메모 16 2 4 2 2" xfId="13959"/>
    <cellStyle name="메모 16 2 4 2 3" xfId="13960"/>
    <cellStyle name="메모 16 2 4 2 4" xfId="13961"/>
    <cellStyle name="메모 16 2 4 3" xfId="13962"/>
    <cellStyle name="메모 16 2 4 3 2" xfId="13963"/>
    <cellStyle name="메모 16 2 4 3 3" xfId="13964"/>
    <cellStyle name="메모 16 2 4 3 4" xfId="13965"/>
    <cellStyle name="메모 16 2 4 4" xfId="13966"/>
    <cellStyle name="메모 16 2 4 5" xfId="13967"/>
    <cellStyle name="메모 16 2 4 6" xfId="13968"/>
    <cellStyle name="메모 16 2 4 7" xfId="13969"/>
    <cellStyle name="메모 16 2 5" xfId="13970"/>
    <cellStyle name="메모 16 2 6" xfId="13971"/>
    <cellStyle name="메모 16 2 7" xfId="13972"/>
    <cellStyle name="메모 16 3" xfId="13973"/>
    <cellStyle name="메모 16 3 2" xfId="13974"/>
    <cellStyle name="메모 16 3 2 2" xfId="13975"/>
    <cellStyle name="메모 16 3 2 2 2" xfId="13976"/>
    <cellStyle name="메모 16 3 2 2 2 2" xfId="13977"/>
    <cellStyle name="메모 16 3 2 2 2 3" xfId="13978"/>
    <cellStyle name="메모 16 3 2 2 2 4" xfId="13979"/>
    <cellStyle name="메모 16 3 2 2 3" xfId="13980"/>
    <cellStyle name="메모 16 3 2 2 3 2" xfId="13981"/>
    <cellStyle name="메모 16 3 2 2 3 3" xfId="13982"/>
    <cellStyle name="메모 16 3 2 2 3 4" xfId="13983"/>
    <cellStyle name="메모 16 3 2 2 4" xfId="13984"/>
    <cellStyle name="메모 16 3 2 2 5" xfId="13985"/>
    <cellStyle name="메모 16 3 2 2 6" xfId="13986"/>
    <cellStyle name="메모 16 3 2 2 7" xfId="13987"/>
    <cellStyle name="메모 16 3 2 3" xfId="13988"/>
    <cellStyle name="메모 16 3 2 3 2" xfId="13989"/>
    <cellStyle name="메모 16 3 2 3 3" xfId="13990"/>
    <cellStyle name="메모 16 3 2 3 4" xfId="13991"/>
    <cellStyle name="메모 16 3 2 4" xfId="13992"/>
    <cellStyle name="메모 16 3 2 4 2" xfId="13993"/>
    <cellStyle name="메모 16 3 2 4 3" xfId="13994"/>
    <cellStyle name="메모 16 3 2 4 4" xfId="13995"/>
    <cellStyle name="메모 16 3 2 5" xfId="13996"/>
    <cellStyle name="메모 16 3 2 6" xfId="13997"/>
    <cellStyle name="메모 16 3 2 7" xfId="13998"/>
    <cellStyle name="메모 16 3 2 8" xfId="13999"/>
    <cellStyle name="메모 16 3 3" xfId="14000"/>
    <cellStyle name="메모 16 3 3 2" xfId="14001"/>
    <cellStyle name="메모 16 3 3 2 2" xfId="14002"/>
    <cellStyle name="메모 16 3 3 2 3" xfId="14003"/>
    <cellStyle name="메모 16 3 3 2 4" xfId="14004"/>
    <cellStyle name="메모 16 3 3 3" xfId="14005"/>
    <cellStyle name="메모 16 3 3 3 2" xfId="14006"/>
    <cellStyle name="메모 16 3 3 3 3" xfId="14007"/>
    <cellStyle name="메모 16 3 3 3 4" xfId="14008"/>
    <cellStyle name="메모 16 3 3 4" xfId="14009"/>
    <cellStyle name="메모 16 3 3 5" xfId="14010"/>
    <cellStyle name="메모 16 3 3 6" xfId="14011"/>
    <cellStyle name="메모 16 3 3 7" xfId="14012"/>
    <cellStyle name="메모 16 3 4" xfId="14013"/>
    <cellStyle name="메모 16 3 5" xfId="14014"/>
    <cellStyle name="메모 16 3 6" xfId="14015"/>
    <cellStyle name="메모 16 4" xfId="14016"/>
    <cellStyle name="메모 16 4 2" xfId="14017"/>
    <cellStyle name="메모 16 4 2 2" xfId="14018"/>
    <cellStyle name="메모 16 4 2 2 2" xfId="14019"/>
    <cellStyle name="메모 16 4 2 2 3" xfId="14020"/>
    <cellStyle name="메모 16 4 2 2 4" xfId="14021"/>
    <cellStyle name="메모 16 4 2 3" xfId="14022"/>
    <cellStyle name="메모 16 4 2 3 2" xfId="14023"/>
    <cellStyle name="메모 16 4 2 3 3" xfId="14024"/>
    <cellStyle name="메모 16 4 2 3 4" xfId="14025"/>
    <cellStyle name="메모 16 4 2 4" xfId="14026"/>
    <cellStyle name="메모 16 4 2 5" xfId="14027"/>
    <cellStyle name="메모 16 4 2 6" xfId="14028"/>
    <cellStyle name="메모 16 4 2 7" xfId="14029"/>
    <cellStyle name="메모 16 4 3" xfId="14030"/>
    <cellStyle name="메모 16 4 3 2" xfId="14031"/>
    <cellStyle name="메모 16 4 3 3" xfId="14032"/>
    <cellStyle name="메모 16 4 3 4" xfId="14033"/>
    <cellStyle name="메모 16 4 4" xfId="14034"/>
    <cellStyle name="메모 16 4 4 2" xfId="14035"/>
    <cellStyle name="메모 16 4 4 3" xfId="14036"/>
    <cellStyle name="메모 16 4 4 4" xfId="14037"/>
    <cellStyle name="메모 16 4 5" xfId="14038"/>
    <cellStyle name="메모 16 4 6" xfId="14039"/>
    <cellStyle name="메모 16 4 7" xfId="14040"/>
    <cellStyle name="메모 16 4 8" xfId="14041"/>
    <cellStyle name="메모 16 5" xfId="14042"/>
    <cellStyle name="메모 16 5 2" xfId="14043"/>
    <cellStyle name="메모 16 5 2 2" xfId="14044"/>
    <cellStyle name="메모 16 5 2 3" xfId="14045"/>
    <cellStyle name="메모 16 5 2 4" xfId="14046"/>
    <cellStyle name="메모 16 5 3" xfId="14047"/>
    <cellStyle name="메모 16 5 3 2" xfId="14048"/>
    <cellStyle name="메모 16 5 3 3" xfId="14049"/>
    <cellStyle name="메모 16 5 3 4" xfId="14050"/>
    <cellStyle name="메모 16 5 4" xfId="14051"/>
    <cellStyle name="메모 16 5 5" xfId="14052"/>
    <cellStyle name="메모 16 5 6" xfId="14053"/>
    <cellStyle name="메모 16 5 7" xfId="14054"/>
    <cellStyle name="메모 16 6" xfId="14055"/>
    <cellStyle name="메모 16 6 2" xfId="14056"/>
    <cellStyle name="메모 16 6 3" xfId="14057"/>
    <cellStyle name="메모 16 6 4" xfId="14058"/>
    <cellStyle name="메모 16 7" xfId="14059"/>
    <cellStyle name="메모 16 8" xfId="14060"/>
    <cellStyle name="메모 16 9" xfId="14061"/>
    <cellStyle name="메모 17" xfId="14062"/>
    <cellStyle name="메모 17 2" xfId="14063"/>
    <cellStyle name="메모 17 2 2" xfId="14064"/>
    <cellStyle name="메모 17 2 2 2" xfId="14065"/>
    <cellStyle name="메모 17 2 2 2 2" xfId="14066"/>
    <cellStyle name="메모 17 2 2 2 2 2" xfId="14067"/>
    <cellStyle name="메모 17 2 2 2 2 2 2" xfId="14068"/>
    <cellStyle name="메모 17 2 2 2 2 2 3" xfId="14069"/>
    <cellStyle name="메모 17 2 2 2 2 2 4" xfId="14070"/>
    <cellStyle name="메모 17 2 2 2 2 3" xfId="14071"/>
    <cellStyle name="메모 17 2 2 2 2 3 2" xfId="14072"/>
    <cellStyle name="메모 17 2 2 2 2 3 3" xfId="14073"/>
    <cellStyle name="메모 17 2 2 2 2 3 4" xfId="14074"/>
    <cellStyle name="메모 17 2 2 2 2 4" xfId="14075"/>
    <cellStyle name="메모 17 2 2 2 2 5" xfId="14076"/>
    <cellStyle name="메모 17 2 2 2 2 6" xfId="14077"/>
    <cellStyle name="메모 17 2 2 2 2 7" xfId="14078"/>
    <cellStyle name="메모 17 2 2 2 3" xfId="14079"/>
    <cellStyle name="메모 17 2 2 2 3 2" xfId="14080"/>
    <cellStyle name="메모 17 2 2 2 3 3" xfId="14081"/>
    <cellStyle name="메모 17 2 2 2 3 4" xfId="14082"/>
    <cellStyle name="메모 17 2 2 2 4" xfId="14083"/>
    <cellStyle name="메모 17 2 2 2 4 2" xfId="14084"/>
    <cellStyle name="메모 17 2 2 2 4 3" xfId="14085"/>
    <cellStyle name="메모 17 2 2 2 4 4" xfId="14086"/>
    <cellStyle name="메모 17 2 2 2 5" xfId="14087"/>
    <cellStyle name="메모 17 2 2 2 6" xfId="14088"/>
    <cellStyle name="메모 17 2 2 2 7" xfId="14089"/>
    <cellStyle name="메모 17 2 2 2 8" xfId="14090"/>
    <cellStyle name="메모 17 2 2 3" xfId="14091"/>
    <cellStyle name="메모 17 2 2 3 2" xfId="14092"/>
    <cellStyle name="메모 17 2 2 3 2 2" xfId="14093"/>
    <cellStyle name="메모 17 2 2 3 2 3" xfId="14094"/>
    <cellStyle name="메모 17 2 2 3 2 4" xfId="14095"/>
    <cellStyle name="메모 17 2 2 3 3" xfId="14096"/>
    <cellStyle name="메모 17 2 2 3 3 2" xfId="14097"/>
    <cellStyle name="메모 17 2 2 3 3 3" xfId="14098"/>
    <cellStyle name="메모 17 2 2 3 3 4" xfId="14099"/>
    <cellStyle name="메모 17 2 2 3 4" xfId="14100"/>
    <cellStyle name="메모 17 2 2 3 5" xfId="14101"/>
    <cellStyle name="메모 17 2 2 3 6" xfId="14102"/>
    <cellStyle name="메모 17 2 2 3 7" xfId="14103"/>
    <cellStyle name="메모 17 2 2 4" xfId="14104"/>
    <cellStyle name="메모 17 2 2 5" xfId="14105"/>
    <cellStyle name="메모 17 2 2 6" xfId="14106"/>
    <cellStyle name="메모 17 2 3" xfId="14107"/>
    <cellStyle name="메모 17 2 3 2" xfId="14108"/>
    <cellStyle name="메모 17 2 3 2 2" xfId="14109"/>
    <cellStyle name="메모 17 2 3 2 2 2" xfId="14110"/>
    <cellStyle name="메모 17 2 3 2 2 3" xfId="14111"/>
    <cellStyle name="메모 17 2 3 2 2 4" xfId="14112"/>
    <cellStyle name="메모 17 2 3 2 3" xfId="14113"/>
    <cellStyle name="메모 17 2 3 2 3 2" xfId="14114"/>
    <cellStyle name="메모 17 2 3 2 3 3" xfId="14115"/>
    <cellStyle name="메모 17 2 3 2 3 4" xfId="14116"/>
    <cellStyle name="메모 17 2 3 2 4" xfId="14117"/>
    <cellStyle name="메모 17 2 3 2 5" xfId="14118"/>
    <cellStyle name="메모 17 2 3 2 6" xfId="14119"/>
    <cellStyle name="메모 17 2 3 2 7" xfId="14120"/>
    <cellStyle name="메모 17 2 3 3" xfId="14121"/>
    <cellStyle name="메모 17 2 3 3 2" xfId="14122"/>
    <cellStyle name="메모 17 2 3 3 3" xfId="14123"/>
    <cellStyle name="메모 17 2 3 3 4" xfId="14124"/>
    <cellStyle name="메모 17 2 3 4" xfId="14125"/>
    <cellStyle name="메모 17 2 3 4 2" xfId="14126"/>
    <cellStyle name="메모 17 2 3 4 3" xfId="14127"/>
    <cellStyle name="메모 17 2 3 4 4" xfId="14128"/>
    <cellStyle name="메모 17 2 3 5" xfId="14129"/>
    <cellStyle name="메모 17 2 3 6" xfId="14130"/>
    <cellStyle name="메모 17 2 3 7" xfId="14131"/>
    <cellStyle name="메모 17 2 3 8" xfId="14132"/>
    <cellStyle name="메모 17 2 4" xfId="14133"/>
    <cellStyle name="메모 17 2 4 2" xfId="14134"/>
    <cellStyle name="메모 17 2 4 2 2" xfId="14135"/>
    <cellStyle name="메모 17 2 4 2 3" xfId="14136"/>
    <cellStyle name="메모 17 2 4 2 4" xfId="14137"/>
    <cellStyle name="메모 17 2 4 3" xfId="14138"/>
    <cellStyle name="메모 17 2 4 3 2" xfId="14139"/>
    <cellStyle name="메모 17 2 4 3 3" xfId="14140"/>
    <cellStyle name="메모 17 2 4 3 4" xfId="14141"/>
    <cellStyle name="메모 17 2 4 4" xfId="14142"/>
    <cellStyle name="메모 17 2 4 5" xfId="14143"/>
    <cellStyle name="메모 17 2 4 6" xfId="14144"/>
    <cellStyle name="메모 17 2 4 7" xfId="14145"/>
    <cellStyle name="메모 17 2 5" xfId="14146"/>
    <cellStyle name="메모 17 2 6" xfId="14147"/>
    <cellStyle name="메모 17 2 7" xfId="14148"/>
    <cellStyle name="메모 17 3" xfId="14149"/>
    <cellStyle name="메모 17 3 2" xfId="14150"/>
    <cellStyle name="메모 17 3 2 2" xfId="14151"/>
    <cellStyle name="메모 17 3 2 2 2" xfId="14152"/>
    <cellStyle name="메모 17 3 2 2 2 2" xfId="14153"/>
    <cellStyle name="메모 17 3 2 2 2 3" xfId="14154"/>
    <cellStyle name="메모 17 3 2 2 2 4" xfId="14155"/>
    <cellStyle name="메모 17 3 2 2 3" xfId="14156"/>
    <cellStyle name="메모 17 3 2 2 3 2" xfId="14157"/>
    <cellStyle name="메모 17 3 2 2 3 3" xfId="14158"/>
    <cellStyle name="메모 17 3 2 2 3 4" xfId="14159"/>
    <cellStyle name="메모 17 3 2 2 4" xfId="14160"/>
    <cellStyle name="메모 17 3 2 2 5" xfId="14161"/>
    <cellStyle name="메모 17 3 2 2 6" xfId="14162"/>
    <cellStyle name="메모 17 3 2 2 7" xfId="14163"/>
    <cellStyle name="메모 17 3 2 3" xfId="14164"/>
    <cellStyle name="메모 17 3 2 3 2" xfId="14165"/>
    <cellStyle name="메모 17 3 2 3 3" xfId="14166"/>
    <cellStyle name="메모 17 3 2 3 4" xfId="14167"/>
    <cellStyle name="메모 17 3 2 4" xfId="14168"/>
    <cellStyle name="메모 17 3 2 4 2" xfId="14169"/>
    <cellStyle name="메모 17 3 2 4 3" xfId="14170"/>
    <cellStyle name="메모 17 3 2 4 4" xfId="14171"/>
    <cellStyle name="메모 17 3 2 5" xfId="14172"/>
    <cellStyle name="메모 17 3 2 6" xfId="14173"/>
    <cellStyle name="메모 17 3 2 7" xfId="14174"/>
    <cellStyle name="메모 17 3 2 8" xfId="14175"/>
    <cellStyle name="메모 17 3 3" xfId="14176"/>
    <cellStyle name="메모 17 3 3 2" xfId="14177"/>
    <cellStyle name="메모 17 3 3 2 2" xfId="14178"/>
    <cellStyle name="메모 17 3 3 2 3" xfId="14179"/>
    <cellStyle name="메모 17 3 3 2 4" xfId="14180"/>
    <cellStyle name="메모 17 3 3 3" xfId="14181"/>
    <cellStyle name="메모 17 3 3 3 2" xfId="14182"/>
    <cellStyle name="메모 17 3 3 3 3" xfId="14183"/>
    <cellStyle name="메모 17 3 3 3 4" xfId="14184"/>
    <cellStyle name="메모 17 3 3 4" xfId="14185"/>
    <cellStyle name="메모 17 3 3 5" xfId="14186"/>
    <cellStyle name="메모 17 3 3 6" xfId="14187"/>
    <cellStyle name="메모 17 3 3 7" xfId="14188"/>
    <cellStyle name="메모 17 3 4" xfId="14189"/>
    <cellStyle name="메모 17 3 5" xfId="14190"/>
    <cellStyle name="메모 17 3 6" xfId="14191"/>
    <cellStyle name="메모 17 4" xfId="14192"/>
    <cellStyle name="메모 17 4 2" xfId="14193"/>
    <cellStyle name="메모 17 4 2 2" xfId="14194"/>
    <cellStyle name="메모 17 4 2 2 2" xfId="14195"/>
    <cellStyle name="메모 17 4 2 2 3" xfId="14196"/>
    <cellStyle name="메모 17 4 2 2 4" xfId="14197"/>
    <cellStyle name="메모 17 4 2 3" xfId="14198"/>
    <cellStyle name="메모 17 4 2 3 2" xfId="14199"/>
    <cellStyle name="메모 17 4 2 3 3" xfId="14200"/>
    <cellStyle name="메모 17 4 2 3 4" xfId="14201"/>
    <cellStyle name="메모 17 4 2 4" xfId="14202"/>
    <cellStyle name="메모 17 4 2 5" xfId="14203"/>
    <cellStyle name="메모 17 4 2 6" xfId="14204"/>
    <cellStyle name="메모 17 4 2 7" xfId="14205"/>
    <cellStyle name="메모 17 4 3" xfId="14206"/>
    <cellStyle name="메모 17 4 3 2" xfId="14207"/>
    <cellStyle name="메모 17 4 3 3" xfId="14208"/>
    <cellStyle name="메모 17 4 3 4" xfId="14209"/>
    <cellStyle name="메모 17 4 4" xfId="14210"/>
    <cellStyle name="메모 17 4 4 2" xfId="14211"/>
    <cellStyle name="메모 17 4 4 3" xfId="14212"/>
    <cellStyle name="메모 17 4 4 4" xfId="14213"/>
    <cellStyle name="메모 17 4 5" xfId="14214"/>
    <cellStyle name="메모 17 4 6" xfId="14215"/>
    <cellStyle name="메모 17 4 7" xfId="14216"/>
    <cellStyle name="메모 17 4 8" xfId="14217"/>
    <cellStyle name="메모 17 5" xfId="14218"/>
    <cellStyle name="메모 17 5 2" xfId="14219"/>
    <cellStyle name="메모 17 5 2 2" xfId="14220"/>
    <cellStyle name="메모 17 5 2 3" xfId="14221"/>
    <cellStyle name="메모 17 5 2 4" xfId="14222"/>
    <cellStyle name="메모 17 5 3" xfId="14223"/>
    <cellStyle name="메모 17 5 3 2" xfId="14224"/>
    <cellStyle name="메모 17 5 3 3" xfId="14225"/>
    <cellStyle name="메모 17 5 3 4" xfId="14226"/>
    <cellStyle name="메모 17 5 4" xfId="14227"/>
    <cellStyle name="메모 17 5 5" xfId="14228"/>
    <cellStyle name="메모 17 5 6" xfId="14229"/>
    <cellStyle name="메모 17 5 7" xfId="14230"/>
    <cellStyle name="메모 17 6" xfId="14231"/>
    <cellStyle name="메모 17 6 2" xfId="14232"/>
    <cellStyle name="메모 17 6 3" xfId="14233"/>
    <cellStyle name="메모 17 6 4" xfId="14234"/>
    <cellStyle name="메모 17 7" xfId="14235"/>
    <cellStyle name="메모 17 8" xfId="14236"/>
    <cellStyle name="메모 17 9" xfId="14237"/>
    <cellStyle name="메모 18" xfId="14238"/>
    <cellStyle name="메모 18 2" xfId="14239"/>
    <cellStyle name="메모 18 2 2" xfId="14240"/>
    <cellStyle name="메모 18 2 2 2" xfId="14241"/>
    <cellStyle name="메모 18 2 2 2 2" xfId="14242"/>
    <cellStyle name="메모 18 2 2 2 2 2" xfId="14243"/>
    <cellStyle name="메모 18 2 2 2 2 2 2" xfId="14244"/>
    <cellStyle name="메모 18 2 2 2 2 2 3" xfId="14245"/>
    <cellStyle name="메모 18 2 2 2 2 2 4" xfId="14246"/>
    <cellStyle name="메모 18 2 2 2 2 3" xfId="14247"/>
    <cellStyle name="메모 18 2 2 2 2 3 2" xfId="14248"/>
    <cellStyle name="메모 18 2 2 2 2 3 3" xfId="14249"/>
    <cellStyle name="메모 18 2 2 2 2 3 4" xfId="14250"/>
    <cellStyle name="메모 18 2 2 2 2 4" xfId="14251"/>
    <cellStyle name="메모 18 2 2 2 2 5" xfId="14252"/>
    <cellStyle name="메모 18 2 2 2 2 6" xfId="14253"/>
    <cellStyle name="메모 18 2 2 2 2 7" xfId="14254"/>
    <cellStyle name="메모 18 2 2 2 3" xfId="14255"/>
    <cellStyle name="메모 18 2 2 2 3 2" xfId="14256"/>
    <cellStyle name="메모 18 2 2 2 3 3" xfId="14257"/>
    <cellStyle name="메모 18 2 2 2 3 4" xfId="14258"/>
    <cellStyle name="메모 18 2 2 2 4" xfId="14259"/>
    <cellStyle name="메모 18 2 2 2 4 2" xfId="14260"/>
    <cellStyle name="메모 18 2 2 2 4 3" xfId="14261"/>
    <cellStyle name="메모 18 2 2 2 4 4" xfId="14262"/>
    <cellStyle name="메모 18 2 2 2 5" xfId="14263"/>
    <cellStyle name="메모 18 2 2 2 6" xfId="14264"/>
    <cellStyle name="메모 18 2 2 2 7" xfId="14265"/>
    <cellStyle name="메모 18 2 2 2 8" xfId="14266"/>
    <cellStyle name="메모 18 2 2 3" xfId="14267"/>
    <cellStyle name="메모 18 2 2 3 2" xfId="14268"/>
    <cellStyle name="메모 18 2 2 3 2 2" xfId="14269"/>
    <cellStyle name="메모 18 2 2 3 2 3" xfId="14270"/>
    <cellStyle name="메모 18 2 2 3 2 4" xfId="14271"/>
    <cellStyle name="메모 18 2 2 3 3" xfId="14272"/>
    <cellStyle name="메모 18 2 2 3 3 2" xfId="14273"/>
    <cellStyle name="메모 18 2 2 3 3 3" xfId="14274"/>
    <cellStyle name="메모 18 2 2 3 3 4" xfId="14275"/>
    <cellStyle name="메모 18 2 2 3 4" xfId="14276"/>
    <cellStyle name="메모 18 2 2 3 5" xfId="14277"/>
    <cellStyle name="메모 18 2 2 3 6" xfId="14278"/>
    <cellStyle name="메모 18 2 2 3 7" xfId="14279"/>
    <cellStyle name="메모 18 2 2 4" xfId="14280"/>
    <cellStyle name="메모 18 2 2 5" xfId="14281"/>
    <cellStyle name="메모 18 2 2 6" xfId="14282"/>
    <cellStyle name="메모 18 2 3" xfId="14283"/>
    <cellStyle name="메모 18 2 3 2" xfId="14284"/>
    <cellStyle name="메모 18 2 3 2 2" xfId="14285"/>
    <cellStyle name="메모 18 2 3 2 2 2" xfId="14286"/>
    <cellStyle name="메모 18 2 3 2 2 3" xfId="14287"/>
    <cellStyle name="메모 18 2 3 2 2 4" xfId="14288"/>
    <cellStyle name="메모 18 2 3 2 3" xfId="14289"/>
    <cellStyle name="메모 18 2 3 2 3 2" xfId="14290"/>
    <cellStyle name="메모 18 2 3 2 3 3" xfId="14291"/>
    <cellStyle name="메모 18 2 3 2 3 4" xfId="14292"/>
    <cellStyle name="메모 18 2 3 2 4" xfId="14293"/>
    <cellStyle name="메모 18 2 3 2 5" xfId="14294"/>
    <cellStyle name="메모 18 2 3 2 6" xfId="14295"/>
    <cellStyle name="메모 18 2 3 2 7" xfId="14296"/>
    <cellStyle name="메모 18 2 3 3" xfId="14297"/>
    <cellStyle name="메모 18 2 3 3 2" xfId="14298"/>
    <cellStyle name="메모 18 2 3 3 3" xfId="14299"/>
    <cellStyle name="메모 18 2 3 3 4" xfId="14300"/>
    <cellStyle name="메모 18 2 3 4" xfId="14301"/>
    <cellStyle name="메모 18 2 3 4 2" xfId="14302"/>
    <cellStyle name="메모 18 2 3 4 3" xfId="14303"/>
    <cellStyle name="메모 18 2 3 4 4" xfId="14304"/>
    <cellStyle name="메모 18 2 3 5" xfId="14305"/>
    <cellStyle name="메모 18 2 3 6" xfId="14306"/>
    <cellStyle name="메모 18 2 3 7" xfId="14307"/>
    <cellStyle name="메모 18 2 3 8" xfId="14308"/>
    <cellStyle name="메모 18 2 4" xfId="14309"/>
    <cellStyle name="메모 18 2 4 2" xfId="14310"/>
    <cellStyle name="메모 18 2 4 2 2" xfId="14311"/>
    <cellStyle name="메모 18 2 4 2 3" xfId="14312"/>
    <cellStyle name="메모 18 2 4 2 4" xfId="14313"/>
    <cellStyle name="메모 18 2 4 3" xfId="14314"/>
    <cellStyle name="메모 18 2 4 3 2" xfId="14315"/>
    <cellStyle name="메모 18 2 4 3 3" xfId="14316"/>
    <cellStyle name="메모 18 2 4 3 4" xfId="14317"/>
    <cellStyle name="메모 18 2 4 4" xfId="14318"/>
    <cellStyle name="메모 18 2 4 5" xfId="14319"/>
    <cellStyle name="메모 18 2 4 6" xfId="14320"/>
    <cellStyle name="메모 18 2 4 7" xfId="14321"/>
    <cellStyle name="메모 18 2 5" xfId="14322"/>
    <cellStyle name="메모 18 2 6" xfId="14323"/>
    <cellStyle name="메모 18 2 7" xfId="14324"/>
    <cellStyle name="메모 18 3" xfId="14325"/>
    <cellStyle name="메모 18 3 2" xfId="14326"/>
    <cellStyle name="메모 18 3 2 2" xfId="14327"/>
    <cellStyle name="메모 18 3 2 2 2" xfId="14328"/>
    <cellStyle name="메모 18 3 2 2 2 2" xfId="14329"/>
    <cellStyle name="메모 18 3 2 2 2 3" xfId="14330"/>
    <cellStyle name="메모 18 3 2 2 2 4" xfId="14331"/>
    <cellStyle name="메모 18 3 2 2 3" xfId="14332"/>
    <cellStyle name="메모 18 3 2 2 3 2" xfId="14333"/>
    <cellStyle name="메모 18 3 2 2 3 3" xfId="14334"/>
    <cellStyle name="메모 18 3 2 2 3 4" xfId="14335"/>
    <cellStyle name="메모 18 3 2 2 4" xfId="14336"/>
    <cellStyle name="메모 18 3 2 2 5" xfId="14337"/>
    <cellStyle name="메모 18 3 2 2 6" xfId="14338"/>
    <cellStyle name="메모 18 3 2 2 7" xfId="14339"/>
    <cellStyle name="메모 18 3 2 3" xfId="14340"/>
    <cellStyle name="메모 18 3 2 3 2" xfId="14341"/>
    <cellStyle name="메모 18 3 2 3 3" xfId="14342"/>
    <cellStyle name="메모 18 3 2 3 4" xfId="14343"/>
    <cellStyle name="메모 18 3 2 4" xfId="14344"/>
    <cellStyle name="메모 18 3 2 4 2" xfId="14345"/>
    <cellStyle name="메모 18 3 2 4 3" xfId="14346"/>
    <cellStyle name="메모 18 3 2 4 4" xfId="14347"/>
    <cellStyle name="메모 18 3 2 5" xfId="14348"/>
    <cellStyle name="메모 18 3 2 6" xfId="14349"/>
    <cellStyle name="메모 18 3 2 7" xfId="14350"/>
    <cellStyle name="메모 18 3 2 8" xfId="14351"/>
    <cellStyle name="메모 18 3 3" xfId="14352"/>
    <cellStyle name="메모 18 3 3 2" xfId="14353"/>
    <cellStyle name="메모 18 3 3 2 2" xfId="14354"/>
    <cellStyle name="메모 18 3 3 2 3" xfId="14355"/>
    <cellStyle name="메모 18 3 3 2 4" xfId="14356"/>
    <cellStyle name="메모 18 3 3 3" xfId="14357"/>
    <cellStyle name="메모 18 3 3 3 2" xfId="14358"/>
    <cellStyle name="메모 18 3 3 3 3" xfId="14359"/>
    <cellStyle name="메모 18 3 3 3 4" xfId="14360"/>
    <cellStyle name="메모 18 3 3 4" xfId="14361"/>
    <cellStyle name="메모 18 3 3 5" xfId="14362"/>
    <cellStyle name="메모 18 3 3 6" xfId="14363"/>
    <cellStyle name="메모 18 3 3 7" xfId="14364"/>
    <cellStyle name="메모 18 3 4" xfId="14365"/>
    <cellStyle name="메모 18 3 5" xfId="14366"/>
    <cellStyle name="메모 18 3 6" xfId="14367"/>
    <cellStyle name="메모 18 4" xfId="14368"/>
    <cellStyle name="메모 18 4 2" xfId="14369"/>
    <cellStyle name="메모 18 4 2 2" xfId="14370"/>
    <cellStyle name="메모 18 4 2 2 2" xfId="14371"/>
    <cellStyle name="메모 18 4 2 2 3" xfId="14372"/>
    <cellStyle name="메모 18 4 2 2 4" xfId="14373"/>
    <cellStyle name="메모 18 4 2 3" xfId="14374"/>
    <cellStyle name="메모 18 4 2 3 2" xfId="14375"/>
    <cellStyle name="메모 18 4 2 3 3" xfId="14376"/>
    <cellStyle name="메모 18 4 2 3 4" xfId="14377"/>
    <cellStyle name="메모 18 4 2 4" xfId="14378"/>
    <cellStyle name="메모 18 4 2 5" xfId="14379"/>
    <cellStyle name="메모 18 4 2 6" xfId="14380"/>
    <cellStyle name="메모 18 4 2 7" xfId="14381"/>
    <cellStyle name="메모 18 4 3" xfId="14382"/>
    <cellStyle name="메모 18 4 3 2" xfId="14383"/>
    <cellStyle name="메모 18 4 3 3" xfId="14384"/>
    <cellStyle name="메모 18 4 3 4" xfId="14385"/>
    <cellStyle name="메모 18 4 4" xfId="14386"/>
    <cellStyle name="메모 18 4 4 2" xfId="14387"/>
    <cellStyle name="메모 18 4 4 3" xfId="14388"/>
    <cellStyle name="메모 18 4 4 4" xfId="14389"/>
    <cellStyle name="메모 18 4 5" xfId="14390"/>
    <cellStyle name="메모 18 4 6" xfId="14391"/>
    <cellStyle name="메모 18 4 7" xfId="14392"/>
    <cellStyle name="메모 18 4 8" xfId="14393"/>
    <cellStyle name="메모 18 5" xfId="14394"/>
    <cellStyle name="메모 18 5 2" xfId="14395"/>
    <cellStyle name="메모 18 5 2 2" xfId="14396"/>
    <cellStyle name="메모 18 5 2 3" xfId="14397"/>
    <cellStyle name="메모 18 5 2 4" xfId="14398"/>
    <cellStyle name="메모 18 5 3" xfId="14399"/>
    <cellStyle name="메모 18 5 3 2" xfId="14400"/>
    <cellStyle name="메모 18 5 3 3" xfId="14401"/>
    <cellStyle name="메모 18 5 3 4" xfId="14402"/>
    <cellStyle name="메모 18 5 4" xfId="14403"/>
    <cellStyle name="메모 18 5 5" xfId="14404"/>
    <cellStyle name="메모 18 5 6" xfId="14405"/>
    <cellStyle name="메모 18 5 7" xfId="14406"/>
    <cellStyle name="메모 18 6" xfId="14407"/>
    <cellStyle name="메모 18 6 2" xfId="14408"/>
    <cellStyle name="메모 18 6 3" xfId="14409"/>
    <cellStyle name="메모 18 6 4" xfId="14410"/>
    <cellStyle name="메모 18 7" xfId="14411"/>
    <cellStyle name="메모 18 8" xfId="14412"/>
    <cellStyle name="메모 18 9" xfId="14413"/>
    <cellStyle name="메모 19" xfId="14414"/>
    <cellStyle name="메모 19 2" xfId="14415"/>
    <cellStyle name="메모 19 2 2" xfId="14416"/>
    <cellStyle name="메모 19 2 2 2" xfId="14417"/>
    <cellStyle name="메모 19 2 2 2 2" xfId="14418"/>
    <cellStyle name="메모 19 2 2 2 2 2" xfId="14419"/>
    <cellStyle name="메모 19 2 2 2 2 2 2" xfId="14420"/>
    <cellStyle name="메모 19 2 2 2 2 2 3" xfId="14421"/>
    <cellStyle name="메모 19 2 2 2 2 2 4" xfId="14422"/>
    <cellStyle name="메모 19 2 2 2 2 3" xfId="14423"/>
    <cellStyle name="메모 19 2 2 2 2 3 2" xfId="14424"/>
    <cellStyle name="메모 19 2 2 2 2 3 3" xfId="14425"/>
    <cellStyle name="메모 19 2 2 2 2 3 4" xfId="14426"/>
    <cellStyle name="메모 19 2 2 2 2 4" xfId="14427"/>
    <cellStyle name="메모 19 2 2 2 2 5" xfId="14428"/>
    <cellStyle name="메모 19 2 2 2 2 6" xfId="14429"/>
    <cellStyle name="메모 19 2 2 2 2 7" xfId="14430"/>
    <cellStyle name="메모 19 2 2 2 3" xfId="14431"/>
    <cellStyle name="메모 19 2 2 2 3 2" xfId="14432"/>
    <cellStyle name="메모 19 2 2 2 3 3" xfId="14433"/>
    <cellStyle name="메모 19 2 2 2 3 4" xfId="14434"/>
    <cellStyle name="메모 19 2 2 2 4" xfId="14435"/>
    <cellStyle name="메모 19 2 2 2 4 2" xfId="14436"/>
    <cellStyle name="메모 19 2 2 2 4 3" xfId="14437"/>
    <cellStyle name="메모 19 2 2 2 4 4" xfId="14438"/>
    <cellStyle name="메모 19 2 2 2 5" xfId="14439"/>
    <cellStyle name="메모 19 2 2 2 6" xfId="14440"/>
    <cellStyle name="메모 19 2 2 2 7" xfId="14441"/>
    <cellStyle name="메모 19 2 2 2 8" xfId="14442"/>
    <cellStyle name="메모 19 2 2 3" xfId="14443"/>
    <cellStyle name="메모 19 2 2 3 2" xfId="14444"/>
    <cellStyle name="메모 19 2 2 3 2 2" xfId="14445"/>
    <cellStyle name="메모 19 2 2 3 2 3" xfId="14446"/>
    <cellStyle name="메모 19 2 2 3 2 4" xfId="14447"/>
    <cellStyle name="메모 19 2 2 3 3" xfId="14448"/>
    <cellStyle name="메모 19 2 2 3 3 2" xfId="14449"/>
    <cellStyle name="메모 19 2 2 3 3 3" xfId="14450"/>
    <cellStyle name="메모 19 2 2 3 3 4" xfId="14451"/>
    <cellStyle name="메모 19 2 2 3 4" xfId="14452"/>
    <cellStyle name="메모 19 2 2 3 5" xfId="14453"/>
    <cellStyle name="메모 19 2 2 3 6" xfId="14454"/>
    <cellStyle name="메모 19 2 2 3 7" xfId="14455"/>
    <cellStyle name="메모 19 2 2 4" xfId="14456"/>
    <cellStyle name="메모 19 2 2 5" xfId="14457"/>
    <cellStyle name="메모 19 2 2 6" xfId="14458"/>
    <cellStyle name="메모 19 2 3" xfId="14459"/>
    <cellStyle name="메모 19 2 3 2" xfId="14460"/>
    <cellStyle name="메모 19 2 3 2 2" xfId="14461"/>
    <cellStyle name="메모 19 2 3 2 2 2" xfId="14462"/>
    <cellStyle name="메모 19 2 3 2 2 3" xfId="14463"/>
    <cellStyle name="메모 19 2 3 2 2 4" xfId="14464"/>
    <cellStyle name="메모 19 2 3 2 3" xfId="14465"/>
    <cellStyle name="메모 19 2 3 2 3 2" xfId="14466"/>
    <cellStyle name="메모 19 2 3 2 3 3" xfId="14467"/>
    <cellStyle name="메모 19 2 3 2 3 4" xfId="14468"/>
    <cellStyle name="메모 19 2 3 2 4" xfId="14469"/>
    <cellStyle name="메모 19 2 3 2 5" xfId="14470"/>
    <cellStyle name="메모 19 2 3 2 6" xfId="14471"/>
    <cellStyle name="메모 19 2 3 2 7" xfId="14472"/>
    <cellStyle name="메모 19 2 3 3" xfId="14473"/>
    <cellStyle name="메모 19 2 3 3 2" xfId="14474"/>
    <cellStyle name="메모 19 2 3 3 3" xfId="14475"/>
    <cellStyle name="메모 19 2 3 3 4" xfId="14476"/>
    <cellStyle name="메모 19 2 3 4" xfId="14477"/>
    <cellStyle name="메모 19 2 3 4 2" xfId="14478"/>
    <cellStyle name="메모 19 2 3 4 3" xfId="14479"/>
    <cellStyle name="메모 19 2 3 4 4" xfId="14480"/>
    <cellStyle name="메모 19 2 3 5" xfId="14481"/>
    <cellStyle name="메모 19 2 3 6" xfId="14482"/>
    <cellStyle name="메모 19 2 3 7" xfId="14483"/>
    <cellStyle name="메모 19 2 3 8" xfId="14484"/>
    <cellStyle name="메모 19 2 4" xfId="14485"/>
    <cellStyle name="메모 19 2 4 2" xfId="14486"/>
    <cellStyle name="메모 19 2 4 2 2" xfId="14487"/>
    <cellStyle name="메모 19 2 4 2 3" xfId="14488"/>
    <cellStyle name="메모 19 2 4 2 4" xfId="14489"/>
    <cellStyle name="메모 19 2 4 3" xfId="14490"/>
    <cellStyle name="메모 19 2 4 3 2" xfId="14491"/>
    <cellStyle name="메모 19 2 4 3 3" xfId="14492"/>
    <cellStyle name="메모 19 2 4 3 4" xfId="14493"/>
    <cellStyle name="메모 19 2 4 4" xfId="14494"/>
    <cellStyle name="메모 19 2 4 5" xfId="14495"/>
    <cellStyle name="메모 19 2 4 6" xfId="14496"/>
    <cellStyle name="메모 19 2 4 7" xfId="14497"/>
    <cellStyle name="메모 19 2 5" xfId="14498"/>
    <cellStyle name="메모 19 2 6" xfId="14499"/>
    <cellStyle name="메모 19 2 7" xfId="14500"/>
    <cellStyle name="메모 19 3" xfId="14501"/>
    <cellStyle name="메모 19 3 2" xfId="14502"/>
    <cellStyle name="메모 19 3 2 2" xfId="14503"/>
    <cellStyle name="메모 19 3 2 2 2" xfId="14504"/>
    <cellStyle name="메모 19 3 2 2 2 2" xfId="14505"/>
    <cellStyle name="메모 19 3 2 2 2 3" xfId="14506"/>
    <cellStyle name="메모 19 3 2 2 2 4" xfId="14507"/>
    <cellStyle name="메모 19 3 2 2 3" xfId="14508"/>
    <cellStyle name="메모 19 3 2 2 3 2" xfId="14509"/>
    <cellStyle name="메모 19 3 2 2 3 3" xfId="14510"/>
    <cellStyle name="메모 19 3 2 2 3 4" xfId="14511"/>
    <cellStyle name="메모 19 3 2 2 4" xfId="14512"/>
    <cellStyle name="메모 19 3 2 2 5" xfId="14513"/>
    <cellStyle name="메모 19 3 2 2 6" xfId="14514"/>
    <cellStyle name="메모 19 3 2 2 7" xfId="14515"/>
    <cellStyle name="메모 19 3 2 3" xfId="14516"/>
    <cellStyle name="메모 19 3 2 3 2" xfId="14517"/>
    <cellStyle name="메모 19 3 2 3 3" xfId="14518"/>
    <cellStyle name="메모 19 3 2 3 4" xfId="14519"/>
    <cellStyle name="메모 19 3 2 4" xfId="14520"/>
    <cellStyle name="메모 19 3 2 4 2" xfId="14521"/>
    <cellStyle name="메모 19 3 2 4 3" xfId="14522"/>
    <cellStyle name="메모 19 3 2 4 4" xfId="14523"/>
    <cellStyle name="메모 19 3 2 5" xfId="14524"/>
    <cellStyle name="메모 19 3 2 6" xfId="14525"/>
    <cellStyle name="메모 19 3 2 7" xfId="14526"/>
    <cellStyle name="메모 19 3 2 8" xfId="14527"/>
    <cellStyle name="메모 19 3 3" xfId="14528"/>
    <cellStyle name="메모 19 3 3 2" xfId="14529"/>
    <cellStyle name="메모 19 3 3 2 2" xfId="14530"/>
    <cellStyle name="메모 19 3 3 2 3" xfId="14531"/>
    <cellStyle name="메모 19 3 3 2 4" xfId="14532"/>
    <cellStyle name="메모 19 3 3 3" xfId="14533"/>
    <cellStyle name="메모 19 3 3 3 2" xfId="14534"/>
    <cellStyle name="메모 19 3 3 3 3" xfId="14535"/>
    <cellStyle name="메모 19 3 3 3 4" xfId="14536"/>
    <cellStyle name="메모 19 3 3 4" xfId="14537"/>
    <cellStyle name="메모 19 3 3 5" xfId="14538"/>
    <cellStyle name="메모 19 3 3 6" xfId="14539"/>
    <cellStyle name="메모 19 3 3 7" xfId="14540"/>
    <cellStyle name="메모 19 3 4" xfId="14541"/>
    <cellStyle name="메모 19 3 5" xfId="14542"/>
    <cellStyle name="메모 19 3 6" xfId="14543"/>
    <cellStyle name="메모 19 4" xfId="14544"/>
    <cellStyle name="메모 19 4 2" xfId="14545"/>
    <cellStyle name="메모 19 4 2 2" xfId="14546"/>
    <cellStyle name="메모 19 4 2 2 2" xfId="14547"/>
    <cellStyle name="메모 19 4 2 2 3" xfId="14548"/>
    <cellStyle name="메모 19 4 2 2 4" xfId="14549"/>
    <cellStyle name="메모 19 4 2 3" xfId="14550"/>
    <cellStyle name="메모 19 4 2 3 2" xfId="14551"/>
    <cellStyle name="메모 19 4 2 3 3" xfId="14552"/>
    <cellStyle name="메모 19 4 2 3 4" xfId="14553"/>
    <cellStyle name="메모 19 4 2 4" xfId="14554"/>
    <cellStyle name="메모 19 4 2 5" xfId="14555"/>
    <cellStyle name="메모 19 4 2 6" xfId="14556"/>
    <cellStyle name="메모 19 4 2 7" xfId="14557"/>
    <cellStyle name="메모 19 4 3" xfId="14558"/>
    <cellStyle name="메모 19 4 3 2" xfId="14559"/>
    <cellStyle name="메모 19 4 3 3" xfId="14560"/>
    <cellStyle name="메모 19 4 3 4" xfId="14561"/>
    <cellStyle name="메모 19 4 4" xfId="14562"/>
    <cellStyle name="메모 19 4 4 2" xfId="14563"/>
    <cellStyle name="메모 19 4 4 3" xfId="14564"/>
    <cellStyle name="메모 19 4 4 4" xfId="14565"/>
    <cellStyle name="메모 19 4 5" xfId="14566"/>
    <cellStyle name="메모 19 4 6" xfId="14567"/>
    <cellStyle name="메모 19 4 7" xfId="14568"/>
    <cellStyle name="메모 19 4 8" xfId="14569"/>
    <cellStyle name="메모 19 5" xfId="14570"/>
    <cellStyle name="메모 19 5 2" xfId="14571"/>
    <cellStyle name="메모 19 5 2 2" xfId="14572"/>
    <cellStyle name="메모 19 5 2 3" xfId="14573"/>
    <cellStyle name="메모 19 5 2 4" xfId="14574"/>
    <cellStyle name="메모 19 5 3" xfId="14575"/>
    <cellStyle name="메모 19 5 3 2" xfId="14576"/>
    <cellStyle name="메모 19 5 3 3" xfId="14577"/>
    <cellStyle name="메모 19 5 3 4" xfId="14578"/>
    <cellStyle name="메모 19 5 4" xfId="14579"/>
    <cellStyle name="메모 19 5 5" xfId="14580"/>
    <cellStyle name="메모 19 5 6" xfId="14581"/>
    <cellStyle name="메모 19 5 7" xfId="14582"/>
    <cellStyle name="메모 19 6" xfId="14583"/>
    <cellStyle name="메모 19 6 2" xfId="14584"/>
    <cellStyle name="메모 19 6 3" xfId="14585"/>
    <cellStyle name="메모 19 6 4" xfId="14586"/>
    <cellStyle name="메모 19 7" xfId="14587"/>
    <cellStyle name="메모 19 8" xfId="14588"/>
    <cellStyle name="메모 19 9" xfId="14589"/>
    <cellStyle name="메모 2" xfId="14590"/>
    <cellStyle name="메모 2 2" xfId="14591"/>
    <cellStyle name="메모 2 2 2" xfId="14592"/>
    <cellStyle name="메모 2 2 2 2" xfId="14593"/>
    <cellStyle name="메모 2 2 2 2 2" xfId="14594"/>
    <cellStyle name="메모 2 2 2 2 2 2" xfId="14595"/>
    <cellStyle name="메모 2 2 2 2 2 2 2" xfId="14596"/>
    <cellStyle name="메모 2 2 2 2 2 2 3" xfId="14597"/>
    <cellStyle name="메모 2 2 2 2 2 2 4" xfId="14598"/>
    <cellStyle name="메모 2 2 2 2 2 3" xfId="14599"/>
    <cellStyle name="메모 2 2 2 2 2 3 2" xfId="14600"/>
    <cellStyle name="메모 2 2 2 2 2 3 3" xfId="14601"/>
    <cellStyle name="메모 2 2 2 2 2 3 4" xfId="14602"/>
    <cellStyle name="메모 2 2 2 2 2 4" xfId="14603"/>
    <cellStyle name="메모 2 2 2 2 2 5" xfId="14604"/>
    <cellStyle name="메모 2 2 2 2 2 6" xfId="14605"/>
    <cellStyle name="메모 2 2 2 2 2 7" xfId="14606"/>
    <cellStyle name="메모 2 2 2 2 3" xfId="14607"/>
    <cellStyle name="메모 2 2 2 2 3 2" xfId="14608"/>
    <cellStyle name="메모 2 2 2 2 3 3" xfId="14609"/>
    <cellStyle name="메모 2 2 2 2 3 4" xfId="14610"/>
    <cellStyle name="메모 2 2 2 2 4" xfId="14611"/>
    <cellStyle name="메모 2 2 2 2 4 2" xfId="14612"/>
    <cellStyle name="메모 2 2 2 2 4 3" xfId="14613"/>
    <cellStyle name="메모 2 2 2 2 4 4" xfId="14614"/>
    <cellStyle name="메모 2 2 2 2 5" xfId="14615"/>
    <cellStyle name="메모 2 2 2 2 6" xfId="14616"/>
    <cellStyle name="메모 2 2 2 2 7" xfId="14617"/>
    <cellStyle name="메모 2 2 2 2 8" xfId="14618"/>
    <cellStyle name="메모 2 2 2 3" xfId="14619"/>
    <cellStyle name="메모 2 2 2 3 2" xfId="14620"/>
    <cellStyle name="메모 2 2 2 3 2 2" xfId="14621"/>
    <cellStyle name="메모 2 2 2 3 2 3" xfId="14622"/>
    <cellStyle name="메모 2 2 2 3 2 4" xfId="14623"/>
    <cellStyle name="메모 2 2 2 3 3" xfId="14624"/>
    <cellStyle name="메모 2 2 2 3 3 2" xfId="14625"/>
    <cellStyle name="메모 2 2 2 3 3 3" xfId="14626"/>
    <cellStyle name="메모 2 2 2 3 3 4" xfId="14627"/>
    <cellStyle name="메모 2 2 2 3 4" xfId="14628"/>
    <cellStyle name="메모 2 2 2 3 5" xfId="14629"/>
    <cellStyle name="메모 2 2 2 3 6" xfId="14630"/>
    <cellStyle name="메모 2 2 2 3 7" xfId="14631"/>
    <cellStyle name="메모 2 2 2 4" xfId="14632"/>
    <cellStyle name="메모 2 2 2 5" xfId="14633"/>
    <cellStyle name="메모 2 2 2 6" xfId="14634"/>
    <cellStyle name="메모 2 2 3" xfId="14635"/>
    <cellStyle name="메모 2 2 3 2" xfId="14636"/>
    <cellStyle name="메모 2 2 3 2 2" xfId="14637"/>
    <cellStyle name="메모 2 2 3 2 2 2" xfId="14638"/>
    <cellStyle name="메모 2 2 3 2 2 3" xfId="14639"/>
    <cellStyle name="메모 2 2 3 2 2 4" xfId="14640"/>
    <cellStyle name="메모 2 2 3 2 3" xfId="14641"/>
    <cellStyle name="메모 2 2 3 2 3 2" xfId="14642"/>
    <cellStyle name="메모 2 2 3 2 3 3" xfId="14643"/>
    <cellStyle name="메모 2 2 3 2 3 4" xfId="14644"/>
    <cellStyle name="메모 2 2 3 2 4" xfId="14645"/>
    <cellStyle name="메모 2 2 3 2 5" xfId="14646"/>
    <cellStyle name="메모 2 2 3 2 6" xfId="14647"/>
    <cellStyle name="메모 2 2 3 2 7" xfId="14648"/>
    <cellStyle name="메모 2 2 3 3" xfId="14649"/>
    <cellStyle name="메모 2 2 3 3 2" xfId="14650"/>
    <cellStyle name="메모 2 2 3 3 3" xfId="14651"/>
    <cellStyle name="메모 2 2 3 3 4" xfId="14652"/>
    <cellStyle name="메모 2 2 3 4" xfId="14653"/>
    <cellStyle name="메모 2 2 3 4 2" xfId="14654"/>
    <cellStyle name="메모 2 2 3 4 3" xfId="14655"/>
    <cellStyle name="메모 2 2 3 4 4" xfId="14656"/>
    <cellStyle name="메모 2 2 3 5" xfId="14657"/>
    <cellStyle name="메모 2 2 3 6" xfId="14658"/>
    <cellStyle name="메모 2 2 3 7" xfId="14659"/>
    <cellStyle name="메모 2 2 3 8" xfId="14660"/>
    <cellStyle name="메모 2 2 4" xfId="14661"/>
    <cellStyle name="메모 2 2 4 2" xfId="14662"/>
    <cellStyle name="메모 2 2 4 2 2" xfId="14663"/>
    <cellStyle name="메모 2 2 4 2 3" xfId="14664"/>
    <cellStyle name="메모 2 2 4 2 4" xfId="14665"/>
    <cellStyle name="메모 2 2 4 3" xfId="14666"/>
    <cellStyle name="메모 2 2 4 3 2" xfId="14667"/>
    <cellStyle name="메모 2 2 4 3 3" xfId="14668"/>
    <cellStyle name="메모 2 2 4 3 4" xfId="14669"/>
    <cellStyle name="메모 2 2 4 4" xfId="14670"/>
    <cellStyle name="메모 2 2 4 5" xfId="14671"/>
    <cellStyle name="메모 2 2 4 6" xfId="14672"/>
    <cellStyle name="메모 2 2 4 7" xfId="14673"/>
    <cellStyle name="메모 2 2 5" xfId="14674"/>
    <cellStyle name="메모 2 2 5 2" xfId="14675"/>
    <cellStyle name="메모 2 2 5 3" xfId="14676"/>
    <cellStyle name="메모 2 2 5 4" xfId="14677"/>
    <cellStyle name="메모 2 2 6" xfId="14678"/>
    <cellStyle name="메모 2 2 7" xfId="14679"/>
    <cellStyle name="메모 2 2 8" xfId="14680"/>
    <cellStyle name="메모 2 3" xfId="14681"/>
    <cellStyle name="메모 2 3 2" xfId="14682"/>
    <cellStyle name="메모 2 3 3" xfId="14683"/>
    <cellStyle name="메모 2 3 3 2" xfId="14684"/>
    <cellStyle name="메모 2 3 3 2 2" xfId="14685"/>
    <cellStyle name="메모 2 3 3 2 2 2" xfId="14686"/>
    <cellStyle name="메모 2 3 3 2 2 3" xfId="14687"/>
    <cellStyle name="메모 2 3 3 2 2 4" xfId="14688"/>
    <cellStyle name="메모 2 3 3 2 3" xfId="14689"/>
    <cellStyle name="메모 2 3 3 2 3 2" xfId="14690"/>
    <cellStyle name="메모 2 3 3 2 3 3" xfId="14691"/>
    <cellStyle name="메모 2 3 3 2 3 4" xfId="14692"/>
    <cellStyle name="메모 2 3 3 2 4" xfId="14693"/>
    <cellStyle name="메모 2 3 3 2 5" xfId="14694"/>
    <cellStyle name="메모 2 3 3 2 6" xfId="14695"/>
    <cellStyle name="메모 2 3 3 2 7" xfId="14696"/>
    <cellStyle name="메모 2 3 3 3" xfId="14697"/>
    <cellStyle name="메모 2 3 3 3 2" xfId="14698"/>
    <cellStyle name="메모 2 3 3 3 3" xfId="14699"/>
    <cellStyle name="메모 2 3 3 3 4" xfId="14700"/>
    <cellStyle name="메모 2 3 3 4" xfId="14701"/>
    <cellStyle name="메모 2 3 3 4 2" xfId="14702"/>
    <cellStyle name="메모 2 3 3 4 3" xfId="14703"/>
    <cellStyle name="메모 2 3 3 4 4" xfId="14704"/>
    <cellStyle name="메모 2 3 3 5" xfId="14705"/>
    <cellStyle name="메모 2 3 3 6" xfId="14706"/>
    <cellStyle name="메모 2 3 3 7" xfId="14707"/>
    <cellStyle name="메모 2 3 3 8" xfId="14708"/>
    <cellStyle name="메모 2 3 4" xfId="14709"/>
    <cellStyle name="메모 2 3 4 2" xfId="14710"/>
    <cellStyle name="메모 2 3 4 2 2" xfId="14711"/>
    <cellStyle name="메모 2 3 4 2 3" xfId="14712"/>
    <cellStyle name="메모 2 3 4 2 4" xfId="14713"/>
    <cellStyle name="메모 2 3 4 3" xfId="14714"/>
    <cellStyle name="메모 2 3 4 3 2" xfId="14715"/>
    <cellStyle name="메모 2 3 4 3 3" xfId="14716"/>
    <cellStyle name="메모 2 3 4 3 4" xfId="14717"/>
    <cellStyle name="메모 2 3 4 4" xfId="14718"/>
    <cellStyle name="메모 2 3 4 5" xfId="14719"/>
    <cellStyle name="메모 2 3 4 6" xfId="14720"/>
    <cellStyle name="메모 2 3 4 7" xfId="14721"/>
    <cellStyle name="메모 2 3 5" xfId="14722"/>
    <cellStyle name="메모 2 3 6" xfId="14723"/>
    <cellStyle name="메모 2 3 7" xfId="14724"/>
    <cellStyle name="메모 2 4" xfId="14725"/>
    <cellStyle name="메모 2 4 2" xfId="14726"/>
    <cellStyle name="메모 2 4 2 2" xfId="14727"/>
    <cellStyle name="메모 2 4 2 2 2" xfId="14728"/>
    <cellStyle name="메모 2 4 2 2 2 2" xfId="14729"/>
    <cellStyle name="메모 2 4 2 2 2 2 2" xfId="14730"/>
    <cellStyle name="메모 2 4 2 2 2 2 3" xfId="14731"/>
    <cellStyle name="메모 2 4 2 2 2 2 4" xfId="14732"/>
    <cellStyle name="메모 2 4 2 2 2 3" xfId="14733"/>
    <cellStyle name="메모 2 4 2 2 2 3 2" xfId="14734"/>
    <cellStyle name="메모 2 4 2 2 2 3 3" xfId="14735"/>
    <cellStyle name="메모 2 4 2 2 2 3 4" xfId="14736"/>
    <cellStyle name="메모 2 4 2 2 2 4" xfId="14737"/>
    <cellStyle name="메모 2 4 2 2 2 5" xfId="14738"/>
    <cellStyle name="메모 2 4 2 2 2 6" xfId="14739"/>
    <cellStyle name="메모 2 4 2 2 2 7" xfId="14740"/>
    <cellStyle name="메모 2 4 2 2 3" xfId="14741"/>
    <cellStyle name="메모 2 4 2 2 3 2" xfId="14742"/>
    <cellStyle name="메모 2 4 2 2 3 3" xfId="14743"/>
    <cellStyle name="메모 2 4 2 2 3 4" xfId="14744"/>
    <cellStyle name="메모 2 4 2 2 4" xfId="14745"/>
    <cellStyle name="메모 2 4 2 2 4 2" xfId="14746"/>
    <cellStyle name="메모 2 4 2 2 4 3" xfId="14747"/>
    <cellStyle name="메모 2 4 2 2 4 4" xfId="14748"/>
    <cellStyle name="메모 2 4 2 2 5" xfId="14749"/>
    <cellStyle name="메모 2 4 2 2 6" xfId="14750"/>
    <cellStyle name="메모 2 4 2 2 7" xfId="14751"/>
    <cellStyle name="메모 2 4 2 2 8" xfId="14752"/>
    <cellStyle name="메모 2 4 2 3" xfId="14753"/>
    <cellStyle name="메모 2 4 2 3 2" xfId="14754"/>
    <cellStyle name="메모 2 4 2 3 2 2" xfId="14755"/>
    <cellStyle name="메모 2 4 2 3 2 3" xfId="14756"/>
    <cellStyle name="메모 2 4 2 3 2 4" xfId="14757"/>
    <cellStyle name="메모 2 4 2 3 3" xfId="14758"/>
    <cellStyle name="메모 2 4 2 3 3 2" xfId="14759"/>
    <cellStyle name="메모 2 4 2 3 3 3" xfId="14760"/>
    <cellStyle name="메모 2 4 2 3 3 4" xfId="14761"/>
    <cellStyle name="메모 2 4 2 3 4" xfId="14762"/>
    <cellStyle name="메모 2 4 2 3 5" xfId="14763"/>
    <cellStyle name="메모 2 4 2 3 6" xfId="14764"/>
    <cellStyle name="메모 2 4 2 3 7" xfId="14765"/>
    <cellStyle name="메모 2 4 2 4" xfId="14766"/>
    <cellStyle name="메모 2 4 2 5" xfId="14767"/>
    <cellStyle name="메모 2 4 2 6" xfId="14768"/>
    <cellStyle name="메모 2 5" xfId="14769"/>
    <cellStyle name="메모 2 5 2" xfId="14770"/>
    <cellStyle name="메모 2 5 2 2" xfId="14771"/>
    <cellStyle name="메모 2 5 2 2 2" xfId="14772"/>
    <cellStyle name="메모 2 5 2 2 3" xfId="14773"/>
    <cellStyle name="메모 2 5 2 2 4" xfId="14774"/>
    <cellStyle name="메모 2 5 2 3" xfId="14775"/>
    <cellStyle name="메모 2 5 2 3 2" xfId="14776"/>
    <cellStyle name="메모 2 5 2 3 3" xfId="14777"/>
    <cellStyle name="메모 2 5 2 3 4" xfId="14778"/>
    <cellStyle name="메모 2 5 2 4" xfId="14779"/>
    <cellStyle name="메모 2 5 2 5" xfId="14780"/>
    <cellStyle name="메모 2 5 2 6" xfId="14781"/>
    <cellStyle name="메모 2 5 2 7" xfId="14782"/>
    <cellStyle name="메모 2 5 3" xfId="14783"/>
    <cellStyle name="메모 2 5 3 2" xfId="14784"/>
    <cellStyle name="메모 2 5 3 3" xfId="14785"/>
    <cellStyle name="메모 2 5 3 4" xfId="14786"/>
    <cellStyle name="메모 2 5 4" xfId="14787"/>
    <cellStyle name="메모 2 5 4 2" xfId="14788"/>
    <cellStyle name="메모 2 5 4 3" xfId="14789"/>
    <cellStyle name="메모 2 5 4 4" xfId="14790"/>
    <cellStyle name="메모 2 5 5" xfId="14791"/>
    <cellStyle name="메모 2 5 6" xfId="14792"/>
    <cellStyle name="메모 2 5 7" xfId="14793"/>
    <cellStyle name="메모 2 5 8" xfId="14794"/>
    <cellStyle name="메모 2 6" xfId="14795"/>
    <cellStyle name="메모 2 6 2" xfId="14796"/>
    <cellStyle name="메모 2 6 2 2" xfId="14797"/>
    <cellStyle name="메모 2 6 2 3" xfId="14798"/>
    <cellStyle name="메모 2 6 2 4" xfId="14799"/>
    <cellStyle name="메모 2 6 3" xfId="14800"/>
    <cellStyle name="메모 2 6 3 2" xfId="14801"/>
    <cellStyle name="메모 2 6 3 3" xfId="14802"/>
    <cellStyle name="메모 2 6 3 4" xfId="14803"/>
    <cellStyle name="메모 2 6 4" xfId="14804"/>
    <cellStyle name="메모 2 6 5" xfId="14805"/>
    <cellStyle name="메모 2 6 6" xfId="14806"/>
    <cellStyle name="메모 2 6 7" xfId="14807"/>
    <cellStyle name="메모 2 7" xfId="14808"/>
    <cellStyle name="메모 2 7 2" xfId="14809"/>
    <cellStyle name="메모 2 7 3" xfId="14810"/>
    <cellStyle name="메모 2 7 4" xfId="14811"/>
    <cellStyle name="메모 20" xfId="14812"/>
    <cellStyle name="메모 20 2" xfId="14813"/>
    <cellStyle name="메모 20 2 2" xfId="14814"/>
    <cellStyle name="메모 20 2 2 2" xfId="14815"/>
    <cellStyle name="메모 20 2 2 2 2" xfId="14816"/>
    <cellStyle name="메모 20 2 2 2 2 2" xfId="14817"/>
    <cellStyle name="메모 20 2 2 2 2 2 2" xfId="14818"/>
    <cellStyle name="메모 20 2 2 2 2 2 3" xfId="14819"/>
    <cellStyle name="메모 20 2 2 2 2 2 4" xfId="14820"/>
    <cellStyle name="메모 20 2 2 2 2 3" xfId="14821"/>
    <cellStyle name="메모 20 2 2 2 2 3 2" xfId="14822"/>
    <cellStyle name="메모 20 2 2 2 2 3 3" xfId="14823"/>
    <cellStyle name="메모 20 2 2 2 2 3 4" xfId="14824"/>
    <cellStyle name="메모 20 2 2 2 2 4" xfId="14825"/>
    <cellStyle name="메모 20 2 2 2 2 5" xfId="14826"/>
    <cellStyle name="메모 20 2 2 2 2 6" xfId="14827"/>
    <cellStyle name="메모 20 2 2 2 2 7" xfId="14828"/>
    <cellStyle name="메모 20 2 2 2 3" xfId="14829"/>
    <cellStyle name="메모 20 2 2 2 3 2" xfId="14830"/>
    <cellStyle name="메모 20 2 2 2 3 3" xfId="14831"/>
    <cellStyle name="메모 20 2 2 2 3 4" xfId="14832"/>
    <cellStyle name="메모 20 2 2 2 4" xfId="14833"/>
    <cellStyle name="메모 20 2 2 2 4 2" xfId="14834"/>
    <cellStyle name="메모 20 2 2 2 4 3" xfId="14835"/>
    <cellStyle name="메모 20 2 2 2 4 4" xfId="14836"/>
    <cellStyle name="메모 20 2 2 2 5" xfId="14837"/>
    <cellStyle name="메모 20 2 2 2 6" xfId="14838"/>
    <cellStyle name="메모 20 2 2 2 7" xfId="14839"/>
    <cellStyle name="메모 20 2 2 2 8" xfId="14840"/>
    <cellStyle name="메모 20 2 2 3" xfId="14841"/>
    <cellStyle name="메모 20 2 2 3 2" xfId="14842"/>
    <cellStyle name="메모 20 2 2 3 2 2" xfId="14843"/>
    <cellStyle name="메모 20 2 2 3 2 3" xfId="14844"/>
    <cellStyle name="메모 20 2 2 3 2 4" xfId="14845"/>
    <cellStyle name="메모 20 2 2 3 3" xfId="14846"/>
    <cellStyle name="메모 20 2 2 3 3 2" xfId="14847"/>
    <cellStyle name="메모 20 2 2 3 3 3" xfId="14848"/>
    <cellStyle name="메모 20 2 2 3 3 4" xfId="14849"/>
    <cellStyle name="메모 20 2 2 3 4" xfId="14850"/>
    <cellStyle name="메모 20 2 2 3 5" xfId="14851"/>
    <cellStyle name="메모 20 2 2 3 6" xfId="14852"/>
    <cellStyle name="메모 20 2 2 3 7" xfId="14853"/>
    <cellStyle name="메모 20 2 2 4" xfId="14854"/>
    <cellStyle name="메모 20 2 2 5" xfId="14855"/>
    <cellStyle name="메모 20 2 2 6" xfId="14856"/>
    <cellStyle name="메모 20 2 3" xfId="14857"/>
    <cellStyle name="메모 20 2 3 2" xfId="14858"/>
    <cellStyle name="메모 20 2 3 2 2" xfId="14859"/>
    <cellStyle name="메모 20 2 3 2 2 2" xfId="14860"/>
    <cellStyle name="메모 20 2 3 2 2 3" xfId="14861"/>
    <cellStyle name="메모 20 2 3 2 2 4" xfId="14862"/>
    <cellStyle name="메모 20 2 3 2 3" xfId="14863"/>
    <cellStyle name="메모 20 2 3 2 3 2" xfId="14864"/>
    <cellStyle name="메모 20 2 3 2 3 3" xfId="14865"/>
    <cellStyle name="메모 20 2 3 2 3 4" xfId="14866"/>
    <cellStyle name="메모 20 2 3 2 4" xfId="14867"/>
    <cellStyle name="메모 20 2 3 2 5" xfId="14868"/>
    <cellStyle name="메모 20 2 3 2 6" xfId="14869"/>
    <cellStyle name="메모 20 2 3 2 7" xfId="14870"/>
    <cellStyle name="메모 20 2 3 3" xfId="14871"/>
    <cellStyle name="메모 20 2 3 3 2" xfId="14872"/>
    <cellStyle name="메모 20 2 3 3 3" xfId="14873"/>
    <cellStyle name="메모 20 2 3 3 4" xfId="14874"/>
    <cellStyle name="메모 20 2 3 4" xfId="14875"/>
    <cellStyle name="메모 20 2 3 4 2" xfId="14876"/>
    <cellStyle name="메모 20 2 3 4 3" xfId="14877"/>
    <cellStyle name="메모 20 2 3 4 4" xfId="14878"/>
    <cellStyle name="메모 20 2 3 5" xfId="14879"/>
    <cellStyle name="메모 20 2 3 6" xfId="14880"/>
    <cellStyle name="메모 20 2 3 7" xfId="14881"/>
    <cellStyle name="메모 20 2 3 8" xfId="14882"/>
    <cellStyle name="메모 20 2 4" xfId="14883"/>
    <cellStyle name="메모 20 2 4 2" xfId="14884"/>
    <cellStyle name="메모 20 2 4 2 2" xfId="14885"/>
    <cellStyle name="메모 20 2 4 2 3" xfId="14886"/>
    <cellStyle name="메모 20 2 4 2 4" xfId="14887"/>
    <cellStyle name="메모 20 2 4 3" xfId="14888"/>
    <cellStyle name="메모 20 2 4 3 2" xfId="14889"/>
    <cellStyle name="메모 20 2 4 3 3" xfId="14890"/>
    <cellStyle name="메모 20 2 4 3 4" xfId="14891"/>
    <cellStyle name="메모 20 2 4 4" xfId="14892"/>
    <cellStyle name="메모 20 2 4 5" xfId="14893"/>
    <cellStyle name="메모 20 2 4 6" xfId="14894"/>
    <cellStyle name="메모 20 2 4 7" xfId="14895"/>
    <cellStyle name="메모 20 2 5" xfId="14896"/>
    <cellStyle name="메모 20 2 6" xfId="14897"/>
    <cellStyle name="메모 20 2 7" xfId="14898"/>
    <cellStyle name="메모 20 3" xfId="14899"/>
    <cellStyle name="메모 20 3 2" xfId="14900"/>
    <cellStyle name="메모 20 3 2 2" xfId="14901"/>
    <cellStyle name="메모 20 3 2 2 2" xfId="14902"/>
    <cellStyle name="메모 20 3 2 2 2 2" xfId="14903"/>
    <cellStyle name="메모 20 3 2 2 2 3" xfId="14904"/>
    <cellStyle name="메모 20 3 2 2 2 4" xfId="14905"/>
    <cellStyle name="메모 20 3 2 2 3" xfId="14906"/>
    <cellStyle name="메모 20 3 2 2 3 2" xfId="14907"/>
    <cellStyle name="메모 20 3 2 2 3 3" xfId="14908"/>
    <cellStyle name="메모 20 3 2 2 3 4" xfId="14909"/>
    <cellStyle name="메모 20 3 2 2 4" xfId="14910"/>
    <cellStyle name="메모 20 3 2 2 5" xfId="14911"/>
    <cellStyle name="메모 20 3 2 2 6" xfId="14912"/>
    <cellStyle name="메모 20 3 2 2 7" xfId="14913"/>
    <cellStyle name="메모 20 3 2 3" xfId="14914"/>
    <cellStyle name="메모 20 3 2 3 2" xfId="14915"/>
    <cellStyle name="메모 20 3 2 3 3" xfId="14916"/>
    <cellStyle name="메모 20 3 2 3 4" xfId="14917"/>
    <cellStyle name="메모 20 3 2 4" xfId="14918"/>
    <cellStyle name="메모 20 3 2 4 2" xfId="14919"/>
    <cellStyle name="메모 20 3 2 4 3" xfId="14920"/>
    <cellStyle name="메모 20 3 2 4 4" xfId="14921"/>
    <cellStyle name="메모 20 3 2 5" xfId="14922"/>
    <cellStyle name="메모 20 3 2 6" xfId="14923"/>
    <cellStyle name="메모 20 3 2 7" xfId="14924"/>
    <cellStyle name="메모 20 3 2 8" xfId="14925"/>
    <cellStyle name="메모 20 3 3" xfId="14926"/>
    <cellStyle name="메모 20 3 3 2" xfId="14927"/>
    <cellStyle name="메모 20 3 3 2 2" xfId="14928"/>
    <cellStyle name="메모 20 3 3 2 3" xfId="14929"/>
    <cellStyle name="메모 20 3 3 2 4" xfId="14930"/>
    <cellStyle name="메모 20 3 3 3" xfId="14931"/>
    <cellStyle name="메모 20 3 3 3 2" xfId="14932"/>
    <cellStyle name="메모 20 3 3 3 3" xfId="14933"/>
    <cellStyle name="메모 20 3 3 3 4" xfId="14934"/>
    <cellStyle name="메모 20 3 3 4" xfId="14935"/>
    <cellStyle name="메모 20 3 3 5" xfId="14936"/>
    <cellStyle name="메모 20 3 3 6" xfId="14937"/>
    <cellStyle name="메모 20 3 3 7" xfId="14938"/>
    <cellStyle name="메모 20 3 4" xfId="14939"/>
    <cellStyle name="메모 20 3 5" xfId="14940"/>
    <cellStyle name="메모 20 3 6" xfId="14941"/>
    <cellStyle name="메모 20 4" xfId="14942"/>
    <cellStyle name="메모 20 4 2" xfId="14943"/>
    <cellStyle name="메모 20 4 2 2" xfId="14944"/>
    <cellStyle name="메모 20 4 2 2 2" xfId="14945"/>
    <cellStyle name="메모 20 4 2 2 3" xfId="14946"/>
    <cellStyle name="메모 20 4 2 2 4" xfId="14947"/>
    <cellStyle name="메모 20 4 2 3" xfId="14948"/>
    <cellStyle name="메모 20 4 2 3 2" xfId="14949"/>
    <cellStyle name="메모 20 4 2 3 3" xfId="14950"/>
    <cellStyle name="메모 20 4 2 3 4" xfId="14951"/>
    <cellStyle name="메모 20 4 2 4" xfId="14952"/>
    <cellStyle name="메모 20 4 2 5" xfId="14953"/>
    <cellStyle name="메모 20 4 2 6" xfId="14954"/>
    <cellStyle name="메모 20 4 2 7" xfId="14955"/>
    <cellStyle name="메모 20 4 3" xfId="14956"/>
    <cellStyle name="메모 20 4 3 2" xfId="14957"/>
    <cellStyle name="메모 20 4 3 3" xfId="14958"/>
    <cellStyle name="메모 20 4 3 4" xfId="14959"/>
    <cellStyle name="메모 20 4 4" xfId="14960"/>
    <cellStyle name="메모 20 4 4 2" xfId="14961"/>
    <cellStyle name="메모 20 4 4 3" xfId="14962"/>
    <cellStyle name="메모 20 4 4 4" xfId="14963"/>
    <cellStyle name="메모 20 4 5" xfId="14964"/>
    <cellStyle name="메모 20 4 6" xfId="14965"/>
    <cellStyle name="메모 20 4 7" xfId="14966"/>
    <cellStyle name="메모 20 4 8" xfId="14967"/>
    <cellStyle name="메모 20 5" xfId="14968"/>
    <cellStyle name="메모 20 5 2" xfId="14969"/>
    <cellStyle name="메모 20 5 2 2" xfId="14970"/>
    <cellStyle name="메모 20 5 2 3" xfId="14971"/>
    <cellStyle name="메모 20 5 2 4" xfId="14972"/>
    <cellStyle name="메모 20 5 3" xfId="14973"/>
    <cellStyle name="메모 20 5 3 2" xfId="14974"/>
    <cellStyle name="메모 20 5 3 3" xfId="14975"/>
    <cellStyle name="메모 20 5 3 4" xfId="14976"/>
    <cellStyle name="메모 20 5 4" xfId="14977"/>
    <cellStyle name="메모 20 5 5" xfId="14978"/>
    <cellStyle name="메모 20 5 6" xfId="14979"/>
    <cellStyle name="메모 20 5 7" xfId="14980"/>
    <cellStyle name="메모 20 6" xfId="14981"/>
    <cellStyle name="메모 20 6 2" xfId="14982"/>
    <cellStyle name="메모 20 6 3" xfId="14983"/>
    <cellStyle name="메모 20 6 4" xfId="14984"/>
    <cellStyle name="메모 20 7" xfId="14985"/>
    <cellStyle name="메모 20 8" xfId="14986"/>
    <cellStyle name="메모 20 9" xfId="14987"/>
    <cellStyle name="메모 21" xfId="14988"/>
    <cellStyle name="메모 21 2" xfId="14989"/>
    <cellStyle name="메모 21 2 2" xfId="14990"/>
    <cellStyle name="메모 21 2 2 2" xfId="14991"/>
    <cellStyle name="메모 21 2 2 2 2" xfId="14992"/>
    <cellStyle name="메모 21 2 2 2 2 2" xfId="14993"/>
    <cellStyle name="메모 21 2 2 2 2 2 2" xfId="14994"/>
    <cellStyle name="메모 21 2 2 2 2 2 3" xfId="14995"/>
    <cellStyle name="메모 21 2 2 2 2 2 4" xfId="14996"/>
    <cellStyle name="메모 21 2 2 2 2 3" xfId="14997"/>
    <cellStyle name="메모 21 2 2 2 2 3 2" xfId="14998"/>
    <cellStyle name="메모 21 2 2 2 2 3 3" xfId="14999"/>
    <cellStyle name="메모 21 2 2 2 2 3 4" xfId="15000"/>
    <cellStyle name="메모 21 2 2 2 2 4" xfId="15001"/>
    <cellStyle name="메모 21 2 2 2 2 5" xfId="15002"/>
    <cellStyle name="메모 21 2 2 2 2 6" xfId="15003"/>
    <cellStyle name="메모 21 2 2 2 2 7" xfId="15004"/>
    <cellStyle name="메모 21 2 2 2 3" xfId="15005"/>
    <cellStyle name="메모 21 2 2 2 3 2" xfId="15006"/>
    <cellStyle name="메모 21 2 2 2 3 3" xfId="15007"/>
    <cellStyle name="메모 21 2 2 2 3 4" xfId="15008"/>
    <cellStyle name="메모 21 2 2 2 4" xfId="15009"/>
    <cellStyle name="메모 21 2 2 2 4 2" xfId="15010"/>
    <cellStyle name="메모 21 2 2 2 4 3" xfId="15011"/>
    <cellStyle name="메모 21 2 2 2 4 4" xfId="15012"/>
    <cellStyle name="메모 21 2 2 2 5" xfId="15013"/>
    <cellStyle name="메모 21 2 2 2 6" xfId="15014"/>
    <cellStyle name="메모 21 2 2 2 7" xfId="15015"/>
    <cellStyle name="메모 21 2 2 2 8" xfId="15016"/>
    <cellStyle name="메모 21 2 2 3" xfId="15017"/>
    <cellStyle name="메모 21 2 2 3 2" xfId="15018"/>
    <cellStyle name="메모 21 2 2 3 2 2" xfId="15019"/>
    <cellStyle name="메모 21 2 2 3 2 3" xfId="15020"/>
    <cellStyle name="메모 21 2 2 3 2 4" xfId="15021"/>
    <cellStyle name="메모 21 2 2 3 3" xfId="15022"/>
    <cellStyle name="메모 21 2 2 3 3 2" xfId="15023"/>
    <cellStyle name="메모 21 2 2 3 3 3" xfId="15024"/>
    <cellStyle name="메모 21 2 2 3 3 4" xfId="15025"/>
    <cellStyle name="메모 21 2 2 3 4" xfId="15026"/>
    <cellStyle name="메모 21 2 2 3 5" xfId="15027"/>
    <cellStyle name="메모 21 2 2 3 6" xfId="15028"/>
    <cellStyle name="메모 21 2 2 3 7" xfId="15029"/>
    <cellStyle name="메모 21 2 2 4" xfId="15030"/>
    <cellStyle name="메모 21 2 2 5" xfId="15031"/>
    <cellStyle name="메모 21 2 2 6" xfId="15032"/>
    <cellStyle name="메모 21 2 3" xfId="15033"/>
    <cellStyle name="메모 21 2 3 2" xfId="15034"/>
    <cellStyle name="메모 21 2 3 2 2" xfId="15035"/>
    <cellStyle name="메모 21 2 3 2 2 2" xfId="15036"/>
    <cellStyle name="메모 21 2 3 2 2 3" xfId="15037"/>
    <cellStyle name="메모 21 2 3 2 2 4" xfId="15038"/>
    <cellStyle name="메모 21 2 3 2 3" xfId="15039"/>
    <cellStyle name="메모 21 2 3 2 3 2" xfId="15040"/>
    <cellStyle name="메모 21 2 3 2 3 3" xfId="15041"/>
    <cellStyle name="메모 21 2 3 2 3 4" xfId="15042"/>
    <cellStyle name="메모 21 2 3 2 4" xfId="15043"/>
    <cellStyle name="메모 21 2 3 2 5" xfId="15044"/>
    <cellStyle name="메모 21 2 3 2 6" xfId="15045"/>
    <cellStyle name="메모 21 2 3 2 7" xfId="15046"/>
    <cellStyle name="메모 21 2 3 3" xfId="15047"/>
    <cellStyle name="메모 21 2 3 3 2" xfId="15048"/>
    <cellStyle name="메모 21 2 3 3 3" xfId="15049"/>
    <cellStyle name="메모 21 2 3 3 4" xfId="15050"/>
    <cellStyle name="메모 21 2 3 4" xfId="15051"/>
    <cellStyle name="메모 21 2 3 4 2" xfId="15052"/>
    <cellStyle name="메모 21 2 3 4 3" xfId="15053"/>
    <cellStyle name="메모 21 2 3 4 4" xfId="15054"/>
    <cellStyle name="메모 21 2 3 5" xfId="15055"/>
    <cellStyle name="메모 21 2 3 6" xfId="15056"/>
    <cellStyle name="메모 21 2 3 7" xfId="15057"/>
    <cellStyle name="메모 21 2 3 8" xfId="15058"/>
    <cellStyle name="메모 21 2 4" xfId="15059"/>
    <cellStyle name="메모 21 2 4 2" xfId="15060"/>
    <cellStyle name="메모 21 2 4 2 2" xfId="15061"/>
    <cellStyle name="메모 21 2 4 2 3" xfId="15062"/>
    <cellStyle name="메모 21 2 4 2 4" xfId="15063"/>
    <cellStyle name="메모 21 2 4 3" xfId="15064"/>
    <cellStyle name="메모 21 2 4 3 2" xfId="15065"/>
    <cellStyle name="메모 21 2 4 3 3" xfId="15066"/>
    <cellStyle name="메모 21 2 4 3 4" xfId="15067"/>
    <cellStyle name="메모 21 2 4 4" xfId="15068"/>
    <cellStyle name="메모 21 2 4 5" xfId="15069"/>
    <cellStyle name="메모 21 2 4 6" xfId="15070"/>
    <cellStyle name="메모 21 2 4 7" xfId="15071"/>
    <cellStyle name="메모 21 2 5" xfId="15072"/>
    <cellStyle name="메모 21 2 6" xfId="15073"/>
    <cellStyle name="메모 21 2 7" xfId="15074"/>
    <cellStyle name="메모 21 3" xfId="15075"/>
    <cellStyle name="메모 21 3 2" xfId="15076"/>
    <cellStyle name="메모 21 3 2 2" xfId="15077"/>
    <cellStyle name="메모 21 3 2 2 2" xfId="15078"/>
    <cellStyle name="메모 21 3 2 2 2 2" xfId="15079"/>
    <cellStyle name="메모 21 3 2 2 2 3" xfId="15080"/>
    <cellStyle name="메모 21 3 2 2 2 4" xfId="15081"/>
    <cellStyle name="메모 21 3 2 2 3" xfId="15082"/>
    <cellStyle name="메모 21 3 2 2 3 2" xfId="15083"/>
    <cellStyle name="메모 21 3 2 2 3 3" xfId="15084"/>
    <cellStyle name="메모 21 3 2 2 3 4" xfId="15085"/>
    <cellStyle name="메모 21 3 2 2 4" xfId="15086"/>
    <cellStyle name="메모 21 3 2 2 5" xfId="15087"/>
    <cellStyle name="메모 21 3 2 2 6" xfId="15088"/>
    <cellStyle name="메모 21 3 2 2 7" xfId="15089"/>
    <cellStyle name="메모 21 3 2 3" xfId="15090"/>
    <cellStyle name="메모 21 3 2 3 2" xfId="15091"/>
    <cellStyle name="메모 21 3 2 3 3" xfId="15092"/>
    <cellStyle name="메모 21 3 2 3 4" xfId="15093"/>
    <cellStyle name="메모 21 3 2 4" xfId="15094"/>
    <cellStyle name="메모 21 3 2 4 2" xfId="15095"/>
    <cellStyle name="메모 21 3 2 4 3" xfId="15096"/>
    <cellStyle name="메모 21 3 2 4 4" xfId="15097"/>
    <cellStyle name="메모 21 3 2 5" xfId="15098"/>
    <cellStyle name="메모 21 3 2 6" xfId="15099"/>
    <cellStyle name="메모 21 3 2 7" xfId="15100"/>
    <cellStyle name="메모 21 3 2 8" xfId="15101"/>
    <cellStyle name="메모 21 3 3" xfId="15102"/>
    <cellStyle name="메모 21 3 3 2" xfId="15103"/>
    <cellStyle name="메모 21 3 3 2 2" xfId="15104"/>
    <cellStyle name="메모 21 3 3 2 3" xfId="15105"/>
    <cellStyle name="메모 21 3 3 2 4" xfId="15106"/>
    <cellStyle name="메모 21 3 3 3" xfId="15107"/>
    <cellStyle name="메모 21 3 3 3 2" xfId="15108"/>
    <cellStyle name="메모 21 3 3 3 3" xfId="15109"/>
    <cellStyle name="메모 21 3 3 3 4" xfId="15110"/>
    <cellStyle name="메모 21 3 3 4" xfId="15111"/>
    <cellStyle name="메모 21 3 3 5" xfId="15112"/>
    <cellStyle name="메모 21 3 3 6" xfId="15113"/>
    <cellStyle name="메모 21 3 3 7" xfId="15114"/>
    <cellStyle name="메모 21 3 4" xfId="15115"/>
    <cellStyle name="메모 21 3 5" xfId="15116"/>
    <cellStyle name="메모 21 3 6" xfId="15117"/>
    <cellStyle name="메모 21 4" xfId="15118"/>
    <cellStyle name="메모 21 4 2" xfId="15119"/>
    <cellStyle name="메모 21 4 2 2" xfId="15120"/>
    <cellStyle name="메모 21 4 2 2 2" xfId="15121"/>
    <cellStyle name="메모 21 4 2 2 3" xfId="15122"/>
    <cellStyle name="메모 21 4 2 2 4" xfId="15123"/>
    <cellStyle name="메모 21 4 2 3" xfId="15124"/>
    <cellStyle name="메모 21 4 2 3 2" xfId="15125"/>
    <cellStyle name="메모 21 4 2 3 3" xfId="15126"/>
    <cellStyle name="메모 21 4 2 3 4" xfId="15127"/>
    <cellStyle name="메모 21 4 2 4" xfId="15128"/>
    <cellStyle name="메모 21 4 2 5" xfId="15129"/>
    <cellStyle name="메모 21 4 2 6" xfId="15130"/>
    <cellStyle name="메모 21 4 2 7" xfId="15131"/>
    <cellStyle name="메모 21 4 3" xfId="15132"/>
    <cellStyle name="메모 21 4 3 2" xfId="15133"/>
    <cellStyle name="메모 21 4 3 3" xfId="15134"/>
    <cellStyle name="메모 21 4 3 4" xfId="15135"/>
    <cellStyle name="메모 21 4 4" xfId="15136"/>
    <cellStyle name="메모 21 4 4 2" xfId="15137"/>
    <cellStyle name="메모 21 4 4 3" xfId="15138"/>
    <cellStyle name="메모 21 4 4 4" xfId="15139"/>
    <cellStyle name="메모 21 4 5" xfId="15140"/>
    <cellStyle name="메모 21 4 6" xfId="15141"/>
    <cellStyle name="메모 21 4 7" xfId="15142"/>
    <cellStyle name="메모 21 4 8" xfId="15143"/>
    <cellStyle name="메모 21 5" xfId="15144"/>
    <cellStyle name="메모 21 5 2" xfId="15145"/>
    <cellStyle name="메모 21 5 2 2" xfId="15146"/>
    <cellStyle name="메모 21 5 2 3" xfId="15147"/>
    <cellStyle name="메모 21 5 2 4" xfId="15148"/>
    <cellStyle name="메모 21 5 3" xfId="15149"/>
    <cellStyle name="메모 21 5 3 2" xfId="15150"/>
    <cellStyle name="메모 21 5 3 3" xfId="15151"/>
    <cellStyle name="메모 21 5 3 4" xfId="15152"/>
    <cellStyle name="메모 21 5 4" xfId="15153"/>
    <cellStyle name="메모 21 5 5" xfId="15154"/>
    <cellStyle name="메모 21 5 6" xfId="15155"/>
    <cellStyle name="메모 21 5 7" xfId="15156"/>
    <cellStyle name="메모 21 6" xfId="15157"/>
    <cellStyle name="메모 21 6 2" xfId="15158"/>
    <cellStyle name="메모 21 6 3" xfId="15159"/>
    <cellStyle name="메모 21 6 4" xfId="15160"/>
    <cellStyle name="메모 21 7" xfId="15161"/>
    <cellStyle name="메모 21 8" xfId="15162"/>
    <cellStyle name="메모 21 9" xfId="15163"/>
    <cellStyle name="메모 22" xfId="15164"/>
    <cellStyle name="메모 22 2" xfId="15165"/>
    <cellStyle name="메모 22 2 2" xfId="15166"/>
    <cellStyle name="메모 22 2 2 2" xfId="15167"/>
    <cellStyle name="메모 22 2 2 2 2" xfId="15168"/>
    <cellStyle name="메모 22 2 2 2 2 2" xfId="15169"/>
    <cellStyle name="메모 22 2 2 2 2 2 2" xfId="15170"/>
    <cellStyle name="메모 22 2 2 2 2 2 3" xfId="15171"/>
    <cellStyle name="메모 22 2 2 2 2 2 4" xfId="15172"/>
    <cellStyle name="메모 22 2 2 2 2 3" xfId="15173"/>
    <cellStyle name="메모 22 2 2 2 2 3 2" xfId="15174"/>
    <cellStyle name="메모 22 2 2 2 2 3 3" xfId="15175"/>
    <cellStyle name="메모 22 2 2 2 2 3 4" xfId="15176"/>
    <cellStyle name="메모 22 2 2 2 2 4" xfId="15177"/>
    <cellStyle name="메모 22 2 2 2 2 5" xfId="15178"/>
    <cellStyle name="메모 22 2 2 2 2 6" xfId="15179"/>
    <cellStyle name="메모 22 2 2 2 2 7" xfId="15180"/>
    <cellStyle name="메모 22 2 2 2 3" xfId="15181"/>
    <cellStyle name="메모 22 2 2 2 3 2" xfId="15182"/>
    <cellStyle name="메모 22 2 2 2 3 3" xfId="15183"/>
    <cellStyle name="메모 22 2 2 2 3 4" xfId="15184"/>
    <cellStyle name="메모 22 2 2 2 4" xfId="15185"/>
    <cellStyle name="메모 22 2 2 2 4 2" xfId="15186"/>
    <cellStyle name="메모 22 2 2 2 4 3" xfId="15187"/>
    <cellStyle name="메모 22 2 2 2 4 4" xfId="15188"/>
    <cellStyle name="메모 22 2 2 2 5" xfId="15189"/>
    <cellStyle name="메모 22 2 2 2 6" xfId="15190"/>
    <cellStyle name="메모 22 2 2 2 7" xfId="15191"/>
    <cellStyle name="메모 22 2 2 2 8" xfId="15192"/>
    <cellStyle name="메모 22 2 2 3" xfId="15193"/>
    <cellStyle name="메모 22 2 2 3 2" xfId="15194"/>
    <cellStyle name="메모 22 2 2 3 2 2" xfId="15195"/>
    <cellStyle name="메모 22 2 2 3 2 3" xfId="15196"/>
    <cellStyle name="메모 22 2 2 3 2 4" xfId="15197"/>
    <cellStyle name="메모 22 2 2 3 3" xfId="15198"/>
    <cellStyle name="메모 22 2 2 3 3 2" xfId="15199"/>
    <cellStyle name="메모 22 2 2 3 3 3" xfId="15200"/>
    <cellStyle name="메모 22 2 2 3 3 4" xfId="15201"/>
    <cellStyle name="메모 22 2 2 3 4" xfId="15202"/>
    <cellStyle name="메모 22 2 2 3 5" xfId="15203"/>
    <cellStyle name="메모 22 2 2 3 6" xfId="15204"/>
    <cellStyle name="메모 22 2 2 3 7" xfId="15205"/>
    <cellStyle name="메모 22 2 2 4" xfId="15206"/>
    <cellStyle name="메모 22 2 2 5" xfId="15207"/>
    <cellStyle name="메모 22 2 2 6" xfId="15208"/>
    <cellStyle name="메모 22 2 3" xfId="15209"/>
    <cellStyle name="메모 22 2 3 2" xfId="15210"/>
    <cellStyle name="메모 22 2 3 2 2" xfId="15211"/>
    <cellStyle name="메모 22 2 3 2 2 2" xfId="15212"/>
    <cellStyle name="메모 22 2 3 2 2 3" xfId="15213"/>
    <cellStyle name="메모 22 2 3 2 2 4" xfId="15214"/>
    <cellStyle name="메모 22 2 3 2 3" xfId="15215"/>
    <cellStyle name="메모 22 2 3 2 3 2" xfId="15216"/>
    <cellStyle name="메모 22 2 3 2 3 3" xfId="15217"/>
    <cellStyle name="메모 22 2 3 2 3 4" xfId="15218"/>
    <cellStyle name="메모 22 2 3 2 4" xfId="15219"/>
    <cellStyle name="메모 22 2 3 2 5" xfId="15220"/>
    <cellStyle name="메모 22 2 3 2 6" xfId="15221"/>
    <cellStyle name="메모 22 2 3 2 7" xfId="15222"/>
    <cellStyle name="메모 22 2 3 3" xfId="15223"/>
    <cellStyle name="메모 22 2 3 3 2" xfId="15224"/>
    <cellStyle name="메모 22 2 3 3 3" xfId="15225"/>
    <cellStyle name="메모 22 2 3 3 4" xfId="15226"/>
    <cellStyle name="메모 22 2 3 4" xfId="15227"/>
    <cellStyle name="메모 22 2 3 4 2" xfId="15228"/>
    <cellStyle name="메모 22 2 3 4 3" xfId="15229"/>
    <cellStyle name="메모 22 2 3 4 4" xfId="15230"/>
    <cellStyle name="메모 22 2 3 5" xfId="15231"/>
    <cellStyle name="메모 22 2 3 6" xfId="15232"/>
    <cellStyle name="메모 22 2 3 7" xfId="15233"/>
    <cellStyle name="메모 22 2 3 8" xfId="15234"/>
    <cellStyle name="메모 22 2 4" xfId="15235"/>
    <cellStyle name="메모 22 2 4 2" xfId="15236"/>
    <cellStyle name="메모 22 2 4 2 2" xfId="15237"/>
    <cellStyle name="메모 22 2 4 2 3" xfId="15238"/>
    <cellStyle name="메모 22 2 4 2 4" xfId="15239"/>
    <cellStyle name="메모 22 2 4 3" xfId="15240"/>
    <cellStyle name="메모 22 2 4 3 2" xfId="15241"/>
    <cellStyle name="메모 22 2 4 3 3" xfId="15242"/>
    <cellStyle name="메모 22 2 4 3 4" xfId="15243"/>
    <cellStyle name="메모 22 2 4 4" xfId="15244"/>
    <cellStyle name="메모 22 2 4 5" xfId="15245"/>
    <cellStyle name="메모 22 2 4 6" xfId="15246"/>
    <cellStyle name="메모 22 2 4 7" xfId="15247"/>
    <cellStyle name="메모 22 2 5" xfId="15248"/>
    <cellStyle name="메모 22 2 6" xfId="15249"/>
    <cellStyle name="메모 22 2 7" xfId="15250"/>
    <cellStyle name="메모 22 3" xfId="15251"/>
    <cellStyle name="메모 22 3 2" xfId="15252"/>
    <cellStyle name="메모 22 3 2 2" xfId="15253"/>
    <cellStyle name="메모 22 3 2 2 2" xfId="15254"/>
    <cellStyle name="메모 22 3 2 2 2 2" xfId="15255"/>
    <cellStyle name="메모 22 3 2 2 2 3" xfId="15256"/>
    <cellStyle name="메모 22 3 2 2 2 4" xfId="15257"/>
    <cellStyle name="메모 22 3 2 2 3" xfId="15258"/>
    <cellStyle name="메모 22 3 2 2 3 2" xfId="15259"/>
    <cellStyle name="메모 22 3 2 2 3 3" xfId="15260"/>
    <cellStyle name="메모 22 3 2 2 3 4" xfId="15261"/>
    <cellStyle name="메모 22 3 2 2 4" xfId="15262"/>
    <cellStyle name="메모 22 3 2 2 5" xfId="15263"/>
    <cellStyle name="메모 22 3 2 2 6" xfId="15264"/>
    <cellStyle name="메모 22 3 2 2 7" xfId="15265"/>
    <cellStyle name="메모 22 3 2 3" xfId="15266"/>
    <cellStyle name="메모 22 3 2 3 2" xfId="15267"/>
    <cellStyle name="메모 22 3 2 3 3" xfId="15268"/>
    <cellStyle name="메모 22 3 2 3 4" xfId="15269"/>
    <cellStyle name="메모 22 3 2 4" xfId="15270"/>
    <cellStyle name="메모 22 3 2 4 2" xfId="15271"/>
    <cellStyle name="메모 22 3 2 4 3" xfId="15272"/>
    <cellStyle name="메모 22 3 2 4 4" xfId="15273"/>
    <cellStyle name="메모 22 3 2 5" xfId="15274"/>
    <cellStyle name="메모 22 3 2 6" xfId="15275"/>
    <cellStyle name="메모 22 3 2 7" xfId="15276"/>
    <cellStyle name="메모 22 3 2 8" xfId="15277"/>
    <cellStyle name="메모 22 3 3" xfId="15278"/>
    <cellStyle name="메모 22 3 3 2" xfId="15279"/>
    <cellStyle name="메모 22 3 3 2 2" xfId="15280"/>
    <cellStyle name="메모 22 3 3 2 3" xfId="15281"/>
    <cellStyle name="메모 22 3 3 2 4" xfId="15282"/>
    <cellStyle name="메모 22 3 3 3" xfId="15283"/>
    <cellStyle name="메모 22 3 3 3 2" xfId="15284"/>
    <cellStyle name="메모 22 3 3 3 3" xfId="15285"/>
    <cellStyle name="메모 22 3 3 3 4" xfId="15286"/>
    <cellStyle name="메모 22 3 3 4" xfId="15287"/>
    <cellStyle name="메모 22 3 3 5" xfId="15288"/>
    <cellStyle name="메모 22 3 3 6" xfId="15289"/>
    <cellStyle name="메모 22 3 3 7" xfId="15290"/>
    <cellStyle name="메모 22 3 4" xfId="15291"/>
    <cellStyle name="메모 22 3 5" xfId="15292"/>
    <cellStyle name="메모 22 3 6" xfId="15293"/>
    <cellStyle name="메모 22 4" xfId="15294"/>
    <cellStyle name="메모 22 4 2" xfId="15295"/>
    <cellStyle name="메모 22 4 2 2" xfId="15296"/>
    <cellStyle name="메모 22 4 2 2 2" xfId="15297"/>
    <cellStyle name="메모 22 4 2 2 3" xfId="15298"/>
    <cellStyle name="메모 22 4 2 2 4" xfId="15299"/>
    <cellStyle name="메모 22 4 2 3" xfId="15300"/>
    <cellStyle name="메모 22 4 2 3 2" xfId="15301"/>
    <cellStyle name="메모 22 4 2 3 3" xfId="15302"/>
    <cellStyle name="메모 22 4 2 3 4" xfId="15303"/>
    <cellStyle name="메모 22 4 2 4" xfId="15304"/>
    <cellStyle name="메모 22 4 2 5" xfId="15305"/>
    <cellStyle name="메모 22 4 2 6" xfId="15306"/>
    <cellStyle name="메모 22 4 2 7" xfId="15307"/>
    <cellStyle name="메모 22 4 3" xfId="15308"/>
    <cellStyle name="메모 22 4 3 2" xfId="15309"/>
    <cellStyle name="메모 22 4 3 3" xfId="15310"/>
    <cellStyle name="메모 22 4 3 4" xfId="15311"/>
    <cellStyle name="메모 22 4 4" xfId="15312"/>
    <cellStyle name="메모 22 4 4 2" xfId="15313"/>
    <cellStyle name="메모 22 4 4 3" xfId="15314"/>
    <cellStyle name="메모 22 4 4 4" xfId="15315"/>
    <cellStyle name="메모 22 4 5" xfId="15316"/>
    <cellStyle name="메모 22 4 6" xfId="15317"/>
    <cellStyle name="메모 22 4 7" xfId="15318"/>
    <cellStyle name="메모 22 4 8" xfId="15319"/>
    <cellStyle name="메모 22 5" xfId="15320"/>
    <cellStyle name="메모 22 5 2" xfId="15321"/>
    <cellStyle name="메모 22 5 2 2" xfId="15322"/>
    <cellStyle name="메모 22 5 2 3" xfId="15323"/>
    <cellStyle name="메모 22 5 2 4" xfId="15324"/>
    <cellStyle name="메모 22 5 3" xfId="15325"/>
    <cellStyle name="메모 22 5 3 2" xfId="15326"/>
    <cellStyle name="메모 22 5 3 3" xfId="15327"/>
    <cellStyle name="메모 22 5 3 4" xfId="15328"/>
    <cellStyle name="메모 22 5 4" xfId="15329"/>
    <cellStyle name="메모 22 5 5" xfId="15330"/>
    <cellStyle name="메모 22 5 6" xfId="15331"/>
    <cellStyle name="메모 22 5 7" xfId="15332"/>
    <cellStyle name="메모 22 6" xfId="15333"/>
    <cellStyle name="메모 22 6 2" xfId="15334"/>
    <cellStyle name="메모 22 6 3" xfId="15335"/>
    <cellStyle name="메모 22 6 4" xfId="15336"/>
    <cellStyle name="메모 22 7" xfId="15337"/>
    <cellStyle name="메모 22 8" xfId="15338"/>
    <cellStyle name="메모 22 9" xfId="15339"/>
    <cellStyle name="메모 23" xfId="15340"/>
    <cellStyle name="메모 23 2" xfId="15341"/>
    <cellStyle name="메모 23 2 2" xfId="15342"/>
    <cellStyle name="메모 23 2 2 2" xfId="15343"/>
    <cellStyle name="메모 23 2 2 2 2" xfId="15344"/>
    <cellStyle name="메모 23 2 2 2 2 2" xfId="15345"/>
    <cellStyle name="메모 23 2 2 2 2 2 2" xfId="15346"/>
    <cellStyle name="메모 23 2 2 2 2 2 3" xfId="15347"/>
    <cellStyle name="메모 23 2 2 2 2 2 4" xfId="15348"/>
    <cellStyle name="메모 23 2 2 2 2 3" xfId="15349"/>
    <cellStyle name="메모 23 2 2 2 2 3 2" xfId="15350"/>
    <cellStyle name="메모 23 2 2 2 2 3 3" xfId="15351"/>
    <cellStyle name="메모 23 2 2 2 2 3 4" xfId="15352"/>
    <cellStyle name="메모 23 2 2 2 2 4" xfId="15353"/>
    <cellStyle name="메모 23 2 2 2 2 5" xfId="15354"/>
    <cellStyle name="메모 23 2 2 2 2 6" xfId="15355"/>
    <cellStyle name="메모 23 2 2 2 2 7" xfId="15356"/>
    <cellStyle name="메모 23 2 2 2 3" xfId="15357"/>
    <cellStyle name="메모 23 2 2 2 3 2" xfId="15358"/>
    <cellStyle name="메모 23 2 2 2 3 3" xfId="15359"/>
    <cellStyle name="메모 23 2 2 2 3 4" xfId="15360"/>
    <cellStyle name="메모 23 2 2 2 4" xfId="15361"/>
    <cellStyle name="메모 23 2 2 2 4 2" xfId="15362"/>
    <cellStyle name="메모 23 2 2 2 4 3" xfId="15363"/>
    <cellStyle name="메모 23 2 2 2 4 4" xfId="15364"/>
    <cellStyle name="메모 23 2 2 2 5" xfId="15365"/>
    <cellStyle name="메모 23 2 2 2 6" xfId="15366"/>
    <cellStyle name="메모 23 2 2 2 7" xfId="15367"/>
    <cellStyle name="메모 23 2 2 2 8" xfId="15368"/>
    <cellStyle name="메모 23 2 2 3" xfId="15369"/>
    <cellStyle name="메모 23 2 2 3 2" xfId="15370"/>
    <cellStyle name="메모 23 2 2 3 2 2" xfId="15371"/>
    <cellStyle name="메모 23 2 2 3 2 3" xfId="15372"/>
    <cellStyle name="메모 23 2 2 3 2 4" xfId="15373"/>
    <cellStyle name="메모 23 2 2 3 3" xfId="15374"/>
    <cellStyle name="메모 23 2 2 3 3 2" xfId="15375"/>
    <cellStyle name="메모 23 2 2 3 3 3" xfId="15376"/>
    <cellStyle name="메모 23 2 2 3 3 4" xfId="15377"/>
    <cellStyle name="메모 23 2 2 3 4" xfId="15378"/>
    <cellStyle name="메모 23 2 2 3 5" xfId="15379"/>
    <cellStyle name="메모 23 2 2 3 6" xfId="15380"/>
    <cellStyle name="메모 23 2 2 3 7" xfId="15381"/>
    <cellStyle name="메모 23 2 2 4" xfId="15382"/>
    <cellStyle name="메모 23 2 2 5" xfId="15383"/>
    <cellStyle name="메모 23 2 2 6" xfId="15384"/>
    <cellStyle name="메모 23 2 3" xfId="15385"/>
    <cellStyle name="메모 23 2 3 2" xfId="15386"/>
    <cellStyle name="메모 23 2 3 2 2" xfId="15387"/>
    <cellStyle name="메모 23 2 3 2 2 2" xfId="15388"/>
    <cellStyle name="메모 23 2 3 2 2 3" xfId="15389"/>
    <cellStyle name="메모 23 2 3 2 2 4" xfId="15390"/>
    <cellStyle name="메모 23 2 3 2 3" xfId="15391"/>
    <cellStyle name="메모 23 2 3 2 3 2" xfId="15392"/>
    <cellStyle name="메모 23 2 3 2 3 3" xfId="15393"/>
    <cellStyle name="메모 23 2 3 2 3 4" xfId="15394"/>
    <cellStyle name="메모 23 2 3 2 4" xfId="15395"/>
    <cellStyle name="메모 23 2 3 2 5" xfId="15396"/>
    <cellStyle name="메모 23 2 3 2 6" xfId="15397"/>
    <cellStyle name="메모 23 2 3 2 7" xfId="15398"/>
    <cellStyle name="메모 23 2 3 3" xfId="15399"/>
    <cellStyle name="메모 23 2 3 3 2" xfId="15400"/>
    <cellStyle name="메모 23 2 3 3 3" xfId="15401"/>
    <cellStyle name="메모 23 2 3 3 4" xfId="15402"/>
    <cellStyle name="메모 23 2 3 4" xfId="15403"/>
    <cellStyle name="메모 23 2 3 4 2" xfId="15404"/>
    <cellStyle name="메모 23 2 3 4 3" xfId="15405"/>
    <cellStyle name="메모 23 2 3 4 4" xfId="15406"/>
    <cellStyle name="메모 23 2 3 5" xfId="15407"/>
    <cellStyle name="메모 23 2 3 6" xfId="15408"/>
    <cellStyle name="메모 23 2 3 7" xfId="15409"/>
    <cellStyle name="메모 23 2 3 8" xfId="15410"/>
    <cellStyle name="메모 23 2 4" xfId="15411"/>
    <cellStyle name="메모 23 2 4 2" xfId="15412"/>
    <cellStyle name="메모 23 2 4 2 2" xfId="15413"/>
    <cellStyle name="메모 23 2 4 2 3" xfId="15414"/>
    <cellStyle name="메모 23 2 4 2 4" xfId="15415"/>
    <cellStyle name="메모 23 2 4 3" xfId="15416"/>
    <cellStyle name="메모 23 2 4 3 2" xfId="15417"/>
    <cellStyle name="메모 23 2 4 3 3" xfId="15418"/>
    <cellStyle name="메모 23 2 4 3 4" xfId="15419"/>
    <cellStyle name="메모 23 2 4 4" xfId="15420"/>
    <cellStyle name="메모 23 2 4 5" xfId="15421"/>
    <cellStyle name="메모 23 2 4 6" xfId="15422"/>
    <cellStyle name="메모 23 2 4 7" xfId="15423"/>
    <cellStyle name="메모 23 2 5" xfId="15424"/>
    <cellStyle name="메모 23 2 6" xfId="15425"/>
    <cellStyle name="메모 23 2 7" xfId="15426"/>
    <cellStyle name="메모 23 3" xfId="15427"/>
    <cellStyle name="메모 23 3 2" xfId="15428"/>
    <cellStyle name="메모 23 3 2 2" xfId="15429"/>
    <cellStyle name="메모 23 3 2 2 2" xfId="15430"/>
    <cellStyle name="메모 23 3 2 2 2 2" xfId="15431"/>
    <cellStyle name="메모 23 3 2 2 2 3" xfId="15432"/>
    <cellStyle name="메모 23 3 2 2 2 4" xfId="15433"/>
    <cellStyle name="메모 23 3 2 2 3" xfId="15434"/>
    <cellStyle name="메모 23 3 2 2 3 2" xfId="15435"/>
    <cellStyle name="메모 23 3 2 2 3 3" xfId="15436"/>
    <cellStyle name="메모 23 3 2 2 3 4" xfId="15437"/>
    <cellStyle name="메모 23 3 2 2 4" xfId="15438"/>
    <cellStyle name="메모 23 3 2 2 5" xfId="15439"/>
    <cellStyle name="메모 23 3 2 2 6" xfId="15440"/>
    <cellStyle name="메모 23 3 2 2 7" xfId="15441"/>
    <cellStyle name="메모 23 3 2 3" xfId="15442"/>
    <cellStyle name="메모 23 3 2 3 2" xfId="15443"/>
    <cellStyle name="메모 23 3 2 3 3" xfId="15444"/>
    <cellStyle name="메모 23 3 2 3 4" xfId="15445"/>
    <cellStyle name="메모 23 3 2 4" xfId="15446"/>
    <cellStyle name="메모 23 3 2 4 2" xfId="15447"/>
    <cellStyle name="메모 23 3 2 4 3" xfId="15448"/>
    <cellStyle name="메모 23 3 2 4 4" xfId="15449"/>
    <cellStyle name="메모 23 3 2 5" xfId="15450"/>
    <cellStyle name="메모 23 3 2 6" xfId="15451"/>
    <cellStyle name="메모 23 3 2 7" xfId="15452"/>
    <cellStyle name="메모 23 3 2 8" xfId="15453"/>
    <cellStyle name="메모 23 3 3" xfId="15454"/>
    <cellStyle name="메모 23 3 3 2" xfId="15455"/>
    <cellStyle name="메모 23 3 3 2 2" xfId="15456"/>
    <cellStyle name="메모 23 3 3 2 3" xfId="15457"/>
    <cellStyle name="메모 23 3 3 2 4" xfId="15458"/>
    <cellStyle name="메모 23 3 3 3" xfId="15459"/>
    <cellStyle name="메모 23 3 3 3 2" xfId="15460"/>
    <cellStyle name="메모 23 3 3 3 3" xfId="15461"/>
    <cellStyle name="메모 23 3 3 3 4" xfId="15462"/>
    <cellStyle name="메모 23 3 3 4" xfId="15463"/>
    <cellStyle name="메모 23 3 3 5" xfId="15464"/>
    <cellStyle name="메모 23 3 3 6" xfId="15465"/>
    <cellStyle name="메모 23 3 3 7" xfId="15466"/>
    <cellStyle name="메모 23 3 4" xfId="15467"/>
    <cellStyle name="메모 23 3 5" xfId="15468"/>
    <cellStyle name="메모 23 3 6" xfId="15469"/>
    <cellStyle name="메모 23 4" xfId="15470"/>
    <cellStyle name="메모 23 4 2" xfId="15471"/>
    <cellStyle name="메모 23 4 2 2" xfId="15472"/>
    <cellStyle name="메모 23 4 2 2 2" xfId="15473"/>
    <cellStyle name="메모 23 4 2 2 3" xfId="15474"/>
    <cellStyle name="메모 23 4 2 2 4" xfId="15475"/>
    <cellStyle name="메모 23 4 2 3" xfId="15476"/>
    <cellStyle name="메모 23 4 2 3 2" xfId="15477"/>
    <cellStyle name="메모 23 4 2 3 3" xfId="15478"/>
    <cellStyle name="메모 23 4 2 3 4" xfId="15479"/>
    <cellStyle name="메모 23 4 2 4" xfId="15480"/>
    <cellStyle name="메모 23 4 2 5" xfId="15481"/>
    <cellStyle name="메모 23 4 2 6" xfId="15482"/>
    <cellStyle name="메모 23 4 2 7" xfId="15483"/>
    <cellStyle name="메모 23 4 3" xfId="15484"/>
    <cellStyle name="메모 23 4 3 2" xfId="15485"/>
    <cellStyle name="메모 23 4 3 3" xfId="15486"/>
    <cellStyle name="메모 23 4 3 4" xfId="15487"/>
    <cellStyle name="메모 23 4 4" xfId="15488"/>
    <cellStyle name="메모 23 4 4 2" xfId="15489"/>
    <cellStyle name="메모 23 4 4 3" xfId="15490"/>
    <cellStyle name="메모 23 4 4 4" xfId="15491"/>
    <cellStyle name="메모 23 4 5" xfId="15492"/>
    <cellStyle name="메모 23 4 6" xfId="15493"/>
    <cellStyle name="메모 23 4 7" xfId="15494"/>
    <cellStyle name="메모 23 4 8" xfId="15495"/>
    <cellStyle name="메모 23 5" xfId="15496"/>
    <cellStyle name="메모 23 5 2" xfId="15497"/>
    <cellStyle name="메모 23 5 2 2" xfId="15498"/>
    <cellStyle name="메모 23 5 2 3" xfId="15499"/>
    <cellStyle name="메모 23 5 2 4" xfId="15500"/>
    <cellStyle name="메모 23 5 3" xfId="15501"/>
    <cellStyle name="메모 23 5 3 2" xfId="15502"/>
    <cellStyle name="메모 23 5 3 3" xfId="15503"/>
    <cellStyle name="메모 23 5 3 4" xfId="15504"/>
    <cellStyle name="메모 23 5 4" xfId="15505"/>
    <cellStyle name="메모 23 5 5" xfId="15506"/>
    <cellStyle name="메모 23 5 6" xfId="15507"/>
    <cellStyle name="메모 23 5 7" xfId="15508"/>
    <cellStyle name="메모 23 6" xfId="15509"/>
    <cellStyle name="메모 23 6 2" xfId="15510"/>
    <cellStyle name="메모 23 6 3" xfId="15511"/>
    <cellStyle name="메모 23 6 4" xfId="15512"/>
    <cellStyle name="메모 23 7" xfId="15513"/>
    <cellStyle name="메모 23 8" xfId="15514"/>
    <cellStyle name="메모 23 9" xfId="15515"/>
    <cellStyle name="메모 24" xfId="15516"/>
    <cellStyle name="메모 24 2" xfId="15517"/>
    <cellStyle name="메모 24 2 2" xfId="15518"/>
    <cellStyle name="메모 24 2 2 2" xfId="15519"/>
    <cellStyle name="메모 24 2 2 2 2" xfId="15520"/>
    <cellStyle name="메모 24 2 2 2 2 2" xfId="15521"/>
    <cellStyle name="메모 24 2 2 2 2 2 2" xfId="15522"/>
    <cellStyle name="메모 24 2 2 2 2 2 3" xfId="15523"/>
    <cellStyle name="메모 24 2 2 2 2 2 4" xfId="15524"/>
    <cellStyle name="메모 24 2 2 2 2 3" xfId="15525"/>
    <cellStyle name="메모 24 2 2 2 2 3 2" xfId="15526"/>
    <cellStyle name="메모 24 2 2 2 2 3 3" xfId="15527"/>
    <cellStyle name="메모 24 2 2 2 2 3 4" xfId="15528"/>
    <cellStyle name="메모 24 2 2 2 2 4" xfId="15529"/>
    <cellStyle name="메모 24 2 2 2 2 5" xfId="15530"/>
    <cellStyle name="메모 24 2 2 2 2 6" xfId="15531"/>
    <cellStyle name="메모 24 2 2 2 2 7" xfId="15532"/>
    <cellStyle name="메모 24 2 2 2 3" xfId="15533"/>
    <cellStyle name="메모 24 2 2 2 3 2" xfId="15534"/>
    <cellStyle name="메모 24 2 2 2 3 3" xfId="15535"/>
    <cellStyle name="메모 24 2 2 2 3 4" xfId="15536"/>
    <cellStyle name="메모 24 2 2 2 4" xfId="15537"/>
    <cellStyle name="메모 24 2 2 2 4 2" xfId="15538"/>
    <cellStyle name="메모 24 2 2 2 4 3" xfId="15539"/>
    <cellStyle name="메모 24 2 2 2 4 4" xfId="15540"/>
    <cellStyle name="메모 24 2 2 2 5" xfId="15541"/>
    <cellStyle name="메모 24 2 2 2 6" xfId="15542"/>
    <cellStyle name="메모 24 2 2 2 7" xfId="15543"/>
    <cellStyle name="메모 24 2 2 2 8" xfId="15544"/>
    <cellStyle name="메모 24 2 2 3" xfId="15545"/>
    <cellStyle name="메모 24 2 2 3 2" xfId="15546"/>
    <cellStyle name="메모 24 2 2 3 2 2" xfId="15547"/>
    <cellStyle name="메모 24 2 2 3 2 3" xfId="15548"/>
    <cellStyle name="메모 24 2 2 3 2 4" xfId="15549"/>
    <cellStyle name="메모 24 2 2 3 3" xfId="15550"/>
    <cellStyle name="메모 24 2 2 3 3 2" xfId="15551"/>
    <cellStyle name="메모 24 2 2 3 3 3" xfId="15552"/>
    <cellStyle name="메모 24 2 2 3 3 4" xfId="15553"/>
    <cellStyle name="메모 24 2 2 3 4" xfId="15554"/>
    <cellStyle name="메모 24 2 2 3 5" xfId="15555"/>
    <cellStyle name="메모 24 2 2 3 6" xfId="15556"/>
    <cellStyle name="메모 24 2 2 3 7" xfId="15557"/>
    <cellStyle name="메모 24 2 2 4" xfId="15558"/>
    <cellStyle name="메모 24 2 2 5" xfId="15559"/>
    <cellStyle name="메모 24 2 2 6" xfId="15560"/>
    <cellStyle name="메모 24 2 3" xfId="15561"/>
    <cellStyle name="메모 24 2 3 2" xfId="15562"/>
    <cellStyle name="메모 24 2 3 2 2" xfId="15563"/>
    <cellStyle name="메모 24 2 3 2 2 2" xfId="15564"/>
    <cellStyle name="메모 24 2 3 2 2 3" xfId="15565"/>
    <cellStyle name="메모 24 2 3 2 2 4" xfId="15566"/>
    <cellStyle name="메모 24 2 3 2 3" xfId="15567"/>
    <cellStyle name="메모 24 2 3 2 3 2" xfId="15568"/>
    <cellStyle name="메모 24 2 3 2 3 3" xfId="15569"/>
    <cellStyle name="메모 24 2 3 2 3 4" xfId="15570"/>
    <cellStyle name="메모 24 2 3 2 4" xfId="15571"/>
    <cellStyle name="메모 24 2 3 2 5" xfId="15572"/>
    <cellStyle name="메모 24 2 3 2 6" xfId="15573"/>
    <cellStyle name="메모 24 2 3 2 7" xfId="15574"/>
    <cellStyle name="메모 24 2 3 3" xfId="15575"/>
    <cellStyle name="메모 24 2 3 3 2" xfId="15576"/>
    <cellStyle name="메모 24 2 3 3 3" xfId="15577"/>
    <cellStyle name="메모 24 2 3 3 4" xfId="15578"/>
    <cellStyle name="메모 24 2 3 4" xfId="15579"/>
    <cellStyle name="메모 24 2 3 4 2" xfId="15580"/>
    <cellStyle name="메모 24 2 3 4 3" xfId="15581"/>
    <cellStyle name="메모 24 2 3 4 4" xfId="15582"/>
    <cellStyle name="메모 24 2 3 5" xfId="15583"/>
    <cellStyle name="메모 24 2 3 6" xfId="15584"/>
    <cellStyle name="메모 24 2 3 7" xfId="15585"/>
    <cellStyle name="메모 24 2 3 8" xfId="15586"/>
    <cellStyle name="메모 24 2 4" xfId="15587"/>
    <cellStyle name="메모 24 2 4 2" xfId="15588"/>
    <cellStyle name="메모 24 2 4 2 2" xfId="15589"/>
    <cellStyle name="메모 24 2 4 2 3" xfId="15590"/>
    <cellStyle name="메모 24 2 4 2 4" xfId="15591"/>
    <cellStyle name="메모 24 2 4 3" xfId="15592"/>
    <cellStyle name="메모 24 2 4 3 2" xfId="15593"/>
    <cellStyle name="메모 24 2 4 3 3" xfId="15594"/>
    <cellStyle name="메모 24 2 4 3 4" xfId="15595"/>
    <cellStyle name="메모 24 2 4 4" xfId="15596"/>
    <cellStyle name="메모 24 2 4 5" xfId="15597"/>
    <cellStyle name="메모 24 2 4 6" xfId="15598"/>
    <cellStyle name="메모 24 2 4 7" xfId="15599"/>
    <cellStyle name="메모 24 2 5" xfId="15600"/>
    <cellStyle name="메모 24 2 6" xfId="15601"/>
    <cellStyle name="메모 24 2 7" xfId="15602"/>
    <cellStyle name="메모 24 3" xfId="15603"/>
    <cellStyle name="메모 24 3 2" xfId="15604"/>
    <cellStyle name="메모 24 3 2 2" xfId="15605"/>
    <cellStyle name="메모 24 3 2 2 2" xfId="15606"/>
    <cellStyle name="메모 24 3 2 2 2 2" xfId="15607"/>
    <cellStyle name="메모 24 3 2 2 2 3" xfId="15608"/>
    <cellStyle name="메모 24 3 2 2 2 4" xfId="15609"/>
    <cellStyle name="메모 24 3 2 2 3" xfId="15610"/>
    <cellStyle name="메모 24 3 2 2 3 2" xfId="15611"/>
    <cellStyle name="메모 24 3 2 2 3 3" xfId="15612"/>
    <cellStyle name="메모 24 3 2 2 3 4" xfId="15613"/>
    <cellStyle name="메모 24 3 2 2 4" xfId="15614"/>
    <cellStyle name="메모 24 3 2 2 5" xfId="15615"/>
    <cellStyle name="메모 24 3 2 2 6" xfId="15616"/>
    <cellStyle name="메모 24 3 2 2 7" xfId="15617"/>
    <cellStyle name="메모 24 3 2 3" xfId="15618"/>
    <cellStyle name="메모 24 3 2 3 2" xfId="15619"/>
    <cellStyle name="메모 24 3 2 3 3" xfId="15620"/>
    <cellStyle name="메모 24 3 2 3 4" xfId="15621"/>
    <cellStyle name="메모 24 3 2 4" xfId="15622"/>
    <cellStyle name="메모 24 3 2 4 2" xfId="15623"/>
    <cellStyle name="메모 24 3 2 4 3" xfId="15624"/>
    <cellStyle name="메모 24 3 2 4 4" xfId="15625"/>
    <cellStyle name="메모 24 3 2 5" xfId="15626"/>
    <cellStyle name="메모 24 3 2 6" xfId="15627"/>
    <cellStyle name="메모 24 3 2 7" xfId="15628"/>
    <cellStyle name="메모 24 3 2 8" xfId="15629"/>
    <cellStyle name="메모 24 3 3" xfId="15630"/>
    <cellStyle name="메모 24 3 3 2" xfId="15631"/>
    <cellStyle name="메모 24 3 3 2 2" xfId="15632"/>
    <cellStyle name="메모 24 3 3 2 3" xfId="15633"/>
    <cellStyle name="메모 24 3 3 2 4" xfId="15634"/>
    <cellStyle name="메모 24 3 3 3" xfId="15635"/>
    <cellStyle name="메모 24 3 3 3 2" xfId="15636"/>
    <cellStyle name="메모 24 3 3 3 3" xfId="15637"/>
    <cellStyle name="메모 24 3 3 3 4" xfId="15638"/>
    <cellStyle name="메모 24 3 3 4" xfId="15639"/>
    <cellStyle name="메모 24 3 3 5" xfId="15640"/>
    <cellStyle name="메모 24 3 3 6" xfId="15641"/>
    <cellStyle name="메모 24 3 3 7" xfId="15642"/>
    <cellStyle name="메모 24 3 4" xfId="15643"/>
    <cellStyle name="메모 24 3 5" xfId="15644"/>
    <cellStyle name="메모 24 3 6" xfId="15645"/>
    <cellStyle name="메모 24 4" xfId="15646"/>
    <cellStyle name="메모 24 4 2" xfId="15647"/>
    <cellStyle name="메모 24 4 2 2" xfId="15648"/>
    <cellStyle name="메모 24 4 2 2 2" xfId="15649"/>
    <cellStyle name="메모 24 4 2 2 3" xfId="15650"/>
    <cellStyle name="메모 24 4 2 2 4" xfId="15651"/>
    <cellStyle name="메모 24 4 2 3" xfId="15652"/>
    <cellStyle name="메모 24 4 2 3 2" xfId="15653"/>
    <cellStyle name="메모 24 4 2 3 3" xfId="15654"/>
    <cellStyle name="메모 24 4 2 3 4" xfId="15655"/>
    <cellStyle name="메모 24 4 2 4" xfId="15656"/>
    <cellStyle name="메모 24 4 2 5" xfId="15657"/>
    <cellStyle name="메모 24 4 2 6" xfId="15658"/>
    <cellStyle name="메모 24 4 2 7" xfId="15659"/>
    <cellStyle name="메모 24 4 3" xfId="15660"/>
    <cellStyle name="메모 24 4 3 2" xfId="15661"/>
    <cellStyle name="메모 24 4 3 3" xfId="15662"/>
    <cellStyle name="메모 24 4 3 4" xfId="15663"/>
    <cellStyle name="메모 24 4 4" xfId="15664"/>
    <cellStyle name="메모 24 4 4 2" xfId="15665"/>
    <cellStyle name="메모 24 4 4 3" xfId="15666"/>
    <cellStyle name="메모 24 4 4 4" xfId="15667"/>
    <cellStyle name="메모 24 4 5" xfId="15668"/>
    <cellStyle name="메모 24 4 6" xfId="15669"/>
    <cellStyle name="메모 24 4 7" xfId="15670"/>
    <cellStyle name="메모 24 4 8" xfId="15671"/>
    <cellStyle name="메모 24 5" xfId="15672"/>
    <cellStyle name="메모 24 5 2" xfId="15673"/>
    <cellStyle name="메모 24 5 2 2" xfId="15674"/>
    <cellStyle name="메모 24 5 2 3" xfId="15675"/>
    <cellStyle name="메모 24 5 2 4" xfId="15676"/>
    <cellStyle name="메모 24 5 3" xfId="15677"/>
    <cellStyle name="메모 24 5 3 2" xfId="15678"/>
    <cellStyle name="메모 24 5 3 3" xfId="15679"/>
    <cellStyle name="메모 24 5 3 4" xfId="15680"/>
    <cellStyle name="메모 24 5 4" xfId="15681"/>
    <cellStyle name="메모 24 5 5" xfId="15682"/>
    <cellStyle name="메모 24 5 6" xfId="15683"/>
    <cellStyle name="메모 24 5 7" xfId="15684"/>
    <cellStyle name="메모 24 6" xfId="15685"/>
    <cellStyle name="메모 24 6 2" xfId="15686"/>
    <cellStyle name="메모 24 6 3" xfId="15687"/>
    <cellStyle name="메모 24 6 4" xfId="15688"/>
    <cellStyle name="메모 24 7" xfId="15689"/>
    <cellStyle name="메모 24 8" xfId="15690"/>
    <cellStyle name="메모 24 9" xfId="15691"/>
    <cellStyle name="메모 25" xfId="15692"/>
    <cellStyle name="메모 25 2" xfId="15693"/>
    <cellStyle name="메모 25 2 2" xfId="15694"/>
    <cellStyle name="메모 25 2 2 2" xfId="15695"/>
    <cellStyle name="메모 25 2 2 2 2" xfId="15696"/>
    <cellStyle name="메모 25 2 2 2 2 2" xfId="15697"/>
    <cellStyle name="메모 25 2 2 2 2 2 2" xfId="15698"/>
    <cellStyle name="메모 25 2 2 2 2 2 3" xfId="15699"/>
    <cellStyle name="메모 25 2 2 2 2 2 4" xfId="15700"/>
    <cellStyle name="메모 25 2 2 2 2 3" xfId="15701"/>
    <cellStyle name="메모 25 2 2 2 2 3 2" xfId="15702"/>
    <cellStyle name="메모 25 2 2 2 2 3 3" xfId="15703"/>
    <cellStyle name="메모 25 2 2 2 2 3 4" xfId="15704"/>
    <cellStyle name="메모 25 2 2 2 2 4" xfId="15705"/>
    <cellStyle name="메모 25 2 2 2 2 5" xfId="15706"/>
    <cellStyle name="메모 25 2 2 2 2 6" xfId="15707"/>
    <cellStyle name="메모 25 2 2 2 2 7" xfId="15708"/>
    <cellStyle name="메모 25 2 2 2 3" xfId="15709"/>
    <cellStyle name="메모 25 2 2 2 3 2" xfId="15710"/>
    <cellStyle name="메모 25 2 2 2 3 3" xfId="15711"/>
    <cellStyle name="메모 25 2 2 2 3 4" xfId="15712"/>
    <cellStyle name="메모 25 2 2 2 4" xfId="15713"/>
    <cellStyle name="메모 25 2 2 2 4 2" xfId="15714"/>
    <cellStyle name="메모 25 2 2 2 4 3" xfId="15715"/>
    <cellStyle name="메모 25 2 2 2 4 4" xfId="15716"/>
    <cellStyle name="메모 25 2 2 2 5" xfId="15717"/>
    <cellStyle name="메모 25 2 2 2 6" xfId="15718"/>
    <cellStyle name="메모 25 2 2 2 7" xfId="15719"/>
    <cellStyle name="메모 25 2 2 2 8" xfId="15720"/>
    <cellStyle name="메모 25 2 2 3" xfId="15721"/>
    <cellStyle name="메모 25 2 2 3 2" xfId="15722"/>
    <cellStyle name="메모 25 2 2 3 2 2" xfId="15723"/>
    <cellStyle name="메모 25 2 2 3 2 3" xfId="15724"/>
    <cellStyle name="메모 25 2 2 3 2 4" xfId="15725"/>
    <cellStyle name="메모 25 2 2 3 3" xfId="15726"/>
    <cellStyle name="메모 25 2 2 3 3 2" xfId="15727"/>
    <cellStyle name="메모 25 2 2 3 3 3" xfId="15728"/>
    <cellStyle name="메모 25 2 2 3 3 4" xfId="15729"/>
    <cellStyle name="메모 25 2 2 3 4" xfId="15730"/>
    <cellStyle name="메모 25 2 2 3 5" xfId="15731"/>
    <cellStyle name="메모 25 2 2 3 6" xfId="15732"/>
    <cellStyle name="메모 25 2 2 3 7" xfId="15733"/>
    <cellStyle name="메모 25 2 2 4" xfId="15734"/>
    <cellStyle name="메모 25 2 2 5" xfId="15735"/>
    <cellStyle name="메모 25 2 2 6" xfId="15736"/>
    <cellStyle name="메모 25 2 3" xfId="15737"/>
    <cellStyle name="메모 25 2 3 2" xfId="15738"/>
    <cellStyle name="메모 25 2 3 2 2" xfId="15739"/>
    <cellStyle name="메모 25 2 3 2 2 2" xfId="15740"/>
    <cellStyle name="메모 25 2 3 2 2 3" xfId="15741"/>
    <cellStyle name="메모 25 2 3 2 2 4" xfId="15742"/>
    <cellStyle name="메모 25 2 3 2 3" xfId="15743"/>
    <cellStyle name="메모 25 2 3 2 3 2" xfId="15744"/>
    <cellStyle name="메모 25 2 3 2 3 3" xfId="15745"/>
    <cellStyle name="메모 25 2 3 2 3 4" xfId="15746"/>
    <cellStyle name="메모 25 2 3 2 4" xfId="15747"/>
    <cellStyle name="메모 25 2 3 2 5" xfId="15748"/>
    <cellStyle name="메모 25 2 3 2 6" xfId="15749"/>
    <cellStyle name="메모 25 2 3 2 7" xfId="15750"/>
    <cellStyle name="메모 25 2 3 3" xfId="15751"/>
    <cellStyle name="메모 25 2 3 3 2" xfId="15752"/>
    <cellStyle name="메모 25 2 3 3 3" xfId="15753"/>
    <cellStyle name="메모 25 2 3 3 4" xfId="15754"/>
    <cellStyle name="메모 25 2 3 4" xfId="15755"/>
    <cellStyle name="메모 25 2 3 4 2" xfId="15756"/>
    <cellStyle name="메모 25 2 3 4 3" xfId="15757"/>
    <cellStyle name="메모 25 2 3 4 4" xfId="15758"/>
    <cellStyle name="메모 25 2 3 5" xfId="15759"/>
    <cellStyle name="메모 25 2 3 6" xfId="15760"/>
    <cellStyle name="메모 25 2 3 7" xfId="15761"/>
    <cellStyle name="메모 25 2 3 8" xfId="15762"/>
    <cellStyle name="메모 25 2 4" xfId="15763"/>
    <cellStyle name="메모 25 2 4 2" xfId="15764"/>
    <cellStyle name="메모 25 2 4 2 2" xfId="15765"/>
    <cellStyle name="메모 25 2 4 2 3" xfId="15766"/>
    <cellStyle name="메모 25 2 4 2 4" xfId="15767"/>
    <cellStyle name="메모 25 2 4 3" xfId="15768"/>
    <cellStyle name="메모 25 2 4 3 2" xfId="15769"/>
    <cellStyle name="메모 25 2 4 3 3" xfId="15770"/>
    <cellStyle name="메모 25 2 4 3 4" xfId="15771"/>
    <cellStyle name="메모 25 2 4 4" xfId="15772"/>
    <cellStyle name="메모 25 2 4 5" xfId="15773"/>
    <cellStyle name="메모 25 2 4 6" xfId="15774"/>
    <cellStyle name="메모 25 2 4 7" xfId="15775"/>
    <cellStyle name="메모 25 2 5" xfId="15776"/>
    <cellStyle name="메모 25 2 6" xfId="15777"/>
    <cellStyle name="메모 25 2 7" xfId="15778"/>
    <cellStyle name="메모 25 3" xfId="15779"/>
    <cellStyle name="메모 25 3 2" xfId="15780"/>
    <cellStyle name="메모 25 3 2 2" xfId="15781"/>
    <cellStyle name="메모 25 3 2 2 2" xfId="15782"/>
    <cellStyle name="메모 25 3 2 2 2 2" xfId="15783"/>
    <cellStyle name="메모 25 3 2 2 2 3" xfId="15784"/>
    <cellStyle name="메모 25 3 2 2 2 4" xfId="15785"/>
    <cellStyle name="메모 25 3 2 2 3" xfId="15786"/>
    <cellStyle name="메모 25 3 2 2 3 2" xfId="15787"/>
    <cellStyle name="메모 25 3 2 2 3 3" xfId="15788"/>
    <cellStyle name="메모 25 3 2 2 3 4" xfId="15789"/>
    <cellStyle name="메모 25 3 2 2 4" xfId="15790"/>
    <cellStyle name="메모 25 3 2 2 5" xfId="15791"/>
    <cellStyle name="메모 25 3 2 2 6" xfId="15792"/>
    <cellStyle name="메모 25 3 2 2 7" xfId="15793"/>
    <cellStyle name="메모 25 3 2 3" xfId="15794"/>
    <cellStyle name="메모 25 3 2 3 2" xfId="15795"/>
    <cellStyle name="메모 25 3 2 3 3" xfId="15796"/>
    <cellStyle name="메모 25 3 2 3 4" xfId="15797"/>
    <cellStyle name="메모 25 3 2 4" xfId="15798"/>
    <cellStyle name="메모 25 3 2 4 2" xfId="15799"/>
    <cellStyle name="메모 25 3 2 4 3" xfId="15800"/>
    <cellStyle name="메모 25 3 2 4 4" xfId="15801"/>
    <cellStyle name="메모 25 3 2 5" xfId="15802"/>
    <cellStyle name="메모 25 3 2 6" xfId="15803"/>
    <cellStyle name="메모 25 3 2 7" xfId="15804"/>
    <cellStyle name="메모 25 3 2 8" xfId="15805"/>
    <cellStyle name="메모 25 3 3" xfId="15806"/>
    <cellStyle name="메모 25 3 3 2" xfId="15807"/>
    <cellStyle name="메모 25 3 3 2 2" xfId="15808"/>
    <cellStyle name="메모 25 3 3 2 3" xfId="15809"/>
    <cellStyle name="메모 25 3 3 2 4" xfId="15810"/>
    <cellStyle name="메모 25 3 3 3" xfId="15811"/>
    <cellStyle name="메모 25 3 3 3 2" xfId="15812"/>
    <cellStyle name="메모 25 3 3 3 3" xfId="15813"/>
    <cellStyle name="메모 25 3 3 3 4" xfId="15814"/>
    <cellStyle name="메모 25 3 3 4" xfId="15815"/>
    <cellStyle name="메모 25 3 3 5" xfId="15816"/>
    <cellStyle name="메모 25 3 3 6" xfId="15817"/>
    <cellStyle name="메모 25 3 3 7" xfId="15818"/>
    <cellStyle name="메모 25 3 4" xfId="15819"/>
    <cellStyle name="메모 25 3 5" xfId="15820"/>
    <cellStyle name="메모 25 3 6" xfId="15821"/>
    <cellStyle name="메모 25 4" xfId="15822"/>
    <cellStyle name="메모 25 4 2" xfId="15823"/>
    <cellStyle name="메모 25 4 2 2" xfId="15824"/>
    <cellStyle name="메모 25 4 2 2 2" xfId="15825"/>
    <cellStyle name="메모 25 4 2 2 3" xfId="15826"/>
    <cellStyle name="메모 25 4 2 2 4" xfId="15827"/>
    <cellStyle name="메모 25 4 2 3" xfId="15828"/>
    <cellStyle name="메모 25 4 2 3 2" xfId="15829"/>
    <cellStyle name="메모 25 4 2 3 3" xfId="15830"/>
    <cellStyle name="메모 25 4 2 3 4" xfId="15831"/>
    <cellStyle name="메모 25 4 2 4" xfId="15832"/>
    <cellStyle name="메모 25 4 2 5" xfId="15833"/>
    <cellStyle name="메모 25 4 2 6" xfId="15834"/>
    <cellStyle name="메모 25 4 2 7" xfId="15835"/>
    <cellStyle name="메모 25 4 3" xfId="15836"/>
    <cellStyle name="메모 25 4 3 2" xfId="15837"/>
    <cellStyle name="메모 25 4 3 3" xfId="15838"/>
    <cellStyle name="메모 25 4 3 4" xfId="15839"/>
    <cellStyle name="메모 25 4 4" xfId="15840"/>
    <cellStyle name="메모 25 4 4 2" xfId="15841"/>
    <cellStyle name="메모 25 4 4 3" xfId="15842"/>
    <cellStyle name="메모 25 4 4 4" xfId="15843"/>
    <cellStyle name="메모 25 4 5" xfId="15844"/>
    <cellStyle name="메모 25 4 6" xfId="15845"/>
    <cellStyle name="메모 25 4 7" xfId="15846"/>
    <cellStyle name="메모 25 4 8" xfId="15847"/>
    <cellStyle name="메모 25 5" xfId="15848"/>
    <cellStyle name="메모 25 5 2" xfId="15849"/>
    <cellStyle name="메모 25 5 2 2" xfId="15850"/>
    <cellStyle name="메모 25 5 2 3" xfId="15851"/>
    <cellStyle name="메모 25 5 2 4" xfId="15852"/>
    <cellStyle name="메모 25 5 3" xfId="15853"/>
    <cellStyle name="메모 25 5 3 2" xfId="15854"/>
    <cellStyle name="메모 25 5 3 3" xfId="15855"/>
    <cellStyle name="메모 25 5 3 4" xfId="15856"/>
    <cellStyle name="메모 25 5 4" xfId="15857"/>
    <cellStyle name="메모 25 5 5" xfId="15858"/>
    <cellStyle name="메모 25 5 6" xfId="15859"/>
    <cellStyle name="메모 25 5 7" xfId="15860"/>
    <cellStyle name="메모 25 6" xfId="15861"/>
    <cellStyle name="메모 25 6 2" xfId="15862"/>
    <cellStyle name="메모 25 6 3" xfId="15863"/>
    <cellStyle name="메모 25 6 4" xfId="15864"/>
    <cellStyle name="메모 25 7" xfId="15865"/>
    <cellStyle name="메모 25 8" xfId="15866"/>
    <cellStyle name="메모 25 9" xfId="15867"/>
    <cellStyle name="메모 26" xfId="15868"/>
    <cellStyle name="메모 26 2" xfId="15869"/>
    <cellStyle name="메모 26 2 2" xfId="15870"/>
    <cellStyle name="메모 26 2 2 2" xfId="15871"/>
    <cellStyle name="메모 26 2 2 2 2" xfId="15872"/>
    <cellStyle name="메모 26 2 2 2 2 2" xfId="15873"/>
    <cellStyle name="메모 26 2 2 2 2 2 2" xfId="15874"/>
    <cellStyle name="메모 26 2 2 2 2 2 3" xfId="15875"/>
    <cellStyle name="메모 26 2 2 2 2 2 4" xfId="15876"/>
    <cellStyle name="메모 26 2 2 2 2 3" xfId="15877"/>
    <cellStyle name="메모 26 2 2 2 2 3 2" xfId="15878"/>
    <cellStyle name="메모 26 2 2 2 2 3 3" xfId="15879"/>
    <cellStyle name="메모 26 2 2 2 2 3 4" xfId="15880"/>
    <cellStyle name="메모 26 2 2 2 2 4" xfId="15881"/>
    <cellStyle name="메모 26 2 2 2 2 5" xfId="15882"/>
    <cellStyle name="메모 26 2 2 2 2 6" xfId="15883"/>
    <cellStyle name="메모 26 2 2 2 2 7" xfId="15884"/>
    <cellStyle name="메모 26 2 2 2 3" xfId="15885"/>
    <cellStyle name="메모 26 2 2 2 3 2" xfId="15886"/>
    <cellStyle name="메모 26 2 2 2 3 3" xfId="15887"/>
    <cellStyle name="메모 26 2 2 2 3 4" xfId="15888"/>
    <cellStyle name="메모 26 2 2 2 4" xfId="15889"/>
    <cellStyle name="메모 26 2 2 2 4 2" xfId="15890"/>
    <cellStyle name="메모 26 2 2 2 4 3" xfId="15891"/>
    <cellStyle name="메모 26 2 2 2 4 4" xfId="15892"/>
    <cellStyle name="메모 26 2 2 2 5" xfId="15893"/>
    <cellStyle name="메모 26 2 2 2 6" xfId="15894"/>
    <cellStyle name="메모 26 2 2 2 7" xfId="15895"/>
    <cellStyle name="메모 26 2 2 2 8" xfId="15896"/>
    <cellStyle name="메모 26 2 2 3" xfId="15897"/>
    <cellStyle name="메모 26 2 2 3 2" xfId="15898"/>
    <cellStyle name="메모 26 2 2 3 2 2" xfId="15899"/>
    <cellStyle name="메모 26 2 2 3 2 3" xfId="15900"/>
    <cellStyle name="메모 26 2 2 3 2 4" xfId="15901"/>
    <cellStyle name="메모 26 2 2 3 3" xfId="15902"/>
    <cellStyle name="메모 26 2 2 3 3 2" xfId="15903"/>
    <cellStyle name="메모 26 2 2 3 3 3" xfId="15904"/>
    <cellStyle name="메모 26 2 2 3 3 4" xfId="15905"/>
    <cellStyle name="메모 26 2 2 3 4" xfId="15906"/>
    <cellStyle name="메모 26 2 2 3 5" xfId="15907"/>
    <cellStyle name="메모 26 2 2 3 6" xfId="15908"/>
    <cellStyle name="메모 26 2 2 3 7" xfId="15909"/>
    <cellStyle name="메모 26 2 2 4" xfId="15910"/>
    <cellStyle name="메모 26 2 2 5" xfId="15911"/>
    <cellStyle name="메모 26 2 2 6" xfId="15912"/>
    <cellStyle name="메모 26 2 3" xfId="15913"/>
    <cellStyle name="메모 26 2 3 2" xfId="15914"/>
    <cellStyle name="메모 26 2 3 2 2" xfId="15915"/>
    <cellStyle name="메모 26 2 3 2 2 2" xfId="15916"/>
    <cellStyle name="메모 26 2 3 2 2 3" xfId="15917"/>
    <cellStyle name="메모 26 2 3 2 2 4" xfId="15918"/>
    <cellStyle name="메모 26 2 3 2 3" xfId="15919"/>
    <cellStyle name="메모 26 2 3 2 3 2" xfId="15920"/>
    <cellStyle name="메모 26 2 3 2 3 3" xfId="15921"/>
    <cellStyle name="메모 26 2 3 2 3 4" xfId="15922"/>
    <cellStyle name="메모 26 2 3 2 4" xfId="15923"/>
    <cellStyle name="메모 26 2 3 2 5" xfId="15924"/>
    <cellStyle name="메모 26 2 3 2 6" xfId="15925"/>
    <cellStyle name="메모 26 2 3 2 7" xfId="15926"/>
    <cellStyle name="메모 26 2 3 3" xfId="15927"/>
    <cellStyle name="메모 26 2 3 3 2" xfId="15928"/>
    <cellStyle name="메모 26 2 3 3 3" xfId="15929"/>
    <cellStyle name="메모 26 2 3 3 4" xfId="15930"/>
    <cellStyle name="메모 26 2 3 4" xfId="15931"/>
    <cellStyle name="메모 26 2 3 4 2" xfId="15932"/>
    <cellStyle name="메모 26 2 3 4 3" xfId="15933"/>
    <cellStyle name="메모 26 2 3 4 4" xfId="15934"/>
    <cellStyle name="메모 26 2 3 5" xfId="15935"/>
    <cellStyle name="메모 26 2 3 6" xfId="15936"/>
    <cellStyle name="메모 26 2 3 7" xfId="15937"/>
    <cellStyle name="메모 26 2 3 8" xfId="15938"/>
    <cellStyle name="메모 26 2 4" xfId="15939"/>
    <cellStyle name="메모 26 2 4 2" xfId="15940"/>
    <cellStyle name="메모 26 2 4 2 2" xfId="15941"/>
    <cellStyle name="메모 26 2 4 2 3" xfId="15942"/>
    <cellStyle name="메모 26 2 4 2 4" xfId="15943"/>
    <cellStyle name="메모 26 2 4 3" xfId="15944"/>
    <cellStyle name="메모 26 2 4 3 2" xfId="15945"/>
    <cellStyle name="메모 26 2 4 3 3" xfId="15946"/>
    <cellStyle name="메모 26 2 4 3 4" xfId="15947"/>
    <cellStyle name="메모 26 2 4 4" xfId="15948"/>
    <cellStyle name="메모 26 2 4 5" xfId="15949"/>
    <cellStyle name="메모 26 2 4 6" xfId="15950"/>
    <cellStyle name="메모 26 2 4 7" xfId="15951"/>
    <cellStyle name="메모 26 2 5" xfId="15952"/>
    <cellStyle name="메모 26 2 6" xfId="15953"/>
    <cellStyle name="메모 26 2 7" xfId="15954"/>
    <cellStyle name="메모 26 3" xfId="15955"/>
    <cellStyle name="메모 26 3 2" xfId="15956"/>
    <cellStyle name="메모 26 3 2 2" xfId="15957"/>
    <cellStyle name="메모 26 3 2 2 2" xfId="15958"/>
    <cellStyle name="메모 26 3 2 2 2 2" xfId="15959"/>
    <cellStyle name="메모 26 3 2 2 2 3" xfId="15960"/>
    <cellStyle name="메모 26 3 2 2 2 4" xfId="15961"/>
    <cellStyle name="메모 26 3 2 2 3" xfId="15962"/>
    <cellStyle name="메모 26 3 2 2 3 2" xfId="15963"/>
    <cellStyle name="메모 26 3 2 2 3 3" xfId="15964"/>
    <cellStyle name="메모 26 3 2 2 3 4" xfId="15965"/>
    <cellStyle name="메모 26 3 2 2 4" xfId="15966"/>
    <cellStyle name="메모 26 3 2 2 5" xfId="15967"/>
    <cellStyle name="메모 26 3 2 2 6" xfId="15968"/>
    <cellStyle name="메모 26 3 2 2 7" xfId="15969"/>
    <cellStyle name="메모 26 3 2 3" xfId="15970"/>
    <cellStyle name="메모 26 3 2 3 2" xfId="15971"/>
    <cellStyle name="메모 26 3 2 3 3" xfId="15972"/>
    <cellStyle name="메모 26 3 2 3 4" xfId="15973"/>
    <cellStyle name="메모 26 3 2 4" xfId="15974"/>
    <cellStyle name="메모 26 3 2 4 2" xfId="15975"/>
    <cellStyle name="메모 26 3 2 4 3" xfId="15976"/>
    <cellStyle name="메모 26 3 2 4 4" xfId="15977"/>
    <cellStyle name="메모 26 3 2 5" xfId="15978"/>
    <cellStyle name="메모 26 3 2 6" xfId="15979"/>
    <cellStyle name="메모 26 3 2 7" xfId="15980"/>
    <cellStyle name="메모 26 3 2 8" xfId="15981"/>
    <cellStyle name="메모 26 3 3" xfId="15982"/>
    <cellStyle name="메모 26 3 3 2" xfId="15983"/>
    <cellStyle name="메모 26 3 3 2 2" xfId="15984"/>
    <cellStyle name="메모 26 3 3 2 3" xfId="15985"/>
    <cellStyle name="메모 26 3 3 2 4" xfId="15986"/>
    <cellStyle name="메모 26 3 3 3" xfId="15987"/>
    <cellStyle name="메모 26 3 3 3 2" xfId="15988"/>
    <cellStyle name="메모 26 3 3 3 3" xfId="15989"/>
    <cellStyle name="메모 26 3 3 3 4" xfId="15990"/>
    <cellStyle name="메모 26 3 3 4" xfId="15991"/>
    <cellStyle name="메모 26 3 3 5" xfId="15992"/>
    <cellStyle name="메모 26 3 3 6" xfId="15993"/>
    <cellStyle name="메모 26 3 3 7" xfId="15994"/>
    <cellStyle name="메모 26 3 4" xfId="15995"/>
    <cellStyle name="메모 26 3 5" xfId="15996"/>
    <cellStyle name="메모 26 3 6" xfId="15997"/>
    <cellStyle name="메모 26 4" xfId="15998"/>
    <cellStyle name="메모 26 4 2" xfId="15999"/>
    <cellStyle name="메모 26 4 2 2" xfId="16000"/>
    <cellStyle name="메모 26 4 2 2 2" xfId="16001"/>
    <cellStyle name="메모 26 4 2 2 3" xfId="16002"/>
    <cellStyle name="메모 26 4 2 2 4" xfId="16003"/>
    <cellStyle name="메모 26 4 2 3" xfId="16004"/>
    <cellStyle name="메모 26 4 2 3 2" xfId="16005"/>
    <cellStyle name="메모 26 4 2 3 3" xfId="16006"/>
    <cellStyle name="메모 26 4 2 3 4" xfId="16007"/>
    <cellStyle name="메모 26 4 2 4" xfId="16008"/>
    <cellStyle name="메모 26 4 2 5" xfId="16009"/>
    <cellStyle name="메모 26 4 2 6" xfId="16010"/>
    <cellStyle name="메모 26 4 2 7" xfId="16011"/>
    <cellStyle name="메모 26 4 3" xfId="16012"/>
    <cellStyle name="메모 26 4 3 2" xfId="16013"/>
    <cellStyle name="메모 26 4 3 3" xfId="16014"/>
    <cellStyle name="메모 26 4 3 4" xfId="16015"/>
    <cellStyle name="메모 26 4 4" xfId="16016"/>
    <cellStyle name="메모 26 4 4 2" xfId="16017"/>
    <cellStyle name="메모 26 4 4 3" xfId="16018"/>
    <cellStyle name="메모 26 4 4 4" xfId="16019"/>
    <cellStyle name="메모 26 4 5" xfId="16020"/>
    <cellStyle name="메모 26 4 6" xfId="16021"/>
    <cellStyle name="메모 26 4 7" xfId="16022"/>
    <cellStyle name="메모 26 4 8" xfId="16023"/>
    <cellStyle name="메모 26 5" xfId="16024"/>
    <cellStyle name="메모 26 5 2" xfId="16025"/>
    <cellStyle name="메모 26 5 2 2" xfId="16026"/>
    <cellStyle name="메모 26 5 2 3" xfId="16027"/>
    <cellStyle name="메모 26 5 2 4" xfId="16028"/>
    <cellStyle name="메모 26 5 3" xfId="16029"/>
    <cellStyle name="메모 26 5 3 2" xfId="16030"/>
    <cellStyle name="메모 26 5 3 3" xfId="16031"/>
    <cellStyle name="메모 26 5 3 4" xfId="16032"/>
    <cellStyle name="메모 26 5 4" xfId="16033"/>
    <cellStyle name="메모 26 5 5" xfId="16034"/>
    <cellStyle name="메모 26 5 6" xfId="16035"/>
    <cellStyle name="메모 26 5 7" xfId="16036"/>
    <cellStyle name="메모 26 6" xfId="16037"/>
    <cellStyle name="메모 26 6 2" xfId="16038"/>
    <cellStyle name="메모 26 6 3" xfId="16039"/>
    <cellStyle name="메모 26 6 4" xfId="16040"/>
    <cellStyle name="메모 26 7" xfId="16041"/>
    <cellStyle name="메모 26 8" xfId="16042"/>
    <cellStyle name="메모 26 9" xfId="16043"/>
    <cellStyle name="메모 27" xfId="16044"/>
    <cellStyle name="메모 27 2" xfId="16045"/>
    <cellStyle name="메모 27 2 2" xfId="16046"/>
    <cellStyle name="메모 27 2 2 2" xfId="16047"/>
    <cellStyle name="메모 27 2 2 2 2" xfId="16048"/>
    <cellStyle name="메모 27 2 2 2 2 2" xfId="16049"/>
    <cellStyle name="메모 27 2 2 2 2 2 2" xfId="16050"/>
    <cellStyle name="메모 27 2 2 2 2 2 3" xfId="16051"/>
    <cellStyle name="메모 27 2 2 2 2 2 4" xfId="16052"/>
    <cellStyle name="메모 27 2 2 2 2 3" xfId="16053"/>
    <cellStyle name="메모 27 2 2 2 2 3 2" xfId="16054"/>
    <cellStyle name="메모 27 2 2 2 2 3 3" xfId="16055"/>
    <cellStyle name="메모 27 2 2 2 2 3 4" xfId="16056"/>
    <cellStyle name="메모 27 2 2 2 2 4" xfId="16057"/>
    <cellStyle name="메모 27 2 2 2 2 5" xfId="16058"/>
    <cellStyle name="메모 27 2 2 2 2 6" xfId="16059"/>
    <cellStyle name="메모 27 2 2 2 2 7" xfId="16060"/>
    <cellStyle name="메모 27 2 2 2 3" xfId="16061"/>
    <cellStyle name="메모 27 2 2 2 3 2" xfId="16062"/>
    <cellStyle name="메모 27 2 2 2 3 3" xfId="16063"/>
    <cellStyle name="메모 27 2 2 2 3 4" xfId="16064"/>
    <cellStyle name="메모 27 2 2 2 4" xfId="16065"/>
    <cellStyle name="메모 27 2 2 2 4 2" xfId="16066"/>
    <cellStyle name="메모 27 2 2 2 4 3" xfId="16067"/>
    <cellStyle name="메모 27 2 2 2 4 4" xfId="16068"/>
    <cellStyle name="메모 27 2 2 2 5" xfId="16069"/>
    <cellStyle name="메모 27 2 2 2 6" xfId="16070"/>
    <cellStyle name="메모 27 2 2 2 7" xfId="16071"/>
    <cellStyle name="메모 27 2 2 2 8" xfId="16072"/>
    <cellStyle name="메모 27 2 2 3" xfId="16073"/>
    <cellStyle name="메모 27 2 2 3 2" xfId="16074"/>
    <cellStyle name="메모 27 2 2 3 2 2" xfId="16075"/>
    <cellStyle name="메모 27 2 2 3 2 3" xfId="16076"/>
    <cellStyle name="메모 27 2 2 3 2 4" xfId="16077"/>
    <cellStyle name="메모 27 2 2 3 3" xfId="16078"/>
    <cellStyle name="메모 27 2 2 3 3 2" xfId="16079"/>
    <cellStyle name="메모 27 2 2 3 3 3" xfId="16080"/>
    <cellStyle name="메모 27 2 2 3 3 4" xfId="16081"/>
    <cellStyle name="메모 27 2 2 3 4" xfId="16082"/>
    <cellStyle name="메모 27 2 2 3 5" xfId="16083"/>
    <cellStyle name="메모 27 2 2 3 6" xfId="16084"/>
    <cellStyle name="메모 27 2 2 3 7" xfId="16085"/>
    <cellStyle name="메모 27 2 2 4" xfId="16086"/>
    <cellStyle name="메모 27 2 2 5" xfId="16087"/>
    <cellStyle name="메모 27 2 2 6" xfId="16088"/>
    <cellStyle name="메모 27 2 3" xfId="16089"/>
    <cellStyle name="메모 27 2 3 2" xfId="16090"/>
    <cellStyle name="메모 27 2 3 2 2" xfId="16091"/>
    <cellStyle name="메모 27 2 3 2 2 2" xfId="16092"/>
    <cellStyle name="메모 27 2 3 2 2 3" xfId="16093"/>
    <cellStyle name="메모 27 2 3 2 2 4" xfId="16094"/>
    <cellStyle name="메모 27 2 3 2 3" xfId="16095"/>
    <cellStyle name="메모 27 2 3 2 3 2" xfId="16096"/>
    <cellStyle name="메모 27 2 3 2 3 3" xfId="16097"/>
    <cellStyle name="메모 27 2 3 2 3 4" xfId="16098"/>
    <cellStyle name="메모 27 2 3 2 4" xfId="16099"/>
    <cellStyle name="메모 27 2 3 2 5" xfId="16100"/>
    <cellStyle name="메모 27 2 3 2 6" xfId="16101"/>
    <cellStyle name="메모 27 2 3 2 7" xfId="16102"/>
    <cellStyle name="메모 27 2 3 3" xfId="16103"/>
    <cellStyle name="메모 27 2 3 3 2" xfId="16104"/>
    <cellStyle name="메모 27 2 3 3 3" xfId="16105"/>
    <cellStyle name="메모 27 2 3 3 4" xfId="16106"/>
    <cellStyle name="메모 27 2 3 4" xfId="16107"/>
    <cellStyle name="메모 27 2 3 4 2" xfId="16108"/>
    <cellStyle name="메모 27 2 3 4 3" xfId="16109"/>
    <cellStyle name="메모 27 2 3 4 4" xfId="16110"/>
    <cellStyle name="메모 27 2 3 5" xfId="16111"/>
    <cellStyle name="메모 27 2 3 6" xfId="16112"/>
    <cellStyle name="메모 27 2 3 7" xfId="16113"/>
    <cellStyle name="메모 27 2 3 8" xfId="16114"/>
    <cellStyle name="메모 27 2 4" xfId="16115"/>
    <cellStyle name="메모 27 2 4 2" xfId="16116"/>
    <cellStyle name="메모 27 2 4 2 2" xfId="16117"/>
    <cellStyle name="메모 27 2 4 2 3" xfId="16118"/>
    <cellStyle name="메모 27 2 4 2 4" xfId="16119"/>
    <cellStyle name="메모 27 2 4 3" xfId="16120"/>
    <cellStyle name="메모 27 2 4 3 2" xfId="16121"/>
    <cellStyle name="메모 27 2 4 3 3" xfId="16122"/>
    <cellStyle name="메모 27 2 4 3 4" xfId="16123"/>
    <cellStyle name="메모 27 2 4 4" xfId="16124"/>
    <cellStyle name="메모 27 2 4 5" xfId="16125"/>
    <cellStyle name="메모 27 2 4 6" xfId="16126"/>
    <cellStyle name="메모 27 2 4 7" xfId="16127"/>
    <cellStyle name="메모 27 2 5" xfId="16128"/>
    <cellStyle name="메모 27 2 6" xfId="16129"/>
    <cellStyle name="메모 27 2 7" xfId="16130"/>
    <cellStyle name="메모 27 3" xfId="16131"/>
    <cellStyle name="메모 27 3 2" xfId="16132"/>
    <cellStyle name="메모 27 3 2 2" xfId="16133"/>
    <cellStyle name="메모 27 3 2 2 2" xfId="16134"/>
    <cellStyle name="메모 27 3 2 2 2 2" xfId="16135"/>
    <cellStyle name="메모 27 3 2 2 2 3" xfId="16136"/>
    <cellStyle name="메모 27 3 2 2 2 4" xfId="16137"/>
    <cellStyle name="메모 27 3 2 2 3" xfId="16138"/>
    <cellStyle name="메모 27 3 2 2 3 2" xfId="16139"/>
    <cellStyle name="메모 27 3 2 2 3 3" xfId="16140"/>
    <cellStyle name="메모 27 3 2 2 3 4" xfId="16141"/>
    <cellStyle name="메모 27 3 2 2 4" xfId="16142"/>
    <cellStyle name="메모 27 3 2 2 5" xfId="16143"/>
    <cellStyle name="메모 27 3 2 2 6" xfId="16144"/>
    <cellStyle name="메모 27 3 2 2 7" xfId="16145"/>
    <cellStyle name="메모 27 3 2 3" xfId="16146"/>
    <cellStyle name="메모 27 3 2 3 2" xfId="16147"/>
    <cellStyle name="메모 27 3 2 3 3" xfId="16148"/>
    <cellStyle name="메모 27 3 2 3 4" xfId="16149"/>
    <cellStyle name="메모 27 3 2 4" xfId="16150"/>
    <cellStyle name="메모 27 3 2 4 2" xfId="16151"/>
    <cellStyle name="메모 27 3 2 4 3" xfId="16152"/>
    <cellStyle name="메모 27 3 2 4 4" xfId="16153"/>
    <cellStyle name="메모 27 3 2 5" xfId="16154"/>
    <cellStyle name="메모 27 3 2 6" xfId="16155"/>
    <cellStyle name="메모 27 3 2 7" xfId="16156"/>
    <cellStyle name="메모 27 3 2 8" xfId="16157"/>
    <cellStyle name="메모 27 3 3" xfId="16158"/>
    <cellStyle name="메모 27 3 3 2" xfId="16159"/>
    <cellStyle name="메모 27 3 3 2 2" xfId="16160"/>
    <cellStyle name="메모 27 3 3 2 3" xfId="16161"/>
    <cellStyle name="메모 27 3 3 2 4" xfId="16162"/>
    <cellStyle name="메모 27 3 3 3" xfId="16163"/>
    <cellStyle name="메모 27 3 3 3 2" xfId="16164"/>
    <cellStyle name="메모 27 3 3 3 3" xfId="16165"/>
    <cellStyle name="메모 27 3 3 3 4" xfId="16166"/>
    <cellStyle name="메모 27 3 3 4" xfId="16167"/>
    <cellStyle name="메모 27 3 3 5" xfId="16168"/>
    <cellStyle name="메모 27 3 3 6" xfId="16169"/>
    <cellStyle name="메모 27 3 3 7" xfId="16170"/>
    <cellStyle name="메모 27 3 4" xfId="16171"/>
    <cellStyle name="메모 27 3 5" xfId="16172"/>
    <cellStyle name="메모 27 3 6" xfId="16173"/>
    <cellStyle name="메모 27 4" xfId="16174"/>
    <cellStyle name="메모 27 4 2" xfId="16175"/>
    <cellStyle name="메모 27 4 2 2" xfId="16176"/>
    <cellStyle name="메모 27 4 2 2 2" xfId="16177"/>
    <cellStyle name="메모 27 4 2 2 3" xfId="16178"/>
    <cellStyle name="메모 27 4 2 2 4" xfId="16179"/>
    <cellStyle name="메모 27 4 2 3" xfId="16180"/>
    <cellStyle name="메모 27 4 2 3 2" xfId="16181"/>
    <cellStyle name="메모 27 4 2 3 3" xfId="16182"/>
    <cellStyle name="메모 27 4 2 3 4" xfId="16183"/>
    <cellStyle name="메모 27 4 2 4" xfId="16184"/>
    <cellStyle name="메모 27 4 2 5" xfId="16185"/>
    <cellStyle name="메모 27 4 2 6" xfId="16186"/>
    <cellStyle name="메모 27 4 2 7" xfId="16187"/>
    <cellStyle name="메모 27 4 3" xfId="16188"/>
    <cellStyle name="메모 27 4 3 2" xfId="16189"/>
    <cellStyle name="메모 27 4 3 3" xfId="16190"/>
    <cellStyle name="메모 27 4 3 4" xfId="16191"/>
    <cellStyle name="메모 27 4 4" xfId="16192"/>
    <cellStyle name="메모 27 4 4 2" xfId="16193"/>
    <cellStyle name="메모 27 4 4 3" xfId="16194"/>
    <cellStyle name="메모 27 4 4 4" xfId="16195"/>
    <cellStyle name="메모 27 4 5" xfId="16196"/>
    <cellStyle name="메모 27 4 6" xfId="16197"/>
    <cellStyle name="메모 27 4 7" xfId="16198"/>
    <cellStyle name="메모 27 4 8" xfId="16199"/>
    <cellStyle name="메모 27 5" xfId="16200"/>
    <cellStyle name="메모 27 5 2" xfId="16201"/>
    <cellStyle name="메모 27 5 2 2" xfId="16202"/>
    <cellStyle name="메모 27 5 2 3" xfId="16203"/>
    <cellStyle name="메모 27 5 2 4" xfId="16204"/>
    <cellStyle name="메모 27 5 3" xfId="16205"/>
    <cellStyle name="메모 27 5 3 2" xfId="16206"/>
    <cellStyle name="메모 27 5 3 3" xfId="16207"/>
    <cellStyle name="메모 27 5 3 4" xfId="16208"/>
    <cellStyle name="메모 27 5 4" xfId="16209"/>
    <cellStyle name="메모 27 5 5" xfId="16210"/>
    <cellStyle name="메모 27 5 6" xfId="16211"/>
    <cellStyle name="메모 27 5 7" xfId="16212"/>
    <cellStyle name="메모 27 6" xfId="16213"/>
    <cellStyle name="메모 27 6 2" xfId="16214"/>
    <cellStyle name="메모 27 6 3" xfId="16215"/>
    <cellStyle name="메모 27 6 4" xfId="16216"/>
    <cellStyle name="메모 27 7" xfId="16217"/>
    <cellStyle name="메모 27 8" xfId="16218"/>
    <cellStyle name="메모 27 9" xfId="16219"/>
    <cellStyle name="메모 28" xfId="16220"/>
    <cellStyle name="메모 28 2" xfId="16221"/>
    <cellStyle name="메모 28 2 2" xfId="16222"/>
    <cellStyle name="메모 28 2 2 2" xfId="16223"/>
    <cellStyle name="메모 28 2 2 2 2" xfId="16224"/>
    <cellStyle name="메모 28 2 2 2 2 2" xfId="16225"/>
    <cellStyle name="메모 28 2 2 2 2 2 2" xfId="16226"/>
    <cellStyle name="메모 28 2 2 2 2 2 3" xfId="16227"/>
    <cellStyle name="메모 28 2 2 2 2 2 4" xfId="16228"/>
    <cellStyle name="메모 28 2 2 2 2 3" xfId="16229"/>
    <cellStyle name="메모 28 2 2 2 2 3 2" xfId="16230"/>
    <cellStyle name="메모 28 2 2 2 2 3 3" xfId="16231"/>
    <cellStyle name="메모 28 2 2 2 2 3 4" xfId="16232"/>
    <cellStyle name="메모 28 2 2 2 2 4" xfId="16233"/>
    <cellStyle name="메모 28 2 2 2 2 5" xfId="16234"/>
    <cellStyle name="메모 28 2 2 2 2 6" xfId="16235"/>
    <cellStyle name="메모 28 2 2 2 2 7" xfId="16236"/>
    <cellStyle name="메모 28 2 2 2 3" xfId="16237"/>
    <cellStyle name="메모 28 2 2 2 3 2" xfId="16238"/>
    <cellStyle name="메모 28 2 2 2 3 3" xfId="16239"/>
    <cellStyle name="메모 28 2 2 2 3 4" xfId="16240"/>
    <cellStyle name="메모 28 2 2 2 4" xfId="16241"/>
    <cellStyle name="메모 28 2 2 2 4 2" xfId="16242"/>
    <cellStyle name="메모 28 2 2 2 4 3" xfId="16243"/>
    <cellStyle name="메모 28 2 2 2 4 4" xfId="16244"/>
    <cellStyle name="메모 28 2 2 2 5" xfId="16245"/>
    <cellStyle name="메모 28 2 2 2 6" xfId="16246"/>
    <cellStyle name="메모 28 2 2 2 7" xfId="16247"/>
    <cellStyle name="메모 28 2 2 2 8" xfId="16248"/>
    <cellStyle name="메모 28 2 2 3" xfId="16249"/>
    <cellStyle name="메모 28 2 2 3 2" xfId="16250"/>
    <cellStyle name="메모 28 2 2 3 2 2" xfId="16251"/>
    <cellStyle name="메모 28 2 2 3 2 3" xfId="16252"/>
    <cellStyle name="메모 28 2 2 3 2 4" xfId="16253"/>
    <cellStyle name="메모 28 2 2 3 3" xfId="16254"/>
    <cellStyle name="메모 28 2 2 3 3 2" xfId="16255"/>
    <cellStyle name="메모 28 2 2 3 3 3" xfId="16256"/>
    <cellStyle name="메모 28 2 2 3 3 4" xfId="16257"/>
    <cellStyle name="메모 28 2 2 3 4" xfId="16258"/>
    <cellStyle name="메모 28 2 2 3 5" xfId="16259"/>
    <cellStyle name="메모 28 2 2 3 6" xfId="16260"/>
    <cellStyle name="메모 28 2 2 3 7" xfId="16261"/>
    <cellStyle name="메모 28 2 2 4" xfId="16262"/>
    <cellStyle name="메모 28 2 2 5" xfId="16263"/>
    <cellStyle name="메모 28 2 2 6" xfId="16264"/>
    <cellStyle name="메모 28 2 3" xfId="16265"/>
    <cellStyle name="메모 28 2 3 2" xfId="16266"/>
    <cellStyle name="메모 28 2 3 2 2" xfId="16267"/>
    <cellStyle name="메모 28 2 3 2 2 2" xfId="16268"/>
    <cellStyle name="메모 28 2 3 2 2 3" xfId="16269"/>
    <cellStyle name="메모 28 2 3 2 2 4" xfId="16270"/>
    <cellStyle name="메모 28 2 3 2 3" xfId="16271"/>
    <cellStyle name="메모 28 2 3 2 3 2" xfId="16272"/>
    <cellStyle name="메모 28 2 3 2 3 3" xfId="16273"/>
    <cellStyle name="메모 28 2 3 2 3 4" xfId="16274"/>
    <cellStyle name="메모 28 2 3 2 4" xfId="16275"/>
    <cellStyle name="메모 28 2 3 2 5" xfId="16276"/>
    <cellStyle name="메모 28 2 3 2 6" xfId="16277"/>
    <cellStyle name="메모 28 2 3 2 7" xfId="16278"/>
    <cellStyle name="메모 28 2 3 3" xfId="16279"/>
    <cellStyle name="메모 28 2 3 3 2" xfId="16280"/>
    <cellStyle name="메모 28 2 3 3 3" xfId="16281"/>
    <cellStyle name="메모 28 2 3 3 4" xfId="16282"/>
    <cellStyle name="메모 28 2 3 4" xfId="16283"/>
    <cellStyle name="메모 28 2 3 4 2" xfId="16284"/>
    <cellStyle name="메모 28 2 3 4 3" xfId="16285"/>
    <cellStyle name="메모 28 2 3 4 4" xfId="16286"/>
    <cellStyle name="메모 28 2 3 5" xfId="16287"/>
    <cellStyle name="메모 28 2 3 6" xfId="16288"/>
    <cellStyle name="메모 28 2 3 7" xfId="16289"/>
    <cellStyle name="메모 28 2 3 8" xfId="16290"/>
    <cellStyle name="메모 28 2 4" xfId="16291"/>
    <cellStyle name="메모 28 2 4 2" xfId="16292"/>
    <cellStyle name="메모 28 2 4 2 2" xfId="16293"/>
    <cellStyle name="메모 28 2 4 2 3" xfId="16294"/>
    <cellStyle name="메모 28 2 4 2 4" xfId="16295"/>
    <cellStyle name="메모 28 2 4 3" xfId="16296"/>
    <cellStyle name="메모 28 2 4 3 2" xfId="16297"/>
    <cellStyle name="메모 28 2 4 3 3" xfId="16298"/>
    <cellStyle name="메모 28 2 4 3 4" xfId="16299"/>
    <cellStyle name="메모 28 2 4 4" xfId="16300"/>
    <cellStyle name="메모 28 2 4 5" xfId="16301"/>
    <cellStyle name="메모 28 2 4 6" xfId="16302"/>
    <cellStyle name="메모 28 2 4 7" xfId="16303"/>
    <cellStyle name="메모 28 2 5" xfId="16304"/>
    <cellStyle name="메모 28 2 6" xfId="16305"/>
    <cellStyle name="메모 28 2 7" xfId="16306"/>
    <cellStyle name="메모 28 3" xfId="16307"/>
    <cellStyle name="메모 28 3 2" xfId="16308"/>
    <cellStyle name="메모 28 3 2 2" xfId="16309"/>
    <cellStyle name="메모 28 3 2 2 2" xfId="16310"/>
    <cellStyle name="메모 28 3 2 2 2 2" xfId="16311"/>
    <cellStyle name="메모 28 3 2 2 2 3" xfId="16312"/>
    <cellStyle name="메모 28 3 2 2 2 4" xfId="16313"/>
    <cellStyle name="메모 28 3 2 2 3" xfId="16314"/>
    <cellStyle name="메모 28 3 2 2 3 2" xfId="16315"/>
    <cellStyle name="메모 28 3 2 2 3 3" xfId="16316"/>
    <cellStyle name="메모 28 3 2 2 3 4" xfId="16317"/>
    <cellStyle name="메모 28 3 2 2 4" xfId="16318"/>
    <cellStyle name="메모 28 3 2 2 5" xfId="16319"/>
    <cellStyle name="메모 28 3 2 2 6" xfId="16320"/>
    <cellStyle name="메모 28 3 2 2 7" xfId="16321"/>
    <cellStyle name="메모 28 3 2 3" xfId="16322"/>
    <cellStyle name="메모 28 3 2 3 2" xfId="16323"/>
    <cellStyle name="메모 28 3 2 3 3" xfId="16324"/>
    <cellStyle name="메모 28 3 2 3 4" xfId="16325"/>
    <cellStyle name="메모 28 3 2 4" xfId="16326"/>
    <cellStyle name="메모 28 3 2 4 2" xfId="16327"/>
    <cellStyle name="메모 28 3 2 4 3" xfId="16328"/>
    <cellStyle name="메모 28 3 2 4 4" xfId="16329"/>
    <cellStyle name="메모 28 3 2 5" xfId="16330"/>
    <cellStyle name="메모 28 3 2 6" xfId="16331"/>
    <cellStyle name="메모 28 3 2 7" xfId="16332"/>
    <cellStyle name="메모 28 3 2 8" xfId="16333"/>
    <cellStyle name="메모 28 3 3" xfId="16334"/>
    <cellStyle name="메모 28 3 3 2" xfId="16335"/>
    <cellStyle name="메모 28 3 3 2 2" xfId="16336"/>
    <cellStyle name="메모 28 3 3 2 3" xfId="16337"/>
    <cellStyle name="메모 28 3 3 2 4" xfId="16338"/>
    <cellStyle name="메모 28 3 3 3" xfId="16339"/>
    <cellStyle name="메모 28 3 3 3 2" xfId="16340"/>
    <cellStyle name="메모 28 3 3 3 3" xfId="16341"/>
    <cellStyle name="메모 28 3 3 3 4" xfId="16342"/>
    <cellStyle name="메모 28 3 3 4" xfId="16343"/>
    <cellStyle name="메모 28 3 3 5" xfId="16344"/>
    <cellStyle name="메모 28 3 3 6" xfId="16345"/>
    <cellStyle name="메모 28 3 3 7" xfId="16346"/>
    <cellStyle name="메모 28 3 4" xfId="16347"/>
    <cellStyle name="메모 28 3 5" xfId="16348"/>
    <cellStyle name="메모 28 3 6" xfId="16349"/>
    <cellStyle name="메모 28 4" xfId="16350"/>
    <cellStyle name="메모 28 4 2" xfId="16351"/>
    <cellStyle name="메모 28 4 2 2" xfId="16352"/>
    <cellStyle name="메모 28 4 2 2 2" xfId="16353"/>
    <cellStyle name="메모 28 4 2 2 3" xfId="16354"/>
    <cellStyle name="메모 28 4 2 2 4" xfId="16355"/>
    <cellStyle name="메모 28 4 2 3" xfId="16356"/>
    <cellStyle name="메모 28 4 2 3 2" xfId="16357"/>
    <cellStyle name="메모 28 4 2 3 3" xfId="16358"/>
    <cellStyle name="메모 28 4 2 3 4" xfId="16359"/>
    <cellStyle name="메모 28 4 2 4" xfId="16360"/>
    <cellStyle name="메모 28 4 2 5" xfId="16361"/>
    <cellStyle name="메모 28 4 2 6" xfId="16362"/>
    <cellStyle name="메모 28 4 2 7" xfId="16363"/>
    <cellStyle name="메모 28 4 3" xfId="16364"/>
    <cellStyle name="메모 28 4 3 2" xfId="16365"/>
    <cellStyle name="메모 28 4 3 3" xfId="16366"/>
    <cellStyle name="메모 28 4 3 4" xfId="16367"/>
    <cellStyle name="메모 28 4 4" xfId="16368"/>
    <cellStyle name="메모 28 4 4 2" xfId="16369"/>
    <cellStyle name="메모 28 4 4 3" xfId="16370"/>
    <cellStyle name="메모 28 4 4 4" xfId="16371"/>
    <cellStyle name="메모 28 4 5" xfId="16372"/>
    <cellStyle name="메모 28 4 6" xfId="16373"/>
    <cellStyle name="메모 28 4 7" xfId="16374"/>
    <cellStyle name="메모 28 4 8" xfId="16375"/>
    <cellStyle name="메모 28 5" xfId="16376"/>
    <cellStyle name="메모 28 5 2" xfId="16377"/>
    <cellStyle name="메모 28 5 2 2" xfId="16378"/>
    <cellStyle name="메모 28 5 2 3" xfId="16379"/>
    <cellStyle name="메모 28 5 2 4" xfId="16380"/>
    <cellStyle name="메모 28 5 3" xfId="16381"/>
    <cellStyle name="메모 28 5 3 2" xfId="16382"/>
    <cellStyle name="메모 28 5 3 3" xfId="16383"/>
    <cellStyle name="메모 28 5 3 4" xfId="16384"/>
    <cellStyle name="메모 28 5 4" xfId="16385"/>
    <cellStyle name="메모 28 5 5" xfId="16386"/>
    <cellStyle name="메모 28 5 6" xfId="16387"/>
    <cellStyle name="메모 28 5 7" xfId="16388"/>
    <cellStyle name="메모 28 6" xfId="16389"/>
    <cellStyle name="메모 28 6 2" xfId="16390"/>
    <cellStyle name="메모 28 6 3" xfId="16391"/>
    <cellStyle name="메모 28 6 4" xfId="16392"/>
    <cellStyle name="메모 28 7" xfId="16393"/>
    <cellStyle name="메모 28 8" xfId="16394"/>
    <cellStyle name="메모 28 9" xfId="16395"/>
    <cellStyle name="메모 29" xfId="16396"/>
    <cellStyle name="메모 29 2" xfId="16397"/>
    <cellStyle name="메모 29 2 2" xfId="16398"/>
    <cellStyle name="메모 29 2 2 2" xfId="16399"/>
    <cellStyle name="메모 29 2 2 2 2" xfId="16400"/>
    <cellStyle name="메모 29 2 2 2 2 2" xfId="16401"/>
    <cellStyle name="메모 29 2 2 2 2 2 2" xfId="16402"/>
    <cellStyle name="메모 29 2 2 2 2 2 3" xfId="16403"/>
    <cellStyle name="메모 29 2 2 2 2 2 4" xfId="16404"/>
    <cellStyle name="메모 29 2 2 2 2 3" xfId="16405"/>
    <cellStyle name="메모 29 2 2 2 2 3 2" xfId="16406"/>
    <cellStyle name="메모 29 2 2 2 2 3 3" xfId="16407"/>
    <cellStyle name="메모 29 2 2 2 2 3 4" xfId="16408"/>
    <cellStyle name="메모 29 2 2 2 2 4" xfId="16409"/>
    <cellStyle name="메모 29 2 2 2 2 5" xfId="16410"/>
    <cellStyle name="메모 29 2 2 2 2 6" xfId="16411"/>
    <cellStyle name="메모 29 2 2 2 2 7" xfId="16412"/>
    <cellStyle name="메모 29 2 2 2 3" xfId="16413"/>
    <cellStyle name="메모 29 2 2 2 3 2" xfId="16414"/>
    <cellStyle name="메모 29 2 2 2 3 3" xfId="16415"/>
    <cellStyle name="메모 29 2 2 2 3 4" xfId="16416"/>
    <cellStyle name="메모 29 2 2 2 4" xfId="16417"/>
    <cellStyle name="메모 29 2 2 2 4 2" xfId="16418"/>
    <cellStyle name="메모 29 2 2 2 4 3" xfId="16419"/>
    <cellStyle name="메모 29 2 2 2 4 4" xfId="16420"/>
    <cellStyle name="메모 29 2 2 2 5" xfId="16421"/>
    <cellStyle name="메모 29 2 2 2 6" xfId="16422"/>
    <cellStyle name="메모 29 2 2 2 7" xfId="16423"/>
    <cellStyle name="메모 29 2 2 2 8" xfId="16424"/>
    <cellStyle name="메모 29 2 2 3" xfId="16425"/>
    <cellStyle name="메모 29 2 2 3 2" xfId="16426"/>
    <cellStyle name="메모 29 2 2 3 2 2" xfId="16427"/>
    <cellStyle name="메모 29 2 2 3 2 3" xfId="16428"/>
    <cellStyle name="메모 29 2 2 3 2 4" xfId="16429"/>
    <cellStyle name="메모 29 2 2 3 3" xfId="16430"/>
    <cellStyle name="메모 29 2 2 3 3 2" xfId="16431"/>
    <cellStyle name="메모 29 2 2 3 3 3" xfId="16432"/>
    <cellStyle name="메모 29 2 2 3 3 4" xfId="16433"/>
    <cellStyle name="메모 29 2 2 3 4" xfId="16434"/>
    <cellStyle name="메모 29 2 2 3 5" xfId="16435"/>
    <cellStyle name="메모 29 2 2 3 6" xfId="16436"/>
    <cellStyle name="메모 29 2 2 3 7" xfId="16437"/>
    <cellStyle name="메모 29 2 2 4" xfId="16438"/>
    <cellStyle name="메모 29 2 2 5" xfId="16439"/>
    <cellStyle name="메모 29 2 2 6" xfId="16440"/>
    <cellStyle name="메모 29 2 3" xfId="16441"/>
    <cellStyle name="메모 29 2 3 2" xfId="16442"/>
    <cellStyle name="메모 29 2 3 2 2" xfId="16443"/>
    <cellStyle name="메모 29 2 3 2 2 2" xfId="16444"/>
    <cellStyle name="메모 29 2 3 2 2 3" xfId="16445"/>
    <cellStyle name="메모 29 2 3 2 2 4" xfId="16446"/>
    <cellStyle name="메모 29 2 3 2 3" xfId="16447"/>
    <cellStyle name="메모 29 2 3 2 3 2" xfId="16448"/>
    <cellStyle name="메모 29 2 3 2 3 3" xfId="16449"/>
    <cellStyle name="메모 29 2 3 2 3 4" xfId="16450"/>
    <cellStyle name="메모 29 2 3 2 4" xfId="16451"/>
    <cellStyle name="메모 29 2 3 2 5" xfId="16452"/>
    <cellStyle name="메모 29 2 3 2 6" xfId="16453"/>
    <cellStyle name="메모 29 2 3 2 7" xfId="16454"/>
    <cellStyle name="메모 29 2 3 3" xfId="16455"/>
    <cellStyle name="메모 29 2 3 3 2" xfId="16456"/>
    <cellStyle name="메모 29 2 3 3 3" xfId="16457"/>
    <cellStyle name="메모 29 2 3 3 4" xfId="16458"/>
    <cellStyle name="메모 29 2 3 4" xfId="16459"/>
    <cellStyle name="메모 29 2 3 4 2" xfId="16460"/>
    <cellStyle name="메모 29 2 3 4 3" xfId="16461"/>
    <cellStyle name="메모 29 2 3 4 4" xfId="16462"/>
    <cellStyle name="메모 29 2 3 5" xfId="16463"/>
    <cellStyle name="메모 29 2 3 6" xfId="16464"/>
    <cellStyle name="메모 29 2 3 7" xfId="16465"/>
    <cellStyle name="메모 29 2 3 8" xfId="16466"/>
    <cellStyle name="메모 29 2 4" xfId="16467"/>
    <cellStyle name="메모 29 2 4 2" xfId="16468"/>
    <cellStyle name="메모 29 2 4 2 2" xfId="16469"/>
    <cellStyle name="메모 29 2 4 2 3" xfId="16470"/>
    <cellStyle name="메모 29 2 4 2 4" xfId="16471"/>
    <cellStyle name="메모 29 2 4 3" xfId="16472"/>
    <cellStyle name="메모 29 2 4 3 2" xfId="16473"/>
    <cellStyle name="메모 29 2 4 3 3" xfId="16474"/>
    <cellStyle name="메모 29 2 4 3 4" xfId="16475"/>
    <cellStyle name="메모 29 2 4 4" xfId="16476"/>
    <cellStyle name="메모 29 2 4 5" xfId="16477"/>
    <cellStyle name="메모 29 2 4 6" xfId="16478"/>
    <cellStyle name="메모 29 2 4 7" xfId="16479"/>
    <cellStyle name="메모 29 2 5" xfId="16480"/>
    <cellStyle name="메모 29 2 6" xfId="16481"/>
    <cellStyle name="메모 29 2 7" xfId="16482"/>
    <cellStyle name="메모 29 3" xfId="16483"/>
    <cellStyle name="메모 29 3 2" xfId="16484"/>
    <cellStyle name="메모 29 3 2 2" xfId="16485"/>
    <cellStyle name="메모 29 3 2 2 2" xfId="16486"/>
    <cellStyle name="메모 29 3 2 2 2 2" xfId="16487"/>
    <cellStyle name="메모 29 3 2 2 2 3" xfId="16488"/>
    <cellStyle name="메모 29 3 2 2 2 4" xfId="16489"/>
    <cellStyle name="메모 29 3 2 2 3" xfId="16490"/>
    <cellStyle name="메모 29 3 2 2 3 2" xfId="16491"/>
    <cellStyle name="메모 29 3 2 2 3 3" xfId="16492"/>
    <cellStyle name="메모 29 3 2 2 3 4" xfId="16493"/>
    <cellStyle name="메모 29 3 2 2 4" xfId="16494"/>
    <cellStyle name="메모 29 3 2 2 5" xfId="16495"/>
    <cellStyle name="메모 29 3 2 2 6" xfId="16496"/>
    <cellStyle name="메모 29 3 2 2 7" xfId="16497"/>
    <cellStyle name="메모 29 3 2 3" xfId="16498"/>
    <cellStyle name="메모 29 3 2 3 2" xfId="16499"/>
    <cellStyle name="메모 29 3 2 3 3" xfId="16500"/>
    <cellStyle name="메모 29 3 2 3 4" xfId="16501"/>
    <cellStyle name="메모 29 3 2 4" xfId="16502"/>
    <cellStyle name="메모 29 3 2 4 2" xfId="16503"/>
    <cellStyle name="메모 29 3 2 4 3" xfId="16504"/>
    <cellStyle name="메모 29 3 2 4 4" xfId="16505"/>
    <cellStyle name="메모 29 3 2 5" xfId="16506"/>
    <cellStyle name="메모 29 3 2 6" xfId="16507"/>
    <cellStyle name="메모 29 3 2 7" xfId="16508"/>
    <cellStyle name="메모 29 3 2 8" xfId="16509"/>
    <cellStyle name="메모 29 3 3" xfId="16510"/>
    <cellStyle name="메모 29 3 3 2" xfId="16511"/>
    <cellStyle name="메모 29 3 3 2 2" xfId="16512"/>
    <cellStyle name="메모 29 3 3 2 3" xfId="16513"/>
    <cellStyle name="메모 29 3 3 2 4" xfId="16514"/>
    <cellStyle name="메모 29 3 3 3" xfId="16515"/>
    <cellStyle name="메모 29 3 3 3 2" xfId="16516"/>
    <cellStyle name="메모 29 3 3 3 3" xfId="16517"/>
    <cellStyle name="메모 29 3 3 3 4" xfId="16518"/>
    <cellStyle name="메모 29 3 3 4" xfId="16519"/>
    <cellStyle name="메모 29 3 3 5" xfId="16520"/>
    <cellStyle name="메모 29 3 3 6" xfId="16521"/>
    <cellStyle name="메모 29 3 3 7" xfId="16522"/>
    <cellStyle name="메모 29 3 4" xfId="16523"/>
    <cellStyle name="메모 29 3 5" xfId="16524"/>
    <cellStyle name="메모 29 3 6" xfId="16525"/>
    <cellStyle name="메모 29 4" xfId="16526"/>
    <cellStyle name="메모 29 4 2" xfId="16527"/>
    <cellStyle name="메모 29 4 2 2" xfId="16528"/>
    <cellStyle name="메모 29 4 2 2 2" xfId="16529"/>
    <cellStyle name="메모 29 4 2 2 3" xfId="16530"/>
    <cellStyle name="메모 29 4 2 2 4" xfId="16531"/>
    <cellStyle name="메모 29 4 2 3" xfId="16532"/>
    <cellStyle name="메모 29 4 2 3 2" xfId="16533"/>
    <cellStyle name="메모 29 4 2 3 3" xfId="16534"/>
    <cellStyle name="메모 29 4 2 3 4" xfId="16535"/>
    <cellStyle name="메모 29 4 2 4" xfId="16536"/>
    <cellStyle name="메모 29 4 2 5" xfId="16537"/>
    <cellStyle name="메모 29 4 2 6" xfId="16538"/>
    <cellStyle name="메모 29 4 2 7" xfId="16539"/>
    <cellStyle name="메모 29 4 3" xfId="16540"/>
    <cellStyle name="메모 29 4 3 2" xfId="16541"/>
    <cellStyle name="메모 29 4 3 3" xfId="16542"/>
    <cellStyle name="메모 29 4 3 4" xfId="16543"/>
    <cellStyle name="메모 29 4 4" xfId="16544"/>
    <cellStyle name="메모 29 4 4 2" xfId="16545"/>
    <cellStyle name="메모 29 4 4 3" xfId="16546"/>
    <cellStyle name="메모 29 4 4 4" xfId="16547"/>
    <cellStyle name="메모 29 4 5" xfId="16548"/>
    <cellStyle name="메모 29 4 6" xfId="16549"/>
    <cellStyle name="메모 29 4 7" xfId="16550"/>
    <cellStyle name="메모 29 4 8" xfId="16551"/>
    <cellStyle name="메모 29 5" xfId="16552"/>
    <cellStyle name="메모 29 5 2" xfId="16553"/>
    <cellStyle name="메모 29 5 2 2" xfId="16554"/>
    <cellStyle name="메모 29 5 2 3" xfId="16555"/>
    <cellStyle name="메모 29 5 2 4" xfId="16556"/>
    <cellStyle name="메모 29 5 3" xfId="16557"/>
    <cellStyle name="메모 29 5 3 2" xfId="16558"/>
    <cellStyle name="메모 29 5 3 3" xfId="16559"/>
    <cellStyle name="메모 29 5 3 4" xfId="16560"/>
    <cellStyle name="메모 29 5 4" xfId="16561"/>
    <cellStyle name="메모 29 5 5" xfId="16562"/>
    <cellStyle name="메모 29 5 6" xfId="16563"/>
    <cellStyle name="메모 29 5 7" xfId="16564"/>
    <cellStyle name="메모 29 6" xfId="16565"/>
    <cellStyle name="메모 29 6 2" xfId="16566"/>
    <cellStyle name="메모 29 6 3" xfId="16567"/>
    <cellStyle name="메모 29 6 4" xfId="16568"/>
    <cellStyle name="메모 29 7" xfId="16569"/>
    <cellStyle name="메모 29 8" xfId="16570"/>
    <cellStyle name="메모 29 9" xfId="16571"/>
    <cellStyle name="메모 3" xfId="16572"/>
    <cellStyle name="메모 3 10" xfId="16573"/>
    <cellStyle name="메모 3 11" xfId="16574"/>
    <cellStyle name="메모 3 2" xfId="16575"/>
    <cellStyle name="메모 3 2 2" xfId="16576"/>
    <cellStyle name="메모 3 2 2 2" xfId="16577"/>
    <cellStyle name="메모 3 2 2 2 2" xfId="16578"/>
    <cellStyle name="메모 3 2 2 2 2 2" xfId="16579"/>
    <cellStyle name="메모 3 2 2 2 2 2 2" xfId="16580"/>
    <cellStyle name="메모 3 2 2 2 2 2 2 2" xfId="16581"/>
    <cellStyle name="메모 3 2 2 2 2 2 2 3" xfId="16582"/>
    <cellStyle name="메모 3 2 2 2 2 2 2 4" xfId="16583"/>
    <cellStyle name="메모 3 2 2 2 2 2 3" xfId="16584"/>
    <cellStyle name="메모 3 2 2 2 2 2 3 2" xfId="16585"/>
    <cellStyle name="메모 3 2 2 2 2 2 3 3" xfId="16586"/>
    <cellStyle name="메모 3 2 2 2 2 2 3 4" xfId="16587"/>
    <cellStyle name="메모 3 2 2 2 2 2 4" xfId="16588"/>
    <cellStyle name="메모 3 2 2 2 2 2 5" xfId="16589"/>
    <cellStyle name="메모 3 2 2 2 2 2 6" xfId="16590"/>
    <cellStyle name="메모 3 2 2 2 2 2 7" xfId="16591"/>
    <cellStyle name="메모 3 2 2 2 2 3" xfId="16592"/>
    <cellStyle name="메모 3 2 2 2 2 3 2" xfId="16593"/>
    <cellStyle name="메모 3 2 2 2 2 3 3" xfId="16594"/>
    <cellStyle name="메모 3 2 2 2 2 3 4" xfId="16595"/>
    <cellStyle name="메모 3 2 2 2 2 4" xfId="16596"/>
    <cellStyle name="메모 3 2 2 2 2 4 2" xfId="16597"/>
    <cellStyle name="메모 3 2 2 2 2 4 3" xfId="16598"/>
    <cellStyle name="메모 3 2 2 2 2 4 4" xfId="16599"/>
    <cellStyle name="메모 3 2 2 2 2 5" xfId="16600"/>
    <cellStyle name="메모 3 2 2 2 2 6" xfId="16601"/>
    <cellStyle name="메모 3 2 2 2 2 7" xfId="16602"/>
    <cellStyle name="메모 3 2 2 2 2 8" xfId="16603"/>
    <cellStyle name="메모 3 2 2 2 3" xfId="16604"/>
    <cellStyle name="메모 3 2 2 2 3 2" xfId="16605"/>
    <cellStyle name="메모 3 2 2 2 3 2 2" xfId="16606"/>
    <cellStyle name="메모 3 2 2 2 3 2 3" xfId="16607"/>
    <cellStyle name="메모 3 2 2 2 3 2 4" xfId="16608"/>
    <cellStyle name="메모 3 2 2 2 3 3" xfId="16609"/>
    <cellStyle name="메모 3 2 2 2 3 3 2" xfId="16610"/>
    <cellStyle name="메모 3 2 2 2 3 3 3" xfId="16611"/>
    <cellStyle name="메모 3 2 2 2 3 3 4" xfId="16612"/>
    <cellStyle name="메모 3 2 2 2 3 4" xfId="16613"/>
    <cellStyle name="메모 3 2 2 2 3 5" xfId="16614"/>
    <cellStyle name="메모 3 2 2 2 3 6" xfId="16615"/>
    <cellStyle name="메모 3 2 2 2 3 7" xfId="16616"/>
    <cellStyle name="메모 3 2 2 2 4" xfId="16617"/>
    <cellStyle name="메모 3 2 2 2 5" xfId="16618"/>
    <cellStyle name="메모 3 2 2 2 6" xfId="16619"/>
    <cellStyle name="메모 3 2 2 3" xfId="16620"/>
    <cellStyle name="메모 3 2 2 3 2" xfId="16621"/>
    <cellStyle name="메모 3 2 2 3 2 2" xfId="16622"/>
    <cellStyle name="메모 3 2 2 3 2 2 2" xfId="16623"/>
    <cellStyle name="메모 3 2 2 3 2 2 3" xfId="16624"/>
    <cellStyle name="메모 3 2 2 3 2 2 4" xfId="16625"/>
    <cellStyle name="메모 3 2 2 3 2 3" xfId="16626"/>
    <cellStyle name="메모 3 2 2 3 2 3 2" xfId="16627"/>
    <cellStyle name="메모 3 2 2 3 2 3 3" xfId="16628"/>
    <cellStyle name="메모 3 2 2 3 2 3 4" xfId="16629"/>
    <cellStyle name="메모 3 2 2 3 2 4" xfId="16630"/>
    <cellStyle name="메모 3 2 2 3 2 5" xfId="16631"/>
    <cellStyle name="메모 3 2 2 3 2 6" xfId="16632"/>
    <cellStyle name="메모 3 2 2 3 2 7" xfId="16633"/>
    <cellStyle name="메모 3 2 2 3 3" xfId="16634"/>
    <cellStyle name="메모 3 2 2 3 3 2" xfId="16635"/>
    <cellStyle name="메모 3 2 2 3 3 3" xfId="16636"/>
    <cellStyle name="메모 3 2 2 3 3 4" xfId="16637"/>
    <cellStyle name="메모 3 2 2 3 4" xfId="16638"/>
    <cellStyle name="메모 3 2 2 3 4 2" xfId="16639"/>
    <cellStyle name="메모 3 2 2 3 4 3" xfId="16640"/>
    <cellStyle name="메모 3 2 2 3 4 4" xfId="16641"/>
    <cellStyle name="메모 3 2 2 3 5" xfId="16642"/>
    <cellStyle name="메모 3 2 2 3 6" xfId="16643"/>
    <cellStyle name="메모 3 2 2 3 7" xfId="16644"/>
    <cellStyle name="메모 3 2 2 3 8" xfId="16645"/>
    <cellStyle name="메모 3 2 2 4" xfId="16646"/>
    <cellStyle name="메모 3 2 2 4 2" xfId="16647"/>
    <cellStyle name="메모 3 2 2 4 2 2" xfId="16648"/>
    <cellStyle name="메모 3 2 2 4 2 3" xfId="16649"/>
    <cellStyle name="메모 3 2 2 4 2 4" xfId="16650"/>
    <cellStyle name="메모 3 2 2 4 3" xfId="16651"/>
    <cellStyle name="메모 3 2 2 4 3 2" xfId="16652"/>
    <cellStyle name="메모 3 2 2 4 3 3" xfId="16653"/>
    <cellStyle name="메모 3 2 2 4 3 4" xfId="16654"/>
    <cellStyle name="메모 3 2 2 4 4" xfId="16655"/>
    <cellStyle name="메모 3 2 2 4 5" xfId="16656"/>
    <cellStyle name="메모 3 2 2 4 6" xfId="16657"/>
    <cellStyle name="메모 3 2 2 4 7" xfId="16658"/>
    <cellStyle name="메모 3 2 2 5" xfId="16659"/>
    <cellStyle name="메모 3 2 2 6" xfId="16660"/>
    <cellStyle name="메모 3 2 2 7" xfId="16661"/>
    <cellStyle name="메모 3 2 3" xfId="16662"/>
    <cellStyle name="메모 3 2 3 2" xfId="16663"/>
    <cellStyle name="메모 3 2 3 2 2" xfId="16664"/>
    <cellStyle name="메모 3 2 3 2 2 2" xfId="16665"/>
    <cellStyle name="메모 3 2 3 2 2 2 2" xfId="16666"/>
    <cellStyle name="메모 3 2 3 2 2 2 3" xfId="16667"/>
    <cellStyle name="메모 3 2 3 2 2 2 4" xfId="16668"/>
    <cellStyle name="메모 3 2 3 2 2 3" xfId="16669"/>
    <cellStyle name="메모 3 2 3 2 2 3 2" xfId="16670"/>
    <cellStyle name="메모 3 2 3 2 2 3 3" xfId="16671"/>
    <cellStyle name="메모 3 2 3 2 2 3 4" xfId="16672"/>
    <cellStyle name="메모 3 2 3 2 2 4" xfId="16673"/>
    <cellStyle name="메모 3 2 3 2 2 5" xfId="16674"/>
    <cellStyle name="메모 3 2 3 2 2 6" xfId="16675"/>
    <cellStyle name="메모 3 2 3 2 2 7" xfId="16676"/>
    <cellStyle name="메모 3 2 3 2 3" xfId="16677"/>
    <cellStyle name="메모 3 2 3 2 3 2" xfId="16678"/>
    <cellStyle name="메모 3 2 3 2 3 3" xfId="16679"/>
    <cellStyle name="메모 3 2 3 2 3 4" xfId="16680"/>
    <cellStyle name="메모 3 2 3 2 4" xfId="16681"/>
    <cellStyle name="메모 3 2 3 2 4 2" xfId="16682"/>
    <cellStyle name="메모 3 2 3 2 4 3" xfId="16683"/>
    <cellStyle name="메모 3 2 3 2 4 4" xfId="16684"/>
    <cellStyle name="메모 3 2 3 2 5" xfId="16685"/>
    <cellStyle name="메모 3 2 3 2 6" xfId="16686"/>
    <cellStyle name="메모 3 2 3 2 7" xfId="16687"/>
    <cellStyle name="메모 3 2 3 2 8" xfId="16688"/>
    <cellStyle name="메모 3 2 3 3" xfId="16689"/>
    <cellStyle name="메모 3 2 3 3 2" xfId="16690"/>
    <cellStyle name="메모 3 2 3 3 2 2" xfId="16691"/>
    <cellStyle name="메모 3 2 3 3 2 3" xfId="16692"/>
    <cellStyle name="메모 3 2 3 3 2 4" xfId="16693"/>
    <cellStyle name="메모 3 2 3 3 3" xfId="16694"/>
    <cellStyle name="메모 3 2 3 3 3 2" xfId="16695"/>
    <cellStyle name="메모 3 2 3 3 3 3" xfId="16696"/>
    <cellStyle name="메모 3 2 3 3 3 4" xfId="16697"/>
    <cellStyle name="메모 3 2 3 3 4" xfId="16698"/>
    <cellStyle name="메모 3 2 3 3 5" xfId="16699"/>
    <cellStyle name="메모 3 2 3 3 6" xfId="16700"/>
    <cellStyle name="메모 3 2 3 3 7" xfId="16701"/>
    <cellStyle name="메모 3 2 3 4" xfId="16702"/>
    <cellStyle name="메모 3 2 3 5" xfId="16703"/>
    <cellStyle name="메모 3 2 3 6" xfId="16704"/>
    <cellStyle name="메모 3 2 4" xfId="16705"/>
    <cellStyle name="메모 3 2 4 2" xfId="16706"/>
    <cellStyle name="메모 3 2 4 2 2" xfId="16707"/>
    <cellStyle name="메모 3 2 4 2 2 2" xfId="16708"/>
    <cellStyle name="메모 3 2 4 2 2 3" xfId="16709"/>
    <cellStyle name="메모 3 2 4 2 2 4" xfId="16710"/>
    <cellStyle name="메모 3 2 4 2 3" xfId="16711"/>
    <cellStyle name="메모 3 2 4 2 3 2" xfId="16712"/>
    <cellStyle name="메모 3 2 4 2 3 3" xfId="16713"/>
    <cellStyle name="메모 3 2 4 2 3 4" xfId="16714"/>
    <cellStyle name="메모 3 2 4 2 4" xfId="16715"/>
    <cellStyle name="메모 3 2 4 2 5" xfId="16716"/>
    <cellStyle name="메모 3 2 4 2 6" xfId="16717"/>
    <cellStyle name="메모 3 2 4 2 7" xfId="16718"/>
    <cellStyle name="메모 3 2 4 3" xfId="16719"/>
    <cellStyle name="메모 3 2 4 3 2" xfId="16720"/>
    <cellStyle name="메모 3 2 4 3 3" xfId="16721"/>
    <cellStyle name="메모 3 2 4 3 4" xfId="16722"/>
    <cellStyle name="메모 3 2 4 4" xfId="16723"/>
    <cellStyle name="메모 3 2 4 4 2" xfId="16724"/>
    <cellStyle name="메모 3 2 4 4 3" xfId="16725"/>
    <cellStyle name="메모 3 2 4 4 4" xfId="16726"/>
    <cellStyle name="메모 3 2 4 5" xfId="16727"/>
    <cellStyle name="메모 3 2 4 6" xfId="16728"/>
    <cellStyle name="메모 3 2 4 7" xfId="16729"/>
    <cellStyle name="메모 3 2 4 8" xfId="16730"/>
    <cellStyle name="메모 3 2 5" xfId="16731"/>
    <cellStyle name="메모 3 2 5 2" xfId="16732"/>
    <cellStyle name="메모 3 2 5 2 2" xfId="16733"/>
    <cellStyle name="메모 3 2 5 2 3" xfId="16734"/>
    <cellStyle name="메모 3 2 5 2 4" xfId="16735"/>
    <cellStyle name="메모 3 2 5 3" xfId="16736"/>
    <cellStyle name="메모 3 2 5 3 2" xfId="16737"/>
    <cellStyle name="메모 3 2 5 3 3" xfId="16738"/>
    <cellStyle name="메모 3 2 5 3 4" xfId="16739"/>
    <cellStyle name="메모 3 2 5 4" xfId="16740"/>
    <cellStyle name="메모 3 2 5 5" xfId="16741"/>
    <cellStyle name="메모 3 2 5 6" xfId="16742"/>
    <cellStyle name="메모 3 2 5 7" xfId="16743"/>
    <cellStyle name="메모 3 2 6" xfId="16744"/>
    <cellStyle name="메모 3 2 6 2" xfId="16745"/>
    <cellStyle name="메모 3 2 6 3" xfId="16746"/>
    <cellStyle name="메모 3 2 6 4" xfId="16747"/>
    <cellStyle name="메모 3 2 7" xfId="16748"/>
    <cellStyle name="메모 3 2 8" xfId="16749"/>
    <cellStyle name="메모 3 2 9" xfId="16750"/>
    <cellStyle name="메모 3 3" xfId="16751"/>
    <cellStyle name="메모 3 3 2" xfId="16752"/>
    <cellStyle name="메모 3 3 2 2" xfId="16753"/>
    <cellStyle name="메모 3 3 2 2 2" xfId="16754"/>
    <cellStyle name="메모 3 3 2 2 2 2" xfId="16755"/>
    <cellStyle name="메모 3 3 2 2 2 2 2" xfId="16756"/>
    <cellStyle name="메모 3 3 2 2 2 2 3" xfId="16757"/>
    <cellStyle name="메모 3 3 2 2 2 2 4" xfId="16758"/>
    <cellStyle name="메모 3 3 2 2 2 3" xfId="16759"/>
    <cellStyle name="메모 3 3 2 2 2 3 2" xfId="16760"/>
    <cellStyle name="메모 3 3 2 2 2 3 3" xfId="16761"/>
    <cellStyle name="메모 3 3 2 2 2 3 4" xfId="16762"/>
    <cellStyle name="메모 3 3 2 2 2 4" xfId="16763"/>
    <cellStyle name="메모 3 3 2 2 2 5" xfId="16764"/>
    <cellStyle name="메모 3 3 2 2 2 6" xfId="16765"/>
    <cellStyle name="메모 3 3 2 2 2 7" xfId="16766"/>
    <cellStyle name="메모 3 3 2 2 3" xfId="16767"/>
    <cellStyle name="메모 3 3 2 2 3 2" xfId="16768"/>
    <cellStyle name="메모 3 3 2 2 3 3" xfId="16769"/>
    <cellStyle name="메모 3 3 2 2 3 4" xfId="16770"/>
    <cellStyle name="메모 3 3 2 2 4" xfId="16771"/>
    <cellStyle name="메모 3 3 2 2 4 2" xfId="16772"/>
    <cellStyle name="메모 3 3 2 2 4 3" xfId="16773"/>
    <cellStyle name="메모 3 3 2 2 4 4" xfId="16774"/>
    <cellStyle name="메모 3 3 2 2 5" xfId="16775"/>
    <cellStyle name="메모 3 3 2 2 6" xfId="16776"/>
    <cellStyle name="메모 3 3 2 2 7" xfId="16777"/>
    <cellStyle name="메모 3 3 2 2 8" xfId="16778"/>
    <cellStyle name="메모 3 3 2 3" xfId="16779"/>
    <cellStyle name="메모 3 3 2 3 2" xfId="16780"/>
    <cellStyle name="메모 3 3 2 3 2 2" xfId="16781"/>
    <cellStyle name="메모 3 3 2 3 2 3" xfId="16782"/>
    <cellStyle name="메모 3 3 2 3 2 4" xfId="16783"/>
    <cellStyle name="메모 3 3 2 3 3" xfId="16784"/>
    <cellStyle name="메모 3 3 2 3 3 2" xfId="16785"/>
    <cellStyle name="메모 3 3 2 3 3 3" xfId="16786"/>
    <cellStyle name="메모 3 3 2 3 3 4" xfId="16787"/>
    <cellStyle name="메모 3 3 2 3 4" xfId="16788"/>
    <cellStyle name="메모 3 3 2 3 5" xfId="16789"/>
    <cellStyle name="메모 3 3 2 3 6" xfId="16790"/>
    <cellStyle name="메모 3 3 2 3 7" xfId="16791"/>
    <cellStyle name="메모 3 3 2 4" xfId="16792"/>
    <cellStyle name="메모 3 3 2 5" xfId="16793"/>
    <cellStyle name="메모 3 3 2 6" xfId="16794"/>
    <cellStyle name="메모 3 3 3" xfId="16795"/>
    <cellStyle name="메모 3 3 3 2" xfId="16796"/>
    <cellStyle name="메모 3 3 3 2 2" xfId="16797"/>
    <cellStyle name="메모 3 3 3 2 2 2" xfId="16798"/>
    <cellStyle name="메모 3 3 3 2 2 3" xfId="16799"/>
    <cellStyle name="메모 3 3 3 2 2 4" xfId="16800"/>
    <cellStyle name="메모 3 3 3 2 3" xfId="16801"/>
    <cellStyle name="메모 3 3 3 2 3 2" xfId="16802"/>
    <cellStyle name="메모 3 3 3 2 3 3" xfId="16803"/>
    <cellStyle name="메모 3 3 3 2 3 4" xfId="16804"/>
    <cellStyle name="메모 3 3 3 2 4" xfId="16805"/>
    <cellStyle name="메모 3 3 3 2 5" xfId="16806"/>
    <cellStyle name="메모 3 3 3 2 6" xfId="16807"/>
    <cellStyle name="메모 3 3 3 2 7" xfId="16808"/>
    <cellStyle name="메모 3 3 3 3" xfId="16809"/>
    <cellStyle name="메모 3 3 3 3 2" xfId="16810"/>
    <cellStyle name="메모 3 3 3 3 3" xfId="16811"/>
    <cellStyle name="메모 3 3 3 3 4" xfId="16812"/>
    <cellStyle name="메모 3 3 3 4" xfId="16813"/>
    <cellStyle name="메모 3 3 3 4 2" xfId="16814"/>
    <cellStyle name="메모 3 3 3 4 3" xfId="16815"/>
    <cellStyle name="메모 3 3 3 4 4" xfId="16816"/>
    <cellStyle name="메모 3 3 3 5" xfId="16817"/>
    <cellStyle name="메모 3 3 3 6" xfId="16818"/>
    <cellStyle name="메모 3 3 3 7" xfId="16819"/>
    <cellStyle name="메모 3 3 3 8" xfId="16820"/>
    <cellStyle name="메모 3 3 4" xfId="16821"/>
    <cellStyle name="메모 3 3 4 2" xfId="16822"/>
    <cellStyle name="메모 3 3 4 2 2" xfId="16823"/>
    <cellStyle name="메모 3 3 4 2 3" xfId="16824"/>
    <cellStyle name="메모 3 3 4 2 4" xfId="16825"/>
    <cellStyle name="메모 3 3 4 3" xfId="16826"/>
    <cellStyle name="메모 3 3 4 3 2" xfId="16827"/>
    <cellStyle name="메모 3 3 4 3 3" xfId="16828"/>
    <cellStyle name="메모 3 3 4 3 4" xfId="16829"/>
    <cellStyle name="메모 3 3 4 4" xfId="16830"/>
    <cellStyle name="메모 3 3 4 5" xfId="16831"/>
    <cellStyle name="메모 3 3 4 6" xfId="16832"/>
    <cellStyle name="메모 3 3 4 7" xfId="16833"/>
    <cellStyle name="메모 3 3 5" xfId="16834"/>
    <cellStyle name="메모 3 3 6" xfId="16835"/>
    <cellStyle name="메모 3 3 7" xfId="16836"/>
    <cellStyle name="메모 3 4" xfId="16837"/>
    <cellStyle name="메모 3 4 2" xfId="16838"/>
    <cellStyle name="메모 3 4 2 2" xfId="16839"/>
    <cellStyle name="메모 3 4 2 2 2" xfId="16840"/>
    <cellStyle name="메모 3 4 2 2 2 2" xfId="16841"/>
    <cellStyle name="메모 3 4 2 2 2 2 2" xfId="16842"/>
    <cellStyle name="메모 3 4 2 2 2 2 3" xfId="16843"/>
    <cellStyle name="메모 3 4 2 2 2 2 4" xfId="16844"/>
    <cellStyle name="메모 3 4 2 2 2 3" xfId="16845"/>
    <cellStyle name="메모 3 4 2 2 2 3 2" xfId="16846"/>
    <cellStyle name="메모 3 4 2 2 2 3 3" xfId="16847"/>
    <cellStyle name="메모 3 4 2 2 2 3 4" xfId="16848"/>
    <cellStyle name="메모 3 4 2 2 2 4" xfId="16849"/>
    <cellStyle name="메모 3 4 2 2 2 5" xfId="16850"/>
    <cellStyle name="메모 3 4 2 2 2 6" xfId="16851"/>
    <cellStyle name="메모 3 4 2 2 2 7" xfId="16852"/>
    <cellStyle name="메모 3 4 2 2 3" xfId="16853"/>
    <cellStyle name="메모 3 4 2 2 3 2" xfId="16854"/>
    <cellStyle name="메모 3 4 2 2 3 3" xfId="16855"/>
    <cellStyle name="메모 3 4 2 2 3 4" xfId="16856"/>
    <cellStyle name="메모 3 4 2 2 4" xfId="16857"/>
    <cellStyle name="메모 3 4 2 2 4 2" xfId="16858"/>
    <cellStyle name="메모 3 4 2 2 4 3" xfId="16859"/>
    <cellStyle name="메모 3 4 2 2 4 4" xfId="16860"/>
    <cellStyle name="메모 3 4 2 2 5" xfId="16861"/>
    <cellStyle name="메모 3 4 2 2 6" xfId="16862"/>
    <cellStyle name="메모 3 4 2 2 7" xfId="16863"/>
    <cellStyle name="메모 3 4 2 2 8" xfId="16864"/>
    <cellStyle name="메모 3 4 2 3" xfId="16865"/>
    <cellStyle name="메모 3 4 2 3 2" xfId="16866"/>
    <cellStyle name="메모 3 4 2 3 2 2" xfId="16867"/>
    <cellStyle name="메모 3 4 2 3 2 3" xfId="16868"/>
    <cellStyle name="메모 3 4 2 3 2 4" xfId="16869"/>
    <cellStyle name="메모 3 4 2 3 3" xfId="16870"/>
    <cellStyle name="메모 3 4 2 3 3 2" xfId="16871"/>
    <cellStyle name="메모 3 4 2 3 3 3" xfId="16872"/>
    <cellStyle name="메모 3 4 2 3 3 4" xfId="16873"/>
    <cellStyle name="메모 3 4 2 3 4" xfId="16874"/>
    <cellStyle name="메모 3 4 2 3 5" xfId="16875"/>
    <cellStyle name="메모 3 4 2 3 6" xfId="16876"/>
    <cellStyle name="메모 3 4 2 3 7" xfId="16877"/>
    <cellStyle name="메모 3 4 2 4" xfId="16878"/>
    <cellStyle name="메모 3 4 2 5" xfId="16879"/>
    <cellStyle name="메모 3 4 2 6" xfId="16880"/>
    <cellStyle name="메모 3 4 3" xfId="16881"/>
    <cellStyle name="메모 3 4 3 2" xfId="16882"/>
    <cellStyle name="메모 3 4 3 2 2" xfId="16883"/>
    <cellStyle name="메모 3 4 3 2 2 2" xfId="16884"/>
    <cellStyle name="메모 3 4 3 2 2 3" xfId="16885"/>
    <cellStyle name="메모 3 4 3 2 2 4" xfId="16886"/>
    <cellStyle name="메모 3 4 3 2 3" xfId="16887"/>
    <cellStyle name="메모 3 4 3 2 3 2" xfId="16888"/>
    <cellStyle name="메모 3 4 3 2 3 3" xfId="16889"/>
    <cellStyle name="메모 3 4 3 2 3 4" xfId="16890"/>
    <cellStyle name="메모 3 4 3 2 4" xfId="16891"/>
    <cellStyle name="메모 3 4 3 2 5" xfId="16892"/>
    <cellStyle name="메모 3 4 3 2 6" xfId="16893"/>
    <cellStyle name="메모 3 4 3 2 7" xfId="16894"/>
    <cellStyle name="메모 3 4 3 3" xfId="16895"/>
    <cellStyle name="메모 3 4 3 3 2" xfId="16896"/>
    <cellStyle name="메모 3 4 3 3 3" xfId="16897"/>
    <cellStyle name="메모 3 4 3 3 4" xfId="16898"/>
    <cellStyle name="메모 3 4 3 4" xfId="16899"/>
    <cellStyle name="메모 3 4 3 4 2" xfId="16900"/>
    <cellStyle name="메모 3 4 3 4 3" xfId="16901"/>
    <cellStyle name="메모 3 4 3 4 4" xfId="16902"/>
    <cellStyle name="메모 3 4 3 5" xfId="16903"/>
    <cellStyle name="메모 3 4 3 6" xfId="16904"/>
    <cellStyle name="메모 3 4 3 7" xfId="16905"/>
    <cellStyle name="메모 3 4 3 8" xfId="16906"/>
    <cellStyle name="메모 3 4 4" xfId="16907"/>
    <cellStyle name="메모 3 4 4 2" xfId="16908"/>
    <cellStyle name="메모 3 4 4 2 2" xfId="16909"/>
    <cellStyle name="메모 3 4 4 2 3" xfId="16910"/>
    <cellStyle name="메모 3 4 4 2 4" xfId="16911"/>
    <cellStyle name="메모 3 4 4 3" xfId="16912"/>
    <cellStyle name="메모 3 4 4 3 2" xfId="16913"/>
    <cellStyle name="메모 3 4 4 3 3" xfId="16914"/>
    <cellStyle name="메모 3 4 4 3 4" xfId="16915"/>
    <cellStyle name="메모 3 4 4 4" xfId="16916"/>
    <cellStyle name="메모 3 4 4 5" xfId="16917"/>
    <cellStyle name="메모 3 4 4 6" xfId="16918"/>
    <cellStyle name="메모 3 4 4 7" xfId="16919"/>
    <cellStyle name="메모 3 4 5" xfId="16920"/>
    <cellStyle name="메모 3 4 6" xfId="16921"/>
    <cellStyle name="메모 3 4 7" xfId="16922"/>
    <cellStyle name="메모 3 5" xfId="16923"/>
    <cellStyle name="메모 3 5 2" xfId="16924"/>
    <cellStyle name="메모 3 5 2 2" xfId="16925"/>
    <cellStyle name="메모 3 5 2 2 2" xfId="16926"/>
    <cellStyle name="메모 3 5 2 2 2 2" xfId="16927"/>
    <cellStyle name="메모 3 5 2 2 2 3" xfId="16928"/>
    <cellStyle name="메모 3 5 2 2 2 4" xfId="16929"/>
    <cellStyle name="메모 3 5 2 2 3" xfId="16930"/>
    <cellStyle name="메모 3 5 2 2 3 2" xfId="16931"/>
    <cellStyle name="메모 3 5 2 2 3 3" xfId="16932"/>
    <cellStyle name="메모 3 5 2 2 3 4" xfId="16933"/>
    <cellStyle name="메모 3 5 2 2 4" xfId="16934"/>
    <cellStyle name="메모 3 5 2 2 5" xfId="16935"/>
    <cellStyle name="메모 3 5 2 2 6" xfId="16936"/>
    <cellStyle name="메모 3 5 2 2 7" xfId="16937"/>
    <cellStyle name="메모 3 5 2 3" xfId="16938"/>
    <cellStyle name="메모 3 5 2 3 2" xfId="16939"/>
    <cellStyle name="메모 3 5 2 3 3" xfId="16940"/>
    <cellStyle name="메모 3 5 2 3 4" xfId="16941"/>
    <cellStyle name="메모 3 5 2 4" xfId="16942"/>
    <cellStyle name="메모 3 5 2 4 2" xfId="16943"/>
    <cellStyle name="메모 3 5 2 4 3" xfId="16944"/>
    <cellStyle name="메모 3 5 2 4 4" xfId="16945"/>
    <cellStyle name="메모 3 5 2 5" xfId="16946"/>
    <cellStyle name="메모 3 5 2 6" xfId="16947"/>
    <cellStyle name="메모 3 5 2 7" xfId="16948"/>
    <cellStyle name="메모 3 5 2 8" xfId="16949"/>
    <cellStyle name="메모 3 5 3" xfId="16950"/>
    <cellStyle name="메모 3 5 3 2" xfId="16951"/>
    <cellStyle name="메모 3 5 3 2 2" xfId="16952"/>
    <cellStyle name="메모 3 5 3 2 3" xfId="16953"/>
    <cellStyle name="메모 3 5 3 2 4" xfId="16954"/>
    <cellStyle name="메모 3 5 3 3" xfId="16955"/>
    <cellStyle name="메모 3 5 3 3 2" xfId="16956"/>
    <cellStyle name="메모 3 5 3 3 3" xfId="16957"/>
    <cellStyle name="메모 3 5 3 3 4" xfId="16958"/>
    <cellStyle name="메모 3 5 3 4" xfId="16959"/>
    <cellStyle name="메모 3 5 3 5" xfId="16960"/>
    <cellStyle name="메모 3 5 3 6" xfId="16961"/>
    <cellStyle name="메모 3 5 3 7" xfId="16962"/>
    <cellStyle name="메모 3 5 4" xfId="16963"/>
    <cellStyle name="메모 3 5 5" xfId="16964"/>
    <cellStyle name="메모 3 5 6" xfId="16965"/>
    <cellStyle name="메모 3 6" xfId="16966"/>
    <cellStyle name="메모 3 6 2" xfId="16967"/>
    <cellStyle name="메모 3 6 2 2" xfId="16968"/>
    <cellStyle name="메모 3 6 2 2 2" xfId="16969"/>
    <cellStyle name="메모 3 6 2 2 3" xfId="16970"/>
    <cellStyle name="메모 3 6 2 2 4" xfId="16971"/>
    <cellStyle name="메모 3 6 2 3" xfId="16972"/>
    <cellStyle name="메모 3 6 2 3 2" xfId="16973"/>
    <cellStyle name="메모 3 6 2 3 3" xfId="16974"/>
    <cellStyle name="메모 3 6 2 3 4" xfId="16975"/>
    <cellStyle name="메모 3 6 2 4" xfId="16976"/>
    <cellStyle name="메모 3 6 2 5" xfId="16977"/>
    <cellStyle name="메모 3 6 2 6" xfId="16978"/>
    <cellStyle name="메모 3 6 2 7" xfId="16979"/>
    <cellStyle name="메모 3 6 3" xfId="16980"/>
    <cellStyle name="메모 3 6 3 2" xfId="16981"/>
    <cellStyle name="메모 3 6 3 3" xfId="16982"/>
    <cellStyle name="메모 3 6 3 4" xfId="16983"/>
    <cellStyle name="메모 3 6 4" xfId="16984"/>
    <cellStyle name="메모 3 6 4 2" xfId="16985"/>
    <cellStyle name="메모 3 6 4 3" xfId="16986"/>
    <cellStyle name="메모 3 6 4 4" xfId="16987"/>
    <cellStyle name="메모 3 6 5" xfId="16988"/>
    <cellStyle name="메모 3 6 6" xfId="16989"/>
    <cellStyle name="메모 3 6 7" xfId="16990"/>
    <cellStyle name="메모 3 6 8" xfId="16991"/>
    <cellStyle name="메모 3 7" xfId="16992"/>
    <cellStyle name="메모 3 7 2" xfId="16993"/>
    <cellStyle name="메모 3 7 2 2" xfId="16994"/>
    <cellStyle name="메모 3 7 2 3" xfId="16995"/>
    <cellStyle name="메모 3 7 2 4" xfId="16996"/>
    <cellStyle name="메모 3 7 3" xfId="16997"/>
    <cellStyle name="메모 3 7 3 2" xfId="16998"/>
    <cellStyle name="메모 3 7 3 3" xfId="16999"/>
    <cellStyle name="메모 3 7 3 4" xfId="17000"/>
    <cellStyle name="메모 3 7 4" xfId="17001"/>
    <cellStyle name="메모 3 7 5" xfId="17002"/>
    <cellStyle name="메모 3 7 6" xfId="17003"/>
    <cellStyle name="메모 3 7 7" xfId="17004"/>
    <cellStyle name="메모 3 8" xfId="17005"/>
    <cellStyle name="메모 3 8 2" xfId="17006"/>
    <cellStyle name="메모 3 8 3" xfId="17007"/>
    <cellStyle name="메모 3 8 4" xfId="17008"/>
    <cellStyle name="메모 3 9" xfId="17009"/>
    <cellStyle name="메모 30" xfId="17010"/>
    <cellStyle name="메모 30 2" xfId="17011"/>
    <cellStyle name="메모 30 2 2" xfId="17012"/>
    <cellStyle name="메모 30 2 2 2" xfId="17013"/>
    <cellStyle name="메모 30 2 2 2 2" xfId="17014"/>
    <cellStyle name="메모 30 2 2 2 2 2" xfId="17015"/>
    <cellStyle name="메모 30 2 2 2 2 2 2" xfId="17016"/>
    <cellStyle name="메모 30 2 2 2 2 2 3" xfId="17017"/>
    <cellStyle name="메모 30 2 2 2 2 2 4" xfId="17018"/>
    <cellStyle name="메모 30 2 2 2 2 3" xfId="17019"/>
    <cellStyle name="메모 30 2 2 2 2 3 2" xfId="17020"/>
    <cellStyle name="메모 30 2 2 2 2 3 3" xfId="17021"/>
    <cellStyle name="메모 30 2 2 2 2 3 4" xfId="17022"/>
    <cellStyle name="메모 30 2 2 2 2 4" xfId="17023"/>
    <cellStyle name="메모 30 2 2 2 2 5" xfId="17024"/>
    <cellStyle name="메모 30 2 2 2 2 6" xfId="17025"/>
    <cellStyle name="메모 30 2 2 2 2 7" xfId="17026"/>
    <cellStyle name="메모 30 2 2 2 3" xfId="17027"/>
    <cellStyle name="메모 30 2 2 2 3 2" xfId="17028"/>
    <cellStyle name="메모 30 2 2 2 3 3" xfId="17029"/>
    <cellStyle name="메모 30 2 2 2 3 4" xfId="17030"/>
    <cellStyle name="메모 30 2 2 2 4" xfId="17031"/>
    <cellStyle name="메모 30 2 2 2 4 2" xfId="17032"/>
    <cellStyle name="메모 30 2 2 2 4 3" xfId="17033"/>
    <cellStyle name="메모 30 2 2 2 4 4" xfId="17034"/>
    <cellStyle name="메모 30 2 2 2 5" xfId="17035"/>
    <cellStyle name="메모 30 2 2 2 6" xfId="17036"/>
    <cellStyle name="메모 30 2 2 2 7" xfId="17037"/>
    <cellStyle name="메모 30 2 2 2 8" xfId="17038"/>
    <cellStyle name="메모 30 2 2 3" xfId="17039"/>
    <cellStyle name="메모 30 2 2 3 2" xfId="17040"/>
    <cellStyle name="메모 30 2 2 3 2 2" xfId="17041"/>
    <cellStyle name="메모 30 2 2 3 2 3" xfId="17042"/>
    <cellStyle name="메모 30 2 2 3 2 4" xfId="17043"/>
    <cellStyle name="메모 30 2 2 3 3" xfId="17044"/>
    <cellStyle name="메모 30 2 2 3 3 2" xfId="17045"/>
    <cellStyle name="메모 30 2 2 3 3 3" xfId="17046"/>
    <cellStyle name="메모 30 2 2 3 3 4" xfId="17047"/>
    <cellStyle name="메모 30 2 2 3 4" xfId="17048"/>
    <cellStyle name="메모 30 2 2 3 5" xfId="17049"/>
    <cellStyle name="메모 30 2 2 3 6" xfId="17050"/>
    <cellStyle name="메모 30 2 2 3 7" xfId="17051"/>
    <cellStyle name="메모 30 2 2 4" xfId="17052"/>
    <cellStyle name="메모 30 2 2 5" xfId="17053"/>
    <cellStyle name="메모 30 2 2 6" xfId="17054"/>
    <cellStyle name="메모 30 2 3" xfId="17055"/>
    <cellStyle name="메모 30 2 3 2" xfId="17056"/>
    <cellStyle name="메모 30 2 3 2 2" xfId="17057"/>
    <cellStyle name="메모 30 2 3 2 2 2" xfId="17058"/>
    <cellStyle name="메모 30 2 3 2 2 3" xfId="17059"/>
    <cellStyle name="메모 30 2 3 2 2 4" xfId="17060"/>
    <cellStyle name="메모 30 2 3 2 3" xfId="17061"/>
    <cellStyle name="메모 30 2 3 2 3 2" xfId="17062"/>
    <cellStyle name="메모 30 2 3 2 3 3" xfId="17063"/>
    <cellStyle name="메모 30 2 3 2 3 4" xfId="17064"/>
    <cellStyle name="메모 30 2 3 2 4" xfId="17065"/>
    <cellStyle name="메모 30 2 3 2 5" xfId="17066"/>
    <cellStyle name="메모 30 2 3 2 6" xfId="17067"/>
    <cellStyle name="메모 30 2 3 2 7" xfId="17068"/>
    <cellStyle name="메모 30 2 3 3" xfId="17069"/>
    <cellStyle name="메모 30 2 3 3 2" xfId="17070"/>
    <cellStyle name="메모 30 2 3 3 3" xfId="17071"/>
    <cellStyle name="메모 30 2 3 3 4" xfId="17072"/>
    <cellStyle name="메모 30 2 3 4" xfId="17073"/>
    <cellStyle name="메모 30 2 3 4 2" xfId="17074"/>
    <cellStyle name="메모 30 2 3 4 3" xfId="17075"/>
    <cellStyle name="메모 30 2 3 4 4" xfId="17076"/>
    <cellStyle name="메모 30 2 3 5" xfId="17077"/>
    <cellStyle name="메모 30 2 3 6" xfId="17078"/>
    <cellStyle name="메모 30 2 3 7" xfId="17079"/>
    <cellStyle name="메모 30 2 3 8" xfId="17080"/>
    <cellStyle name="메모 30 2 4" xfId="17081"/>
    <cellStyle name="메모 30 2 4 2" xfId="17082"/>
    <cellStyle name="메모 30 2 4 2 2" xfId="17083"/>
    <cellStyle name="메모 30 2 4 2 3" xfId="17084"/>
    <cellStyle name="메모 30 2 4 2 4" xfId="17085"/>
    <cellStyle name="메모 30 2 4 3" xfId="17086"/>
    <cellStyle name="메모 30 2 4 3 2" xfId="17087"/>
    <cellStyle name="메모 30 2 4 3 3" xfId="17088"/>
    <cellStyle name="메모 30 2 4 3 4" xfId="17089"/>
    <cellStyle name="메모 30 2 4 4" xfId="17090"/>
    <cellStyle name="메모 30 2 4 5" xfId="17091"/>
    <cellStyle name="메모 30 2 4 6" xfId="17092"/>
    <cellStyle name="메모 30 2 4 7" xfId="17093"/>
    <cellStyle name="메모 30 2 5" xfId="17094"/>
    <cellStyle name="메모 30 2 6" xfId="17095"/>
    <cellStyle name="메모 30 2 7" xfId="17096"/>
    <cellStyle name="메모 30 3" xfId="17097"/>
    <cellStyle name="메모 30 3 2" xfId="17098"/>
    <cellStyle name="메모 30 3 2 2" xfId="17099"/>
    <cellStyle name="메모 30 3 2 2 2" xfId="17100"/>
    <cellStyle name="메모 30 3 2 2 2 2" xfId="17101"/>
    <cellStyle name="메모 30 3 2 2 2 3" xfId="17102"/>
    <cellStyle name="메모 30 3 2 2 2 4" xfId="17103"/>
    <cellStyle name="메모 30 3 2 2 3" xfId="17104"/>
    <cellStyle name="메모 30 3 2 2 3 2" xfId="17105"/>
    <cellStyle name="메모 30 3 2 2 3 3" xfId="17106"/>
    <cellStyle name="메모 30 3 2 2 3 4" xfId="17107"/>
    <cellStyle name="메모 30 3 2 2 4" xfId="17108"/>
    <cellStyle name="메모 30 3 2 2 5" xfId="17109"/>
    <cellStyle name="메모 30 3 2 2 6" xfId="17110"/>
    <cellStyle name="메모 30 3 2 2 7" xfId="17111"/>
    <cellStyle name="메모 30 3 2 3" xfId="17112"/>
    <cellStyle name="메모 30 3 2 3 2" xfId="17113"/>
    <cellStyle name="메모 30 3 2 3 3" xfId="17114"/>
    <cellStyle name="메모 30 3 2 3 4" xfId="17115"/>
    <cellStyle name="메모 30 3 2 4" xfId="17116"/>
    <cellStyle name="메모 30 3 2 4 2" xfId="17117"/>
    <cellStyle name="메모 30 3 2 4 3" xfId="17118"/>
    <cellStyle name="메모 30 3 2 4 4" xfId="17119"/>
    <cellStyle name="메모 30 3 2 5" xfId="17120"/>
    <cellStyle name="메모 30 3 2 6" xfId="17121"/>
    <cellStyle name="메모 30 3 2 7" xfId="17122"/>
    <cellStyle name="메모 30 3 2 8" xfId="17123"/>
    <cellStyle name="메모 30 3 3" xfId="17124"/>
    <cellStyle name="메모 30 3 3 2" xfId="17125"/>
    <cellStyle name="메모 30 3 3 2 2" xfId="17126"/>
    <cellStyle name="메모 30 3 3 2 3" xfId="17127"/>
    <cellStyle name="메모 30 3 3 2 4" xfId="17128"/>
    <cellStyle name="메모 30 3 3 3" xfId="17129"/>
    <cellStyle name="메모 30 3 3 3 2" xfId="17130"/>
    <cellStyle name="메모 30 3 3 3 3" xfId="17131"/>
    <cellStyle name="메모 30 3 3 3 4" xfId="17132"/>
    <cellStyle name="메모 30 3 3 4" xfId="17133"/>
    <cellStyle name="메모 30 3 3 5" xfId="17134"/>
    <cellStyle name="메모 30 3 3 6" xfId="17135"/>
    <cellStyle name="메모 30 3 3 7" xfId="17136"/>
    <cellStyle name="메모 30 3 4" xfId="17137"/>
    <cellStyle name="메모 30 3 5" xfId="17138"/>
    <cellStyle name="메모 30 3 6" xfId="17139"/>
    <cellStyle name="메모 30 4" xfId="17140"/>
    <cellStyle name="메모 30 4 2" xfId="17141"/>
    <cellStyle name="메모 30 4 2 2" xfId="17142"/>
    <cellStyle name="메모 30 4 2 2 2" xfId="17143"/>
    <cellStyle name="메모 30 4 2 2 3" xfId="17144"/>
    <cellStyle name="메모 30 4 2 2 4" xfId="17145"/>
    <cellStyle name="메모 30 4 2 3" xfId="17146"/>
    <cellStyle name="메모 30 4 2 3 2" xfId="17147"/>
    <cellStyle name="메모 30 4 2 3 3" xfId="17148"/>
    <cellStyle name="메모 30 4 2 3 4" xfId="17149"/>
    <cellStyle name="메모 30 4 2 4" xfId="17150"/>
    <cellStyle name="메모 30 4 2 5" xfId="17151"/>
    <cellStyle name="메모 30 4 2 6" xfId="17152"/>
    <cellStyle name="메모 30 4 2 7" xfId="17153"/>
    <cellStyle name="메모 30 4 3" xfId="17154"/>
    <cellStyle name="메모 30 4 3 2" xfId="17155"/>
    <cellStyle name="메모 30 4 3 3" xfId="17156"/>
    <cellStyle name="메모 30 4 3 4" xfId="17157"/>
    <cellStyle name="메모 30 4 4" xfId="17158"/>
    <cellStyle name="메모 30 4 4 2" xfId="17159"/>
    <cellStyle name="메모 30 4 4 3" xfId="17160"/>
    <cellStyle name="메모 30 4 4 4" xfId="17161"/>
    <cellStyle name="메모 30 4 5" xfId="17162"/>
    <cellStyle name="메모 30 4 6" xfId="17163"/>
    <cellStyle name="메모 30 4 7" xfId="17164"/>
    <cellStyle name="메모 30 4 8" xfId="17165"/>
    <cellStyle name="메모 30 5" xfId="17166"/>
    <cellStyle name="메모 30 5 2" xfId="17167"/>
    <cellStyle name="메모 30 5 2 2" xfId="17168"/>
    <cellStyle name="메모 30 5 2 3" xfId="17169"/>
    <cellStyle name="메모 30 5 2 4" xfId="17170"/>
    <cellStyle name="메모 30 5 3" xfId="17171"/>
    <cellStyle name="메모 30 5 3 2" xfId="17172"/>
    <cellStyle name="메모 30 5 3 3" xfId="17173"/>
    <cellStyle name="메모 30 5 3 4" xfId="17174"/>
    <cellStyle name="메모 30 5 4" xfId="17175"/>
    <cellStyle name="메모 30 5 5" xfId="17176"/>
    <cellStyle name="메모 30 5 6" xfId="17177"/>
    <cellStyle name="메모 30 5 7" xfId="17178"/>
    <cellStyle name="메모 30 6" xfId="17179"/>
    <cellStyle name="메모 30 6 2" xfId="17180"/>
    <cellStyle name="메모 30 6 3" xfId="17181"/>
    <cellStyle name="메모 30 6 4" xfId="17182"/>
    <cellStyle name="메모 30 7" xfId="17183"/>
    <cellStyle name="메모 30 8" xfId="17184"/>
    <cellStyle name="메모 30 9" xfId="17185"/>
    <cellStyle name="메모 31" xfId="17186"/>
    <cellStyle name="메모 31 2" xfId="17187"/>
    <cellStyle name="메모 31 2 2" xfId="17188"/>
    <cellStyle name="메모 31 2 2 2" xfId="17189"/>
    <cellStyle name="메모 31 2 2 2 2" xfId="17190"/>
    <cellStyle name="메모 31 2 2 2 2 2" xfId="17191"/>
    <cellStyle name="메모 31 2 2 2 2 2 2" xfId="17192"/>
    <cellStyle name="메모 31 2 2 2 2 2 3" xfId="17193"/>
    <cellStyle name="메모 31 2 2 2 2 2 4" xfId="17194"/>
    <cellStyle name="메모 31 2 2 2 2 3" xfId="17195"/>
    <cellStyle name="메모 31 2 2 2 2 3 2" xfId="17196"/>
    <cellStyle name="메모 31 2 2 2 2 3 3" xfId="17197"/>
    <cellStyle name="메모 31 2 2 2 2 3 4" xfId="17198"/>
    <cellStyle name="메모 31 2 2 2 2 4" xfId="17199"/>
    <cellStyle name="메모 31 2 2 2 2 5" xfId="17200"/>
    <cellStyle name="메모 31 2 2 2 2 6" xfId="17201"/>
    <cellStyle name="메모 31 2 2 2 2 7" xfId="17202"/>
    <cellStyle name="메모 31 2 2 2 3" xfId="17203"/>
    <cellStyle name="메모 31 2 2 2 3 2" xfId="17204"/>
    <cellStyle name="메모 31 2 2 2 3 3" xfId="17205"/>
    <cellStyle name="메모 31 2 2 2 3 4" xfId="17206"/>
    <cellStyle name="메모 31 2 2 2 4" xfId="17207"/>
    <cellStyle name="메모 31 2 2 2 4 2" xfId="17208"/>
    <cellStyle name="메모 31 2 2 2 4 3" xfId="17209"/>
    <cellStyle name="메모 31 2 2 2 4 4" xfId="17210"/>
    <cellStyle name="메모 31 2 2 2 5" xfId="17211"/>
    <cellStyle name="메모 31 2 2 2 6" xfId="17212"/>
    <cellStyle name="메모 31 2 2 2 7" xfId="17213"/>
    <cellStyle name="메모 31 2 2 2 8" xfId="17214"/>
    <cellStyle name="메모 31 2 2 3" xfId="17215"/>
    <cellStyle name="메모 31 2 2 3 2" xfId="17216"/>
    <cellStyle name="메모 31 2 2 3 2 2" xfId="17217"/>
    <cellStyle name="메모 31 2 2 3 2 3" xfId="17218"/>
    <cellStyle name="메모 31 2 2 3 2 4" xfId="17219"/>
    <cellStyle name="메모 31 2 2 3 3" xfId="17220"/>
    <cellStyle name="메모 31 2 2 3 3 2" xfId="17221"/>
    <cellStyle name="메모 31 2 2 3 3 3" xfId="17222"/>
    <cellStyle name="메모 31 2 2 3 3 4" xfId="17223"/>
    <cellStyle name="메모 31 2 2 3 4" xfId="17224"/>
    <cellStyle name="메모 31 2 2 3 5" xfId="17225"/>
    <cellStyle name="메모 31 2 2 3 6" xfId="17226"/>
    <cellStyle name="메모 31 2 2 3 7" xfId="17227"/>
    <cellStyle name="메모 31 2 2 4" xfId="17228"/>
    <cellStyle name="메모 31 2 2 5" xfId="17229"/>
    <cellStyle name="메모 31 2 2 6" xfId="17230"/>
    <cellStyle name="메모 31 2 3" xfId="17231"/>
    <cellStyle name="메모 31 2 3 2" xfId="17232"/>
    <cellStyle name="메모 31 2 3 2 2" xfId="17233"/>
    <cellStyle name="메모 31 2 3 2 2 2" xfId="17234"/>
    <cellStyle name="메모 31 2 3 2 2 3" xfId="17235"/>
    <cellStyle name="메모 31 2 3 2 2 4" xfId="17236"/>
    <cellStyle name="메모 31 2 3 2 3" xfId="17237"/>
    <cellStyle name="메모 31 2 3 2 3 2" xfId="17238"/>
    <cellStyle name="메모 31 2 3 2 3 3" xfId="17239"/>
    <cellStyle name="메모 31 2 3 2 3 4" xfId="17240"/>
    <cellStyle name="메모 31 2 3 2 4" xfId="17241"/>
    <cellStyle name="메모 31 2 3 2 5" xfId="17242"/>
    <cellStyle name="메모 31 2 3 2 6" xfId="17243"/>
    <cellStyle name="메모 31 2 3 2 7" xfId="17244"/>
    <cellStyle name="메모 31 2 3 3" xfId="17245"/>
    <cellStyle name="메모 31 2 3 3 2" xfId="17246"/>
    <cellStyle name="메모 31 2 3 3 3" xfId="17247"/>
    <cellStyle name="메모 31 2 3 3 4" xfId="17248"/>
    <cellStyle name="메모 31 2 3 4" xfId="17249"/>
    <cellStyle name="메모 31 2 3 4 2" xfId="17250"/>
    <cellStyle name="메모 31 2 3 4 3" xfId="17251"/>
    <cellStyle name="메모 31 2 3 4 4" xfId="17252"/>
    <cellStyle name="메모 31 2 3 5" xfId="17253"/>
    <cellStyle name="메모 31 2 3 6" xfId="17254"/>
    <cellStyle name="메모 31 2 3 7" xfId="17255"/>
    <cellStyle name="메모 31 2 3 8" xfId="17256"/>
    <cellStyle name="메모 31 2 4" xfId="17257"/>
    <cellStyle name="메모 31 2 4 2" xfId="17258"/>
    <cellStyle name="메모 31 2 4 2 2" xfId="17259"/>
    <cellStyle name="메모 31 2 4 2 3" xfId="17260"/>
    <cellStyle name="메모 31 2 4 2 4" xfId="17261"/>
    <cellStyle name="메모 31 2 4 3" xfId="17262"/>
    <cellStyle name="메모 31 2 4 3 2" xfId="17263"/>
    <cellStyle name="메모 31 2 4 3 3" xfId="17264"/>
    <cellStyle name="메모 31 2 4 3 4" xfId="17265"/>
    <cellStyle name="메모 31 2 4 4" xfId="17266"/>
    <cellStyle name="메모 31 2 4 5" xfId="17267"/>
    <cellStyle name="메모 31 2 4 6" xfId="17268"/>
    <cellStyle name="메모 31 2 4 7" xfId="17269"/>
    <cellStyle name="메모 31 2 5" xfId="17270"/>
    <cellStyle name="메모 31 2 6" xfId="17271"/>
    <cellStyle name="메모 31 2 7" xfId="17272"/>
    <cellStyle name="메모 31 3" xfId="17273"/>
    <cellStyle name="메모 31 3 2" xfId="17274"/>
    <cellStyle name="메모 31 3 2 2" xfId="17275"/>
    <cellStyle name="메모 31 3 2 2 2" xfId="17276"/>
    <cellStyle name="메모 31 3 2 2 2 2" xfId="17277"/>
    <cellStyle name="메모 31 3 2 2 2 3" xfId="17278"/>
    <cellStyle name="메모 31 3 2 2 2 4" xfId="17279"/>
    <cellStyle name="메모 31 3 2 2 3" xfId="17280"/>
    <cellStyle name="메모 31 3 2 2 3 2" xfId="17281"/>
    <cellStyle name="메모 31 3 2 2 3 3" xfId="17282"/>
    <cellStyle name="메모 31 3 2 2 3 4" xfId="17283"/>
    <cellStyle name="메모 31 3 2 2 4" xfId="17284"/>
    <cellStyle name="메모 31 3 2 2 5" xfId="17285"/>
    <cellStyle name="메모 31 3 2 2 6" xfId="17286"/>
    <cellStyle name="메모 31 3 2 2 7" xfId="17287"/>
    <cellStyle name="메모 31 3 2 3" xfId="17288"/>
    <cellStyle name="메모 31 3 2 3 2" xfId="17289"/>
    <cellStyle name="메모 31 3 2 3 3" xfId="17290"/>
    <cellStyle name="메모 31 3 2 3 4" xfId="17291"/>
    <cellStyle name="메모 31 3 2 4" xfId="17292"/>
    <cellStyle name="메모 31 3 2 4 2" xfId="17293"/>
    <cellStyle name="메모 31 3 2 4 3" xfId="17294"/>
    <cellStyle name="메모 31 3 2 4 4" xfId="17295"/>
    <cellStyle name="메모 31 3 2 5" xfId="17296"/>
    <cellStyle name="메모 31 3 2 6" xfId="17297"/>
    <cellStyle name="메모 31 3 2 7" xfId="17298"/>
    <cellStyle name="메모 31 3 2 8" xfId="17299"/>
    <cellStyle name="메모 31 3 3" xfId="17300"/>
    <cellStyle name="메모 31 3 3 2" xfId="17301"/>
    <cellStyle name="메모 31 3 3 2 2" xfId="17302"/>
    <cellStyle name="메모 31 3 3 2 3" xfId="17303"/>
    <cellStyle name="메모 31 3 3 2 4" xfId="17304"/>
    <cellStyle name="메모 31 3 3 3" xfId="17305"/>
    <cellStyle name="메모 31 3 3 3 2" xfId="17306"/>
    <cellStyle name="메모 31 3 3 3 3" xfId="17307"/>
    <cellStyle name="메모 31 3 3 3 4" xfId="17308"/>
    <cellStyle name="메모 31 3 3 4" xfId="17309"/>
    <cellStyle name="메모 31 3 3 5" xfId="17310"/>
    <cellStyle name="메모 31 3 3 6" xfId="17311"/>
    <cellStyle name="메모 31 3 3 7" xfId="17312"/>
    <cellStyle name="메모 31 3 4" xfId="17313"/>
    <cellStyle name="메모 31 3 5" xfId="17314"/>
    <cellStyle name="메모 31 3 6" xfId="17315"/>
    <cellStyle name="메모 31 4" xfId="17316"/>
    <cellStyle name="메모 31 4 2" xfId="17317"/>
    <cellStyle name="메모 31 4 2 2" xfId="17318"/>
    <cellStyle name="메모 31 4 2 2 2" xfId="17319"/>
    <cellStyle name="메모 31 4 2 2 3" xfId="17320"/>
    <cellStyle name="메모 31 4 2 2 4" xfId="17321"/>
    <cellStyle name="메모 31 4 2 3" xfId="17322"/>
    <cellStyle name="메모 31 4 2 3 2" xfId="17323"/>
    <cellStyle name="메모 31 4 2 3 3" xfId="17324"/>
    <cellStyle name="메모 31 4 2 3 4" xfId="17325"/>
    <cellStyle name="메모 31 4 2 4" xfId="17326"/>
    <cellStyle name="메모 31 4 2 5" xfId="17327"/>
    <cellStyle name="메모 31 4 2 6" xfId="17328"/>
    <cellStyle name="메모 31 4 2 7" xfId="17329"/>
    <cellStyle name="메모 31 4 3" xfId="17330"/>
    <cellStyle name="메모 31 4 3 2" xfId="17331"/>
    <cellStyle name="메모 31 4 3 3" xfId="17332"/>
    <cellStyle name="메모 31 4 3 4" xfId="17333"/>
    <cellStyle name="메모 31 4 4" xfId="17334"/>
    <cellStyle name="메모 31 4 4 2" xfId="17335"/>
    <cellStyle name="메모 31 4 4 3" xfId="17336"/>
    <cellStyle name="메모 31 4 4 4" xfId="17337"/>
    <cellStyle name="메모 31 4 5" xfId="17338"/>
    <cellStyle name="메모 31 4 6" xfId="17339"/>
    <cellStyle name="메모 31 4 7" xfId="17340"/>
    <cellStyle name="메모 31 4 8" xfId="17341"/>
    <cellStyle name="메모 31 5" xfId="17342"/>
    <cellStyle name="메모 31 5 2" xfId="17343"/>
    <cellStyle name="메모 31 5 2 2" xfId="17344"/>
    <cellStyle name="메모 31 5 2 3" xfId="17345"/>
    <cellStyle name="메모 31 5 2 4" xfId="17346"/>
    <cellStyle name="메모 31 5 3" xfId="17347"/>
    <cellStyle name="메모 31 5 3 2" xfId="17348"/>
    <cellStyle name="메모 31 5 3 3" xfId="17349"/>
    <cellStyle name="메모 31 5 3 4" xfId="17350"/>
    <cellStyle name="메모 31 5 4" xfId="17351"/>
    <cellStyle name="메모 31 5 5" xfId="17352"/>
    <cellStyle name="메모 31 5 6" xfId="17353"/>
    <cellStyle name="메모 31 5 7" xfId="17354"/>
    <cellStyle name="메모 31 6" xfId="17355"/>
    <cellStyle name="메모 31 6 2" xfId="17356"/>
    <cellStyle name="메모 31 6 3" xfId="17357"/>
    <cellStyle name="메모 31 6 4" xfId="17358"/>
    <cellStyle name="메모 31 7" xfId="17359"/>
    <cellStyle name="메모 31 8" xfId="17360"/>
    <cellStyle name="메모 31 9" xfId="17361"/>
    <cellStyle name="메모 32" xfId="17362"/>
    <cellStyle name="메모 32 2" xfId="17363"/>
    <cellStyle name="메모 32 2 2" xfId="17364"/>
    <cellStyle name="메모 32 2 2 2" xfId="17365"/>
    <cellStyle name="메모 32 2 2 2 2" xfId="17366"/>
    <cellStyle name="메모 32 2 2 2 2 2" xfId="17367"/>
    <cellStyle name="메모 32 2 2 2 2 2 2" xfId="17368"/>
    <cellStyle name="메모 32 2 2 2 2 2 3" xfId="17369"/>
    <cellStyle name="메모 32 2 2 2 2 2 4" xfId="17370"/>
    <cellStyle name="메모 32 2 2 2 2 3" xfId="17371"/>
    <cellStyle name="메모 32 2 2 2 2 3 2" xfId="17372"/>
    <cellStyle name="메모 32 2 2 2 2 3 3" xfId="17373"/>
    <cellStyle name="메모 32 2 2 2 2 3 4" xfId="17374"/>
    <cellStyle name="메모 32 2 2 2 2 4" xfId="17375"/>
    <cellStyle name="메모 32 2 2 2 2 5" xfId="17376"/>
    <cellStyle name="메모 32 2 2 2 2 6" xfId="17377"/>
    <cellStyle name="메모 32 2 2 2 2 7" xfId="17378"/>
    <cellStyle name="메모 32 2 2 2 3" xfId="17379"/>
    <cellStyle name="메모 32 2 2 2 3 2" xfId="17380"/>
    <cellStyle name="메모 32 2 2 2 3 3" xfId="17381"/>
    <cellStyle name="메모 32 2 2 2 3 4" xfId="17382"/>
    <cellStyle name="메모 32 2 2 2 4" xfId="17383"/>
    <cellStyle name="메모 32 2 2 2 4 2" xfId="17384"/>
    <cellStyle name="메모 32 2 2 2 4 3" xfId="17385"/>
    <cellStyle name="메모 32 2 2 2 4 4" xfId="17386"/>
    <cellStyle name="메모 32 2 2 2 5" xfId="17387"/>
    <cellStyle name="메모 32 2 2 2 6" xfId="17388"/>
    <cellStyle name="메모 32 2 2 2 7" xfId="17389"/>
    <cellStyle name="메모 32 2 2 2 8" xfId="17390"/>
    <cellStyle name="메모 32 2 2 3" xfId="17391"/>
    <cellStyle name="메모 32 2 2 3 2" xfId="17392"/>
    <cellStyle name="메모 32 2 2 3 2 2" xfId="17393"/>
    <cellStyle name="메모 32 2 2 3 2 3" xfId="17394"/>
    <cellStyle name="메모 32 2 2 3 2 4" xfId="17395"/>
    <cellStyle name="메모 32 2 2 3 3" xfId="17396"/>
    <cellStyle name="메모 32 2 2 3 3 2" xfId="17397"/>
    <cellStyle name="메모 32 2 2 3 3 3" xfId="17398"/>
    <cellStyle name="메모 32 2 2 3 3 4" xfId="17399"/>
    <cellStyle name="메모 32 2 2 3 4" xfId="17400"/>
    <cellStyle name="메모 32 2 2 3 5" xfId="17401"/>
    <cellStyle name="메모 32 2 2 3 6" xfId="17402"/>
    <cellStyle name="메모 32 2 2 3 7" xfId="17403"/>
    <cellStyle name="메모 32 2 2 4" xfId="17404"/>
    <cellStyle name="메모 32 2 2 5" xfId="17405"/>
    <cellStyle name="메모 32 2 2 6" xfId="17406"/>
    <cellStyle name="메모 32 2 3" xfId="17407"/>
    <cellStyle name="메모 32 2 3 2" xfId="17408"/>
    <cellStyle name="메모 32 2 3 2 2" xfId="17409"/>
    <cellStyle name="메모 32 2 3 2 2 2" xfId="17410"/>
    <cellStyle name="메모 32 2 3 2 2 3" xfId="17411"/>
    <cellStyle name="메모 32 2 3 2 2 4" xfId="17412"/>
    <cellStyle name="메모 32 2 3 2 3" xfId="17413"/>
    <cellStyle name="메모 32 2 3 2 3 2" xfId="17414"/>
    <cellStyle name="메모 32 2 3 2 3 3" xfId="17415"/>
    <cellStyle name="메모 32 2 3 2 3 4" xfId="17416"/>
    <cellStyle name="메모 32 2 3 2 4" xfId="17417"/>
    <cellStyle name="메모 32 2 3 2 5" xfId="17418"/>
    <cellStyle name="메모 32 2 3 2 6" xfId="17419"/>
    <cellStyle name="메모 32 2 3 2 7" xfId="17420"/>
    <cellStyle name="메모 32 2 3 3" xfId="17421"/>
    <cellStyle name="메모 32 2 3 3 2" xfId="17422"/>
    <cellStyle name="메모 32 2 3 3 3" xfId="17423"/>
    <cellStyle name="메모 32 2 3 3 4" xfId="17424"/>
    <cellStyle name="메모 32 2 3 4" xfId="17425"/>
    <cellStyle name="메모 32 2 3 4 2" xfId="17426"/>
    <cellStyle name="메모 32 2 3 4 3" xfId="17427"/>
    <cellStyle name="메모 32 2 3 4 4" xfId="17428"/>
    <cellStyle name="메모 32 2 3 5" xfId="17429"/>
    <cellStyle name="메모 32 2 3 6" xfId="17430"/>
    <cellStyle name="메모 32 2 3 7" xfId="17431"/>
    <cellStyle name="메모 32 2 3 8" xfId="17432"/>
    <cellStyle name="메모 32 2 4" xfId="17433"/>
    <cellStyle name="메모 32 2 4 2" xfId="17434"/>
    <cellStyle name="메모 32 2 4 2 2" xfId="17435"/>
    <cellStyle name="메모 32 2 4 2 3" xfId="17436"/>
    <cellStyle name="메모 32 2 4 2 4" xfId="17437"/>
    <cellStyle name="메모 32 2 4 3" xfId="17438"/>
    <cellStyle name="메모 32 2 4 3 2" xfId="17439"/>
    <cellStyle name="메모 32 2 4 3 3" xfId="17440"/>
    <cellStyle name="메모 32 2 4 3 4" xfId="17441"/>
    <cellStyle name="메모 32 2 4 4" xfId="17442"/>
    <cellStyle name="메모 32 2 4 5" xfId="17443"/>
    <cellStyle name="메모 32 2 4 6" xfId="17444"/>
    <cellStyle name="메모 32 2 4 7" xfId="17445"/>
    <cellStyle name="메모 32 2 5" xfId="17446"/>
    <cellStyle name="메모 32 2 6" xfId="17447"/>
    <cellStyle name="메모 32 2 7" xfId="17448"/>
    <cellStyle name="메모 32 3" xfId="17449"/>
    <cellStyle name="메모 32 3 2" xfId="17450"/>
    <cellStyle name="메모 32 3 2 2" xfId="17451"/>
    <cellStyle name="메모 32 3 2 2 2" xfId="17452"/>
    <cellStyle name="메모 32 3 2 2 2 2" xfId="17453"/>
    <cellStyle name="메모 32 3 2 2 2 3" xfId="17454"/>
    <cellStyle name="메모 32 3 2 2 2 4" xfId="17455"/>
    <cellStyle name="메모 32 3 2 2 3" xfId="17456"/>
    <cellStyle name="메모 32 3 2 2 3 2" xfId="17457"/>
    <cellStyle name="메모 32 3 2 2 3 3" xfId="17458"/>
    <cellStyle name="메모 32 3 2 2 3 4" xfId="17459"/>
    <cellStyle name="메모 32 3 2 2 4" xfId="17460"/>
    <cellStyle name="메모 32 3 2 2 5" xfId="17461"/>
    <cellStyle name="메모 32 3 2 2 6" xfId="17462"/>
    <cellStyle name="메모 32 3 2 2 7" xfId="17463"/>
    <cellStyle name="메모 32 3 2 3" xfId="17464"/>
    <cellStyle name="메모 32 3 2 3 2" xfId="17465"/>
    <cellStyle name="메모 32 3 2 3 3" xfId="17466"/>
    <cellStyle name="메모 32 3 2 3 4" xfId="17467"/>
    <cellStyle name="메모 32 3 2 4" xfId="17468"/>
    <cellStyle name="메모 32 3 2 4 2" xfId="17469"/>
    <cellStyle name="메모 32 3 2 4 3" xfId="17470"/>
    <cellStyle name="메모 32 3 2 4 4" xfId="17471"/>
    <cellStyle name="메모 32 3 2 5" xfId="17472"/>
    <cellStyle name="메모 32 3 2 6" xfId="17473"/>
    <cellStyle name="메모 32 3 2 7" xfId="17474"/>
    <cellStyle name="메모 32 3 2 8" xfId="17475"/>
    <cellStyle name="메모 32 3 3" xfId="17476"/>
    <cellStyle name="메모 32 3 3 2" xfId="17477"/>
    <cellStyle name="메모 32 3 3 2 2" xfId="17478"/>
    <cellStyle name="메모 32 3 3 2 3" xfId="17479"/>
    <cellStyle name="메모 32 3 3 2 4" xfId="17480"/>
    <cellStyle name="메모 32 3 3 3" xfId="17481"/>
    <cellStyle name="메모 32 3 3 3 2" xfId="17482"/>
    <cellStyle name="메모 32 3 3 3 3" xfId="17483"/>
    <cellStyle name="메모 32 3 3 3 4" xfId="17484"/>
    <cellStyle name="메모 32 3 3 4" xfId="17485"/>
    <cellStyle name="메모 32 3 3 5" xfId="17486"/>
    <cellStyle name="메모 32 3 3 6" xfId="17487"/>
    <cellStyle name="메모 32 3 3 7" xfId="17488"/>
    <cellStyle name="메모 32 3 4" xfId="17489"/>
    <cellStyle name="메모 32 3 5" xfId="17490"/>
    <cellStyle name="메모 32 3 6" xfId="17491"/>
    <cellStyle name="메모 32 4" xfId="17492"/>
    <cellStyle name="메모 32 4 2" xfId="17493"/>
    <cellStyle name="메모 32 4 2 2" xfId="17494"/>
    <cellStyle name="메모 32 4 2 2 2" xfId="17495"/>
    <cellStyle name="메모 32 4 2 2 3" xfId="17496"/>
    <cellStyle name="메모 32 4 2 2 4" xfId="17497"/>
    <cellStyle name="메모 32 4 2 3" xfId="17498"/>
    <cellStyle name="메모 32 4 2 3 2" xfId="17499"/>
    <cellStyle name="메모 32 4 2 3 3" xfId="17500"/>
    <cellStyle name="메모 32 4 2 3 4" xfId="17501"/>
    <cellStyle name="메모 32 4 2 4" xfId="17502"/>
    <cellStyle name="메모 32 4 2 5" xfId="17503"/>
    <cellStyle name="메모 32 4 2 6" xfId="17504"/>
    <cellStyle name="메모 32 4 2 7" xfId="17505"/>
    <cellStyle name="메모 32 4 3" xfId="17506"/>
    <cellStyle name="메모 32 4 3 2" xfId="17507"/>
    <cellStyle name="메모 32 4 3 3" xfId="17508"/>
    <cellStyle name="메모 32 4 3 4" xfId="17509"/>
    <cellStyle name="메모 32 4 4" xfId="17510"/>
    <cellStyle name="메모 32 4 4 2" xfId="17511"/>
    <cellStyle name="메모 32 4 4 3" xfId="17512"/>
    <cellStyle name="메모 32 4 4 4" xfId="17513"/>
    <cellStyle name="메모 32 4 5" xfId="17514"/>
    <cellStyle name="메모 32 4 6" xfId="17515"/>
    <cellStyle name="메모 32 4 7" xfId="17516"/>
    <cellStyle name="메모 32 4 8" xfId="17517"/>
    <cellStyle name="메모 32 5" xfId="17518"/>
    <cellStyle name="메모 32 5 2" xfId="17519"/>
    <cellStyle name="메모 32 5 2 2" xfId="17520"/>
    <cellStyle name="메모 32 5 2 3" xfId="17521"/>
    <cellStyle name="메모 32 5 2 4" xfId="17522"/>
    <cellStyle name="메모 32 5 3" xfId="17523"/>
    <cellStyle name="메모 32 5 3 2" xfId="17524"/>
    <cellStyle name="메모 32 5 3 3" xfId="17525"/>
    <cellStyle name="메모 32 5 3 4" xfId="17526"/>
    <cellStyle name="메모 32 5 4" xfId="17527"/>
    <cellStyle name="메모 32 5 5" xfId="17528"/>
    <cellStyle name="메모 32 5 6" xfId="17529"/>
    <cellStyle name="메모 32 5 7" xfId="17530"/>
    <cellStyle name="메모 32 6" xfId="17531"/>
    <cellStyle name="메모 32 6 2" xfId="17532"/>
    <cellStyle name="메모 32 6 3" xfId="17533"/>
    <cellStyle name="메모 32 6 4" xfId="17534"/>
    <cellStyle name="메모 32 7" xfId="17535"/>
    <cellStyle name="메모 32 8" xfId="17536"/>
    <cellStyle name="메모 32 9" xfId="17537"/>
    <cellStyle name="메모 33" xfId="17538"/>
    <cellStyle name="메모 33 2" xfId="17539"/>
    <cellStyle name="메모 33 2 2" xfId="17540"/>
    <cellStyle name="메모 33 2 2 2" xfId="17541"/>
    <cellStyle name="메모 33 2 2 2 2" xfId="17542"/>
    <cellStyle name="메모 33 2 2 2 2 2" xfId="17543"/>
    <cellStyle name="메모 33 2 2 2 2 2 2" xfId="17544"/>
    <cellStyle name="메모 33 2 2 2 2 2 3" xfId="17545"/>
    <cellStyle name="메모 33 2 2 2 2 2 4" xfId="17546"/>
    <cellStyle name="메모 33 2 2 2 2 3" xfId="17547"/>
    <cellStyle name="메모 33 2 2 2 2 3 2" xfId="17548"/>
    <cellStyle name="메모 33 2 2 2 2 3 3" xfId="17549"/>
    <cellStyle name="메모 33 2 2 2 2 3 4" xfId="17550"/>
    <cellStyle name="메모 33 2 2 2 2 4" xfId="17551"/>
    <cellStyle name="메모 33 2 2 2 2 5" xfId="17552"/>
    <cellStyle name="메모 33 2 2 2 2 6" xfId="17553"/>
    <cellStyle name="메모 33 2 2 2 2 7" xfId="17554"/>
    <cellStyle name="메모 33 2 2 2 3" xfId="17555"/>
    <cellStyle name="메모 33 2 2 2 3 2" xfId="17556"/>
    <cellStyle name="메모 33 2 2 2 3 3" xfId="17557"/>
    <cellStyle name="메모 33 2 2 2 3 4" xfId="17558"/>
    <cellStyle name="메모 33 2 2 2 4" xfId="17559"/>
    <cellStyle name="메모 33 2 2 2 4 2" xfId="17560"/>
    <cellStyle name="메모 33 2 2 2 4 3" xfId="17561"/>
    <cellStyle name="메모 33 2 2 2 4 4" xfId="17562"/>
    <cellStyle name="메모 33 2 2 2 5" xfId="17563"/>
    <cellStyle name="메모 33 2 2 2 6" xfId="17564"/>
    <cellStyle name="메모 33 2 2 2 7" xfId="17565"/>
    <cellStyle name="메모 33 2 2 2 8" xfId="17566"/>
    <cellStyle name="메모 33 2 2 3" xfId="17567"/>
    <cellStyle name="메모 33 2 2 3 2" xfId="17568"/>
    <cellStyle name="메모 33 2 2 3 2 2" xfId="17569"/>
    <cellStyle name="메모 33 2 2 3 2 3" xfId="17570"/>
    <cellStyle name="메모 33 2 2 3 2 4" xfId="17571"/>
    <cellStyle name="메모 33 2 2 3 3" xfId="17572"/>
    <cellStyle name="메모 33 2 2 3 3 2" xfId="17573"/>
    <cellStyle name="메모 33 2 2 3 3 3" xfId="17574"/>
    <cellStyle name="메모 33 2 2 3 3 4" xfId="17575"/>
    <cellStyle name="메모 33 2 2 3 4" xfId="17576"/>
    <cellStyle name="메모 33 2 2 3 5" xfId="17577"/>
    <cellStyle name="메모 33 2 2 3 6" xfId="17578"/>
    <cellStyle name="메모 33 2 2 3 7" xfId="17579"/>
    <cellStyle name="메모 33 2 2 4" xfId="17580"/>
    <cellStyle name="메모 33 2 2 5" xfId="17581"/>
    <cellStyle name="메모 33 2 2 6" xfId="17582"/>
    <cellStyle name="메모 33 2 3" xfId="17583"/>
    <cellStyle name="메모 33 2 3 2" xfId="17584"/>
    <cellStyle name="메모 33 2 3 2 2" xfId="17585"/>
    <cellStyle name="메모 33 2 3 2 2 2" xfId="17586"/>
    <cellStyle name="메모 33 2 3 2 2 3" xfId="17587"/>
    <cellStyle name="메모 33 2 3 2 2 4" xfId="17588"/>
    <cellStyle name="메모 33 2 3 2 3" xfId="17589"/>
    <cellStyle name="메모 33 2 3 2 3 2" xfId="17590"/>
    <cellStyle name="메모 33 2 3 2 3 3" xfId="17591"/>
    <cellStyle name="메모 33 2 3 2 3 4" xfId="17592"/>
    <cellStyle name="메모 33 2 3 2 4" xfId="17593"/>
    <cellStyle name="메모 33 2 3 2 5" xfId="17594"/>
    <cellStyle name="메모 33 2 3 2 6" xfId="17595"/>
    <cellStyle name="메모 33 2 3 2 7" xfId="17596"/>
    <cellStyle name="메모 33 2 3 3" xfId="17597"/>
    <cellStyle name="메모 33 2 3 3 2" xfId="17598"/>
    <cellStyle name="메모 33 2 3 3 3" xfId="17599"/>
    <cellStyle name="메모 33 2 3 3 4" xfId="17600"/>
    <cellStyle name="메모 33 2 3 4" xfId="17601"/>
    <cellStyle name="메모 33 2 3 4 2" xfId="17602"/>
    <cellStyle name="메모 33 2 3 4 3" xfId="17603"/>
    <cellStyle name="메모 33 2 3 4 4" xfId="17604"/>
    <cellStyle name="메모 33 2 3 5" xfId="17605"/>
    <cellStyle name="메모 33 2 3 6" xfId="17606"/>
    <cellStyle name="메모 33 2 3 7" xfId="17607"/>
    <cellStyle name="메모 33 2 3 8" xfId="17608"/>
    <cellStyle name="메모 33 2 4" xfId="17609"/>
    <cellStyle name="메모 33 2 4 2" xfId="17610"/>
    <cellStyle name="메모 33 2 4 2 2" xfId="17611"/>
    <cellStyle name="메모 33 2 4 2 3" xfId="17612"/>
    <cellStyle name="메모 33 2 4 2 4" xfId="17613"/>
    <cellStyle name="메모 33 2 4 3" xfId="17614"/>
    <cellStyle name="메모 33 2 4 3 2" xfId="17615"/>
    <cellStyle name="메모 33 2 4 3 3" xfId="17616"/>
    <cellStyle name="메모 33 2 4 3 4" xfId="17617"/>
    <cellStyle name="메모 33 2 4 4" xfId="17618"/>
    <cellStyle name="메모 33 2 4 5" xfId="17619"/>
    <cellStyle name="메모 33 2 4 6" xfId="17620"/>
    <cellStyle name="메모 33 2 4 7" xfId="17621"/>
    <cellStyle name="메모 33 2 5" xfId="17622"/>
    <cellStyle name="메모 33 2 6" xfId="17623"/>
    <cellStyle name="메모 33 2 7" xfId="17624"/>
    <cellStyle name="메모 33 3" xfId="17625"/>
    <cellStyle name="메모 33 3 2" xfId="17626"/>
    <cellStyle name="메모 33 3 2 2" xfId="17627"/>
    <cellStyle name="메모 33 3 2 2 2" xfId="17628"/>
    <cellStyle name="메모 33 3 2 2 2 2" xfId="17629"/>
    <cellStyle name="메모 33 3 2 2 2 3" xfId="17630"/>
    <cellStyle name="메모 33 3 2 2 2 4" xfId="17631"/>
    <cellStyle name="메모 33 3 2 2 3" xfId="17632"/>
    <cellStyle name="메모 33 3 2 2 3 2" xfId="17633"/>
    <cellStyle name="메모 33 3 2 2 3 3" xfId="17634"/>
    <cellStyle name="메모 33 3 2 2 3 4" xfId="17635"/>
    <cellStyle name="메모 33 3 2 2 4" xfId="17636"/>
    <cellStyle name="메모 33 3 2 2 5" xfId="17637"/>
    <cellStyle name="메모 33 3 2 2 6" xfId="17638"/>
    <cellStyle name="메모 33 3 2 2 7" xfId="17639"/>
    <cellStyle name="메모 33 3 2 3" xfId="17640"/>
    <cellStyle name="메모 33 3 2 3 2" xfId="17641"/>
    <cellStyle name="메모 33 3 2 3 3" xfId="17642"/>
    <cellStyle name="메모 33 3 2 3 4" xfId="17643"/>
    <cellStyle name="메모 33 3 2 4" xfId="17644"/>
    <cellStyle name="메모 33 3 2 4 2" xfId="17645"/>
    <cellStyle name="메모 33 3 2 4 3" xfId="17646"/>
    <cellStyle name="메모 33 3 2 4 4" xfId="17647"/>
    <cellStyle name="메모 33 3 2 5" xfId="17648"/>
    <cellStyle name="메모 33 3 2 6" xfId="17649"/>
    <cellStyle name="메모 33 3 2 7" xfId="17650"/>
    <cellStyle name="메모 33 3 2 8" xfId="17651"/>
    <cellStyle name="메모 33 3 3" xfId="17652"/>
    <cellStyle name="메모 33 3 3 2" xfId="17653"/>
    <cellStyle name="메모 33 3 3 2 2" xfId="17654"/>
    <cellStyle name="메모 33 3 3 2 3" xfId="17655"/>
    <cellStyle name="메모 33 3 3 2 4" xfId="17656"/>
    <cellStyle name="메모 33 3 3 3" xfId="17657"/>
    <cellStyle name="메모 33 3 3 3 2" xfId="17658"/>
    <cellStyle name="메모 33 3 3 3 3" xfId="17659"/>
    <cellStyle name="메모 33 3 3 3 4" xfId="17660"/>
    <cellStyle name="메모 33 3 3 4" xfId="17661"/>
    <cellStyle name="메모 33 3 3 5" xfId="17662"/>
    <cellStyle name="메모 33 3 3 6" xfId="17663"/>
    <cellStyle name="메모 33 3 3 7" xfId="17664"/>
    <cellStyle name="메모 33 3 4" xfId="17665"/>
    <cellStyle name="메모 33 3 5" xfId="17666"/>
    <cellStyle name="메모 33 3 6" xfId="17667"/>
    <cellStyle name="메모 33 4" xfId="17668"/>
    <cellStyle name="메모 33 4 2" xfId="17669"/>
    <cellStyle name="메모 33 4 2 2" xfId="17670"/>
    <cellStyle name="메모 33 4 2 2 2" xfId="17671"/>
    <cellStyle name="메모 33 4 2 2 3" xfId="17672"/>
    <cellStyle name="메모 33 4 2 2 4" xfId="17673"/>
    <cellStyle name="메모 33 4 2 3" xfId="17674"/>
    <cellStyle name="메모 33 4 2 3 2" xfId="17675"/>
    <cellStyle name="메모 33 4 2 3 3" xfId="17676"/>
    <cellStyle name="메모 33 4 2 3 4" xfId="17677"/>
    <cellStyle name="메모 33 4 2 4" xfId="17678"/>
    <cellStyle name="메모 33 4 2 5" xfId="17679"/>
    <cellStyle name="메모 33 4 2 6" xfId="17680"/>
    <cellStyle name="메모 33 4 2 7" xfId="17681"/>
    <cellStyle name="메모 33 4 3" xfId="17682"/>
    <cellStyle name="메모 33 4 3 2" xfId="17683"/>
    <cellStyle name="메모 33 4 3 3" xfId="17684"/>
    <cellStyle name="메모 33 4 3 4" xfId="17685"/>
    <cellStyle name="메모 33 4 4" xfId="17686"/>
    <cellStyle name="메모 33 4 4 2" xfId="17687"/>
    <cellStyle name="메모 33 4 4 3" xfId="17688"/>
    <cellStyle name="메모 33 4 4 4" xfId="17689"/>
    <cellStyle name="메모 33 4 5" xfId="17690"/>
    <cellStyle name="메모 33 4 6" xfId="17691"/>
    <cellStyle name="메모 33 4 7" xfId="17692"/>
    <cellStyle name="메모 33 4 8" xfId="17693"/>
    <cellStyle name="메모 33 5" xfId="17694"/>
    <cellStyle name="메모 33 5 2" xfId="17695"/>
    <cellStyle name="메모 33 5 2 2" xfId="17696"/>
    <cellStyle name="메모 33 5 2 3" xfId="17697"/>
    <cellStyle name="메모 33 5 2 4" xfId="17698"/>
    <cellStyle name="메모 33 5 3" xfId="17699"/>
    <cellStyle name="메모 33 5 3 2" xfId="17700"/>
    <cellStyle name="메모 33 5 3 3" xfId="17701"/>
    <cellStyle name="메모 33 5 3 4" xfId="17702"/>
    <cellStyle name="메모 33 5 4" xfId="17703"/>
    <cellStyle name="메모 33 5 5" xfId="17704"/>
    <cellStyle name="메모 33 5 6" xfId="17705"/>
    <cellStyle name="메모 33 5 7" xfId="17706"/>
    <cellStyle name="메모 33 6" xfId="17707"/>
    <cellStyle name="메모 33 6 2" xfId="17708"/>
    <cellStyle name="메모 33 6 3" xfId="17709"/>
    <cellStyle name="메모 33 6 4" xfId="17710"/>
    <cellStyle name="메모 33 7" xfId="17711"/>
    <cellStyle name="메모 33 8" xfId="17712"/>
    <cellStyle name="메모 33 9" xfId="17713"/>
    <cellStyle name="메모 34" xfId="17714"/>
    <cellStyle name="메모 34 2" xfId="17715"/>
    <cellStyle name="메모 34 2 2" xfId="17716"/>
    <cellStyle name="메모 34 2 2 2" xfId="17717"/>
    <cellStyle name="메모 34 2 2 2 2" xfId="17718"/>
    <cellStyle name="메모 34 2 2 2 2 2" xfId="17719"/>
    <cellStyle name="메모 34 2 2 2 2 2 2" xfId="17720"/>
    <cellStyle name="메모 34 2 2 2 2 2 3" xfId="17721"/>
    <cellStyle name="메모 34 2 2 2 2 2 4" xfId="17722"/>
    <cellStyle name="메모 34 2 2 2 2 3" xfId="17723"/>
    <cellStyle name="메모 34 2 2 2 2 3 2" xfId="17724"/>
    <cellStyle name="메모 34 2 2 2 2 3 3" xfId="17725"/>
    <cellStyle name="메모 34 2 2 2 2 3 4" xfId="17726"/>
    <cellStyle name="메모 34 2 2 2 2 4" xfId="17727"/>
    <cellStyle name="메모 34 2 2 2 2 5" xfId="17728"/>
    <cellStyle name="메모 34 2 2 2 2 6" xfId="17729"/>
    <cellStyle name="메모 34 2 2 2 2 7" xfId="17730"/>
    <cellStyle name="메모 34 2 2 2 3" xfId="17731"/>
    <cellStyle name="메모 34 2 2 2 3 2" xfId="17732"/>
    <cellStyle name="메모 34 2 2 2 3 3" xfId="17733"/>
    <cellStyle name="메모 34 2 2 2 3 4" xfId="17734"/>
    <cellStyle name="메모 34 2 2 2 4" xfId="17735"/>
    <cellStyle name="메모 34 2 2 2 4 2" xfId="17736"/>
    <cellStyle name="메모 34 2 2 2 4 3" xfId="17737"/>
    <cellStyle name="메모 34 2 2 2 4 4" xfId="17738"/>
    <cellStyle name="메모 34 2 2 2 5" xfId="17739"/>
    <cellStyle name="메모 34 2 2 2 6" xfId="17740"/>
    <cellStyle name="메모 34 2 2 2 7" xfId="17741"/>
    <cellStyle name="메모 34 2 2 2 8" xfId="17742"/>
    <cellStyle name="메모 34 2 2 3" xfId="17743"/>
    <cellStyle name="메모 34 2 2 3 2" xfId="17744"/>
    <cellStyle name="메모 34 2 2 3 2 2" xfId="17745"/>
    <cellStyle name="메모 34 2 2 3 2 3" xfId="17746"/>
    <cellStyle name="메모 34 2 2 3 2 4" xfId="17747"/>
    <cellStyle name="메모 34 2 2 3 3" xfId="17748"/>
    <cellStyle name="메모 34 2 2 3 3 2" xfId="17749"/>
    <cellStyle name="메모 34 2 2 3 3 3" xfId="17750"/>
    <cellStyle name="메모 34 2 2 3 3 4" xfId="17751"/>
    <cellStyle name="메모 34 2 2 3 4" xfId="17752"/>
    <cellStyle name="메모 34 2 2 3 5" xfId="17753"/>
    <cellStyle name="메모 34 2 2 3 6" xfId="17754"/>
    <cellStyle name="메모 34 2 2 3 7" xfId="17755"/>
    <cellStyle name="메모 34 2 2 4" xfId="17756"/>
    <cellStyle name="메모 34 2 2 5" xfId="17757"/>
    <cellStyle name="메모 34 2 2 6" xfId="17758"/>
    <cellStyle name="메모 34 2 3" xfId="17759"/>
    <cellStyle name="메모 34 2 3 2" xfId="17760"/>
    <cellStyle name="메모 34 2 3 2 2" xfId="17761"/>
    <cellStyle name="메모 34 2 3 2 2 2" xfId="17762"/>
    <cellStyle name="메모 34 2 3 2 2 3" xfId="17763"/>
    <cellStyle name="메모 34 2 3 2 2 4" xfId="17764"/>
    <cellStyle name="메모 34 2 3 2 3" xfId="17765"/>
    <cellStyle name="메모 34 2 3 2 3 2" xfId="17766"/>
    <cellStyle name="메모 34 2 3 2 3 3" xfId="17767"/>
    <cellStyle name="메모 34 2 3 2 3 4" xfId="17768"/>
    <cellStyle name="메모 34 2 3 2 4" xfId="17769"/>
    <cellStyle name="메모 34 2 3 2 5" xfId="17770"/>
    <cellStyle name="메모 34 2 3 2 6" xfId="17771"/>
    <cellStyle name="메모 34 2 3 2 7" xfId="17772"/>
    <cellStyle name="메모 34 2 3 3" xfId="17773"/>
    <cellStyle name="메모 34 2 3 3 2" xfId="17774"/>
    <cellStyle name="메모 34 2 3 3 3" xfId="17775"/>
    <cellStyle name="메모 34 2 3 3 4" xfId="17776"/>
    <cellStyle name="메모 34 2 3 4" xfId="17777"/>
    <cellStyle name="메모 34 2 3 4 2" xfId="17778"/>
    <cellStyle name="메모 34 2 3 4 3" xfId="17779"/>
    <cellStyle name="메모 34 2 3 4 4" xfId="17780"/>
    <cellStyle name="메모 34 2 3 5" xfId="17781"/>
    <cellStyle name="메모 34 2 3 6" xfId="17782"/>
    <cellStyle name="메모 34 2 3 7" xfId="17783"/>
    <cellStyle name="메모 34 2 3 8" xfId="17784"/>
    <cellStyle name="메모 34 2 4" xfId="17785"/>
    <cellStyle name="메모 34 2 4 2" xfId="17786"/>
    <cellStyle name="메모 34 2 4 2 2" xfId="17787"/>
    <cellStyle name="메모 34 2 4 2 3" xfId="17788"/>
    <cellStyle name="메모 34 2 4 2 4" xfId="17789"/>
    <cellStyle name="메모 34 2 4 3" xfId="17790"/>
    <cellStyle name="메모 34 2 4 3 2" xfId="17791"/>
    <cellStyle name="메모 34 2 4 3 3" xfId="17792"/>
    <cellStyle name="메모 34 2 4 3 4" xfId="17793"/>
    <cellStyle name="메모 34 2 4 4" xfId="17794"/>
    <cellStyle name="메모 34 2 4 5" xfId="17795"/>
    <cellStyle name="메모 34 2 4 6" xfId="17796"/>
    <cellStyle name="메모 34 2 4 7" xfId="17797"/>
    <cellStyle name="메모 34 2 5" xfId="17798"/>
    <cellStyle name="메모 34 2 6" xfId="17799"/>
    <cellStyle name="메모 34 2 7" xfId="17800"/>
    <cellStyle name="메모 34 3" xfId="17801"/>
    <cellStyle name="메모 34 3 2" xfId="17802"/>
    <cellStyle name="메모 34 3 2 2" xfId="17803"/>
    <cellStyle name="메모 34 3 2 2 2" xfId="17804"/>
    <cellStyle name="메모 34 3 2 2 2 2" xfId="17805"/>
    <cellStyle name="메모 34 3 2 2 2 3" xfId="17806"/>
    <cellStyle name="메모 34 3 2 2 2 4" xfId="17807"/>
    <cellStyle name="메모 34 3 2 2 3" xfId="17808"/>
    <cellStyle name="메모 34 3 2 2 3 2" xfId="17809"/>
    <cellStyle name="메모 34 3 2 2 3 3" xfId="17810"/>
    <cellStyle name="메모 34 3 2 2 3 4" xfId="17811"/>
    <cellStyle name="메모 34 3 2 2 4" xfId="17812"/>
    <cellStyle name="메모 34 3 2 2 5" xfId="17813"/>
    <cellStyle name="메모 34 3 2 2 6" xfId="17814"/>
    <cellStyle name="메모 34 3 2 2 7" xfId="17815"/>
    <cellStyle name="메모 34 3 2 3" xfId="17816"/>
    <cellStyle name="메모 34 3 2 3 2" xfId="17817"/>
    <cellStyle name="메모 34 3 2 3 3" xfId="17818"/>
    <cellStyle name="메모 34 3 2 3 4" xfId="17819"/>
    <cellStyle name="메모 34 3 2 4" xfId="17820"/>
    <cellStyle name="메모 34 3 2 4 2" xfId="17821"/>
    <cellStyle name="메모 34 3 2 4 3" xfId="17822"/>
    <cellStyle name="메모 34 3 2 4 4" xfId="17823"/>
    <cellStyle name="메모 34 3 2 5" xfId="17824"/>
    <cellStyle name="메모 34 3 2 6" xfId="17825"/>
    <cellStyle name="메모 34 3 2 7" xfId="17826"/>
    <cellStyle name="메모 34 3 2 8" xfId="17827"/>
    <cellStyle name="메모 34 3 3" xfId="17828"/>
    <cellStyle name="메모 34 3 3 2" xfId="17829"/>
    <cellStyle name="메모 34 3 3 2 2" xfId="17830"/>
    <cellStyle name="메모 34 3 3 2 3" xfId="17831"/>
    <cellStyle name="메모 34 3 3 2 4" xfId="17832"/>
    <cellStyle name="메모 34 3 3 3" xfId="17833"/>
    <cellStyle name="메모 34 3 3 3 2" xfId="17834"/>
    <cellStyle name="메모 34 3 3 3 3" xfId="17835"/>
    <cellStyle name="메모 34 3 3 3 4" xfId="17836"/>
    <cellStyle name="메모 34 3 3 4" xfId="17837"/>
    <cellStyle name="메모 34 3 3 5" xfId="17838"/>
    <cellStyle name="메모 34 3 3 6" xfId="17839"/>
    <cellStyle name="메모 34 3 3 7" xfId="17840"/>
    <cellStyle name="메모 34 3 4" xfId="17841"/>
    <cellStyle name="메모 34 3 5" xfId="17842"/>
    <cellStyle name="메모 34 3 6" xfId="17843"/>
    <cellStyle name="메모 34 4" xfId="17844"/>
    <cellStyle name="메모 34 4 2" xfId="17845"/>
    <cellStyle name="메모 34 4 2 2" xfId="17846"/>
    <cellStyle name="메모 34 4 2 2 2" xfId="17847"/>
    <cellStyle name="메모 34 4 2 2 3" xfId="17848"/>
    <cellStyle name="메모 34 4 2 2 4" xfId="17849"/>
    <cellStyle name="메모 34 4 2 3" xfId="17850"/>
    <cellStyle name="메모 34 4 2 3 2" xfId="17851"/>
    <cellStyle name="메모 34 4 2 3 3" xfId="17852"/>
    <cellStyle name="메모 34 4 2 3 4" xfId="17853"/>
    <cellStyle name="메모 34 4 2 4" xfId="17854"/>
    <cellStyle name="메모 34 4 2 5" xfId="17855"/>
    <cellStyle name="메모 34 4 2 6" xfId="17856"/>
    <cellStyle name="메모 34 4 2 7" xfId="17857"/>
    <cellStyle name="메모 34 4 3" xfId="17858"/>
    <cellStyle name="메모 34 4 3 2" xfId="17859"/>
    <cellStyle name="메모 34 4 3 3" xfId="17860"/>
    <cellStyle name="메모 34 4 3 4" xfId="17861"/>
    <cellStyle name="메모 34 4 4" xfId="17862"/>
    <cellStyle name="메모 34 4 4 2" xfId="17863"/>
    <cellStyle name="메모 34 4 4 3" xfId="17864"/>
    <cellStyle name="메모 34 4 4 4" xfId="17865"/>
    <cellStyle name="메모 34 4 5" xfId="17866"/>
    <cellStyle name="메모 34 4 6" xfId="17867"/>
    <cellStyle name="메모 34 4 7" xfId="17868"/>
    <cellStyle name="메모 34 4 8" xfId="17869"/>
    <cellStyle name="메모 34 5" xfId="17870"/>
    <cellStyle name="메모 34 5 2" xfId="17871"/>
    <cellStyle name="메모 34 5 2 2" xfId="17872"/>
    <cellStyle name="메모 34 5 2 3" xfId="17873"/>
    <cellStyle name="메모 34 5 2 4" xfId="17874"/>
    <cellStyle name="메모 34 5 3" xfId="17875"/>
    <cellStyle name="메모 34 5 3 2" xfId="17876"/>
    <cellStyle name="메모 34 5 3 3" xfId="17877"/>
    <cellStyle name="메모 34 5 3 4" xfId="17878"/>
    <cellStyle name="메모 34 5 4" xfId="17879"/>
    <cellStyle name="메모 34 5 5" xfId="17880"/>
    <cellStyle name="메모 34 5 6" xfId="17881"/>
    <cellStyle name="메모 34 5 7" xfId="17882"/>
    <cellStyle name="메모 34 6" xfId="17883"/>
    <cellStyle name="메모 34 6 2" xfId="17884"/>
    <cellStyle name="메모 34 6 3" xfId="17885"/>
    <cellStyle name="메모 34 6 4" xfId="17886"/>
    <cellStyle name="메모 34 7" xfId="17887"/>
    <cellStyle name="메모 34 8" xfId="17888"/>
    <cellStyle name="메모 34 9" xfId="17889"/>
    <cellStyle name="메모 35" xfId="17890"/>
    <cellStyle name="메모 35 2" xfId="17891"/>
    <cellStyle name="메모 35 2 2" xfId="17892"/>
    <cellStyle name="메모 35 2 2 2" xfId="17893"/>
    <cellStyle name="메모 35 2 2 2 2" xfId="17894"/>
    <cellStyle name="메모 35 2 2 2 2 2" xfId="17895"/>
    <cellStyle name="메모 35 2 2 2 2 2 2" xfId="17896"/>
    <cellStyle name="메모 35 2 2 2 2 2 3" xfId="17897"/>
    <cellStyle name="메모 35 2 2 2 2 2 4" xfId="17898"/>
    <cellStyle name="메모 35 2 2 2 2 3" xfId="17899"/>
    <cellStyle name="메모 35 2 2 2 2 3 2" xfId="17900"/>
    <cellStyle name="메모 35 2 2 2 2 3 3" xfId="17901"/>
    <cellStyle name="메모 35 2 2 2 2 3 4" xfId="17902"/>
    <cellStyle name="메모 35 2 2 2 2 4" xfId="17903"/>
    <cellStyle name="메모 35 2 2 2 2 5" xfId="17904"/>
    <cellStyle name="메모 35 2 2 2 2 6" xfId="17905"/>
    <cellStyle name="메모 35 2 2 2 2 7" xfId="17906"/>
    <cellStyle name="메모 35 2 2 2 3" xfId="17907"/>
    <cellStyle name="메모 35 2 2 2 3 2" xfId="17908"/>
    <cellStyle name="메모 35 2 2 2 3 3" xfId="17909"/>
    <cellStyle name="메모 35 2 2 2 3 4" xfId="17910"/>
    <cellStyle name="메모 35 2 2 2 4" xfId="17911"/>
    <cellStyle name="메모 35 2 2 2 4 2" xfId="17912"/>
    <cellStyle name="메모 35 2 2 2 4 3" xfId="17913"/>
    <cellStyle name="메모 35 2 2 2 4 4" xfId="17914"/>
    <cellStyle name="메모 35 2 2 2 5" xfId="17915"/>
    <cellStyle name="메모 35 2 2 2 6" xfId="17916"/>
    <cellStyle name="메모 35 2 2 2 7" xfId="17917"/>
    <cellStyle name="메모 35 2 2 2 8" xfId="17918"/>
    <cellStyle name="메모 35 2 2 3" xfId="17919"/>
    <cellStyle name="메모 35 2 2 3 2" xfId="17920"/>
    <cellStyle name="메모 35 2 2 3 2 2" xfId="17921"/>
    <cellStyle name="메모 35 2 2 3 2 3" xfId="17922"/>
    <cellStyle name="메모 35 2 2 3 2 4" xfId="17923"/>
    <cellStyle name="메모 35 2 2 3 3" xfId="17924"/>
    <cellStyle name="메모 35 2 2 3 3 2" xfId="17925"/>
    <cellStyle name="메모 35 2 2 3 3 3" xfId="17926"/>
    <cellStyle name="메모 35 2 2 3 3 4" xfId="17927"/>
    <cellStyle name="메모 35 2 2 3 4" xfId="17928"/>
    <cellStyle name="메모 35 2 2 3 5" xfId="17929"/>
    <cellStyle name="메모 35 2 2 3 6" xfId="17930"/>
    <cellStyle name="메모 35 2 2 3 7" xfId="17931"/>
    <cellStyle name="메모 35 2 2 4" xfId="17932"/>
    <cellStyle name="메모 35 2 2 5" xfId="17933"/>
    <cellStyle name="메모 35 2 2 6" xfId="17934"/>
    <cellStyle name="메모 35 2 3" xfId="17935"/>
    <cellStyle name="메모 35 2 3 2" xfId="17936"/>
    <cellStyle name="메모 35 2 3 2 2" xfId="17937"/>
    <cellStyle name="메모 35 2 3 2 2 2" xfId="17938"/>
    <cellStyle name="메모 35 2 3 2 2 3" xfId="17939"/>
    <cellStyle name="메모 35 2 3 2 2 4" xfId="17940"/>
    <cellStyle name="메모 35 2 3 2 3" xfId="17941"/>
    <cellStyle name="메모 35 2 3 2 3 2" xfId="17942"/>
    <cellStyle name="메모 35 2 3 2 3 3" xfId="17943"/>
    <cellStyle name="메모 35 2 3 2 3 4" xfId="17944"/>
    <cellStyle name="메모 35 2 3 2 4" xfId="17945"/>
    <cellStyle name="메모 35 2 3 2 5" xfId="17946"/>
    <cellStyle name="메모 35 2 3 2 6" xfId="17947"/>
    <cellStyle name="메모 35 2 3 2 7" xfId="17948"/>
    <cellStyle name="메모 35 2 3 3" xfId="17949"/>
    <cellStyle name="메모 35 2 3 3 2" xfId="17950"/>
    <cellStyle name="메모 35 2 3 3 3" xfId="17951"/>
    <cellStyle name="메모 35 2 3 3 4" xfId="17952"/>
    <cellStyle name="메모 35 2 3 4" xfId="17953"/>
    <cellStyle name="메모 35 2 3 4 2" xfId="17954"/>
    <cellStyle name="메모 35 2 3 4 3" xfId="17955"/>
    <cellStyle name="메모 35 2 3 4 4" xfId="17956"/>
    <cellStyle name="메모 35 2 3 5" xfId="17957"/>
    <cellStyle name="메모 35 2 3 6" xfId="17958"/>
    <cellStyle name="메모 35 2 3 7" xfId="17959"/>
    <cellStyle name="메모 35 2 3 8" xfId="17960"/>
    <cellStyle name="메모 35 2 4" xfId="17961"/>
    <cellStyle name="메모 35 2 4 2" xfId="17962"/>
    <cellStyle name="메모 35 2 4 2 2" xfId="17963"/>
    <cellStyle name="메모 35 2 4 2 3" xfId="17964"/>
    <cellStyle name="메모 35 2 4 2 4" xfId="17965"/>
    <cellStyle name="메모 35 2 4 3" xfId="17966"/>
    <cellStyle name="메모 35 2 4 3 2" xfId="17967"/>
    <cellStyle name="메모 35 2 4 3 3" xfId="17968"/>
    <cellStyle name="메모 35 2 4 3 4" xfId="17969"/>
    <cellStyle name="메모 35 2 4 4" xfId="17970"/>
    <cellStyle name="메모 35 2 4 5" xfId="17971"/>
    <cellStyle name="메모 35 2 4 6" xfId="17972"/>
    <cellStyle name="메모 35 2 4 7" xfId="17973"/>
    <cellStyle name="메모 35 2 5" xfId="17974"/>
    <cellStyle name="메모 35 2 6" xfId="17975"/>
    <cellStyle name="메모 35 2 7" xfId="17976"/>
    <cellStyle name="메모 35 3" xfId="17977"/>
    <cellStyle name="메모 35 3 2" xfId="17978"/>
    <cellStyle name="메모 35 3 2 2" xfId="17979"/>
    <cellStyle name="메모 35 3 2 2 2" xfId="17980"/>
    <cellStyle name="메모 35 3 2 2 2 2" xfId="17981"/>
    <cellStyle name="메모 35 3 2 2 2 3" xfId="17982"/>
    <cellStyle name="메모 35 3 2 2 2 4" xfId="17983"/>
    <cellStyle name="메모 35 3 2 2 3" xfId="17984"/>
    <cellStyle name="메모 35 3 2 2 3 2" xfId="17985"/>
    <cellStyle name="메모 35 3 2 2 3 3" xfId="17986"/>
    <cellStyle name="메모 35 3 2 2 3 4" xfId="17987"/>
    <cellStyle name="메모 35 3 2 2 4" xfId="17988"/>
    <cellStyle name="메모 35 3 2 2 5" xfId="17989"/>
    <cellStyle name="메모 35 3 2 2 6" xfId="17990"/>
    <cellStyle name="메모 35 3 2 2 7" xfId="17991"/>
    <cellStyle name="메모 35 3 2 3" xfId="17992"/>
    <cellStyle name="메모 35 3 2 3 2" xfId="17993"/>
    <cellStyle name="메모 35 3 2 3 3" xfId="17994"/>
    <cellStyle name="메모 35 3 2 3 4" xfId="17995"/>
    <cellStyle name="메모 35 3 2 4" xfId="17996"/>
    <cellStyle name="메모 35 3 2 4 2" xfId="17997"/>
    <cellStyle name="메모 35 3 2 4 3" xfId="17998"/>
    <cellStyle name="메모 35 3 2 4 4" xfId="17999"/>
    <cellStyle name="메모 35 3 2 5" xfId="18000"/>
    <cellStyle name="메모 35 3 2 6" xfId="18001"/>
    <cellStyle name="메모 35 3 2 7" xfId="18002"/>
    <cellStyle name="메모 35 3 2 8" xfId="18003"/>
    <cellStyle name="메모 35 3 3" xfId="18004"/>
    <cellStyle name="메모 35 3 3 2" xfId="18005"/>
    <cellStyle name="메모 35 3 3 2 2" xfId="18006"/>
    <cellStyle name="메모 35 3 3 2 3" xfId="18007"/>
    <cellStyle name="메모 35 3 3 2 4" xfId="18008"/>
    <cellStyle name="메모 35 3 3 3" xfId="18009"/>
    <cellStyle name="메모 35 3 3 3 2" xfId="18010"/>
    <cellStyle name="메모 35 3 3 3 3" xfId="18011"/>
    <cellStyle name="메모 35 3 3 3 4" xfId="18012"/>
    <cellStyle name="메모 35 3 3 4" xfId="18013"/>
    <cellStyle name="메모 35 3 3 5" xfId="18014"/>
    <cellStyle name="메모 35 3 3 6" xfId="18015"/>
    <cellStyle name="메모 35 3 3 7" xfId="18016"/>
    <cellStyle name="메모 35 3 4" xfId="18017"/>
    <cellStyle name="메모 35 3 5" xfId="18018"/>
    <cellStyle name="메모 35 3 6" xfId="18019"/>
    <cellStyle name="메모 35 4" xfId="18020"/>
    <cellStyle name="메모 35 4 2" xfId="18021"/>
    <cellStyle name="메모 35 4 2 2" xfId="18022"/>
    <cellStyle name="메모 35 4 2 2 2" xfId="18023"/>
    <cellStyle name="메모 35 4 2 2 3" xfId="18024"/>
    <cellStyle name="메모 35 4 2 2 4" xfId="18025"/>
    <cellStyle name="메모 35 4 2 3" xfId="18026"/>
    <cellStyle name="메모 35 4 2 3 2" xfId="18027"/>
    <cellStyle name="메모 35 4 2 3 3" xfId="18028"/>
    <cellStyle name="메모 35 4 2 3 4" xfId="18029"/>
    <cellStyle name="메모 35 4 2 4" xfId="18030"/>
    <cellStyle name="메모 35 4 2 5" xfId="18031"/>
    <cellStyle name="메모 35 4 2 6" xfId="18032"/>
    <cellStyle name="메모 35 4 2 7" xfId="18033"/>
    <cellStyle name="메모 35 4 3" xfId="18034"/>
    <cellStyle name="메모 35 4 3 2" xfId="18035"/>
    <cellStyle name="메모 35 4 3 3" xfId="18036"/>
    <cellStyle name="메모 35 4 3 4" xfId="18037"/>
    <cellStyle name="메모 35 4 4" xfId="18038"/>
    <cellStyle name="메모 35 4 4 2" xfId="18039"/>
    <cellStyle name="메모 35 4 4 3" xfId="18040"/>
    <cellStyle name="메모 35 4 4 4" xfId="18041"/>
    <cellStyle name="메모 35 4 5" xfId="18042"/>
    <cellStyle name="메모 35 4 6" xfId="18043"/>
    <cellStyle name="메모 35 4 7" xfId="18044"/>
    <cellStyle name="메모 35 4 8" xfId="18045"/>
    <cellStyle name="메모 35 5" xfId="18046"/>
    <cellStyle name="메모 35 5 2" xfId="18047"/>
    <cellStyle name="메모 35 5 2 2" xfId="18048"/>
    <cellStyle name="메모 35 5 2 3" xfId="18049"/>
    <cellStyle name="메모 35 5 2 4" xfId="18050"/>
    <cellStyle name="메모 35 5 3" xfId="18051"/>
    <cellStyle name="메모 35 5 3 2" xfId="18052"/>
    <cellStyle name="메모 35 5 3 3" xfId="18053"/>
    <cellStyle name="메모 35 5 3 4" xfId="18054"/>
    <cellStyle name="메모 35 5 4" xfId="18055"/>
    <cellStyle name="메모 35 5 5" xfId="18056"/>
    <cellStyle name="메모 35 5 6" xfId="18057"/>
    <cellStyle name="메모 35 5 7" xfId="18058"/>
    <cellStyle name="메모 35 6" xfId="18059"/>
    <cellStyle name="메모 35 6 2" xfId="18060"/>
    <cellStyle name="메모 35 6 3" xfId="18061"/>
    <cellStyle name="메모 35 6 4" xfId="18062"/>
    <cellStyle name="메모 35 7" xfId="18063"/>
    <cellStyle name="메모 35 8" xfId="18064"/>
    <cellStyle name="메모 35 9" xfId="18065"/>
    <cellStyle name="메모 36" xfId="18066"/>
    <cellStyle name="메모 36 2" xfId="18067"/>
    <cellStyle name="메모 36 2 2" xfId="18068"/>
    <cellStyle name="메모 36 2 2 2" xfId="18069"/>
    <cellStyle name="메모 36 2 2 2 2" xfId="18070"/>
    <cellStyle name="메모 36 2 2 2 2 2" xfId="18071"/>
    <cellStyle name="메모 36 2 2 2 2 2 2" xfId="18072"/>
    <cellStyle name="메모 36 2 2 2 2 2 3" xfId="18073"/>
    <cellStyle name="메모 36 2 2 2 2 2 4" xfId="18074"/>
    <cellStyle name="메모 36 2 2 2 2 3" xfId="18075"/>
    <cellStyle name="메모 36 2 2 2 2 3 2" xfId="18076"/>
    <cellStyle name="메모 36 2 2 2 2 3 3" xfId="18077"/>
    <cellStyle name="메모 36 2 2 2 2 3 4" xfId="18078"/>
    <cellStyle name="메모 36 2 2 2 2 4" xfId="18079"/>
    <cellStyle name="메모 36 2 2 2 2 5" xfId="18080"/>
    <cellStyle name="메모 36 2 2 2 2 6" xfId="18081"/>
    <cellStyle name="메모 36 2 2 2 2 7" xfId="18082"/>
    <cellStyle name="메모 36 2 2 2 3" xfId="18083"/>
    <cellStyle name="메모 36 2 2 2 3 2" xfId="18084"/>
    <cellStyle name="메모 36 2 2 2 3 3" xfId="18085"/>
    <cellStyle name="메모 36 2 2 2 3 4" xfId="18086"/>
    <cellStyle name="메모 36 2 2 2 4" xfId="18087"/>
    <cellStyle name="메모 36 2 2 2 4 2" xfId="18088"/>
    <cellStyle name="메모 36 2 2 2 4 3" xfId="18089"/>
    <cellStyle name="메모 36 2 2 2 4 4" xfId="18090"/>
    <cellStyle name="메모 36 2 2 2 5" xfId="18091"/>
    <cellStyle name="메모 36 2 2 2 6" xfId="18092"/>
    <cellStyle name="메모 36 2 2 2 7" xfId="18093"/>
    <cellStyle name="메모 36 2 2 2 8" xfId="18094"/>
    <cellStyle name="메모 36 2 2 3" xfId="18095"/>
    <cellStyle name="메모 36 2 2 3 2" xfId="18096"/>
    <cellStyle name="메모 36 2 2 3 2 2" xfId="18097"/>
    <cellStyle name="메모 36 2 2 3 2 3" xfId="18098"/>
    <cellStyle name="메모 36 2 2 3 2 4" xfId="18099"/>
    <cellStyle name="메모 36 2 2 3 3" xfId="18100"/>
    <cellStyle name="메모 36 2 2 3 3 2" xfId="18101"/>
    <cellStyle name="메모 36 2 2 3 3 3" xfId="18102"/>
    <cellStyle name="메모 36 2 2 3 3 4" xfId="18103"/>
    <cellStyle name="메모 36 2 2 3 4" xfId="18104"/>
    <cellStyle name="메모 36 2 2 3 5" xfId="18105"/>
    <cellStyle name="메모 36 2 2 3 6" xfId="18106"/>
    <cellStyle name="메모 36 2 2 3 7" xfId="18107"/>
    <cellStyle name="메모 36 2 2 4" xfId="18108"/>
    <cellStyle name="메모 36 2 2 5" xfId="18109"/>
    <cellStyle name="메모 36 2 2 6" xfId="18110"/>
    <cellStyle name="메모 36 2 3" xfId="18111"/>
    <cellStyle name="메모 36 2 3 2" xfId="18112"/>
    <cellStyle name="메모 36 2 3 2 2" xfId="18113"/>
    <cellStyle name="메모 36 2 3 2 2 2" xfId="18114"/>
    <cellStyle name="메모 36 2 3 2 2 3" xfId="18115"/>
    <cellStyle name="메모 36 2 3 2 2 4" xfId="18116"/>
    <cellStyle name="메모 36 2 3 2 3" xfId="18117"/>
    <cellStyle name="메모 36 2 3 2 3 2" xfId="18118"/>
    <cellStyle name="메모 36 2 3 2 3 3" xfId="18119"/>
    <cellStyle name="메모 36 2 3 2 3 4" xfId="18120"/>
    <cellStyle name="메모 36 2 3 2 4" xfId="18121"/>
    <cellStyle name="메모 36 2 3 2 5" xfId="18122"/>
    <cellStyle name="메모 36 2 3 2 6" xfId="18123"/>
    <cellStyle name="메모 36 2 3 2 7" xfId="18124"/>
    <cellStyle name="메모 36 2 3 3" xfId="18125"/>
    <cellStyle name="메모 36 2 3 3 2" xfId="18126"/>
    <cellStyle name="메모 36 2 3 3 3" xfId="18127"/>
    <cellStyle name="메모 36 2 3 3 4" xfId="18128"/>
    <cellStyle name="메모 36 2 3 4" xfId="18129"/>
    <cellStyle name="메모 36 2 3 4 2" xfId="18130"/>
    <cellStyle name="메모 36 2 3 4 3" xfId="18131"/>
    <cellStyle name="메모 36 2 3 4 4" xfId="18132"/>
    <cellStyle name="메모 36 2 3 5" xfId="18133"/>
    <cellStyle name="메모 36 2 3 6" xfId="18134"/>
    <cellStyle name="메모 36 2 3 7" xfId="18135"/>
    <cellStyle name="메모 36 2 3 8" xfId="18136"/>
    <cellStyle name="메모 36 2 4" xfId="18137"/>
    <cellStyle name="메모 36 2 4 2" xfId="18138"/>
    <cellStyle name="메모 36 2 4 2 2" xfId="18139"/>
    <cellStyle name="메모 36 2 4 2 3" xfId="18140"/>
    <cellStyle name="메모 36 2 4 2 4" xfId="18141"/>
    <cellStyle name="메모 36 2 4 3" xfId="18142"/>
    <cellStyle name="메모 36 2 4 3 2" xfId="18143"/>
    <cellStyle name="메모 36 2 4 3 3" xfId="18144"/>
    <cellStyle name="메모 36 2 4 3 4" xfId="18145"/>
    <cellStyle name="메모 36 2 4 4" xfId="18146"/>
    <cellStyle name="메모 36 2 4 5" xfId="18147"/>
    <cellStyle name="메모 36 2 4 6" xfId="18148"/>
    <cellStyle name="메모 36 2 4 7" xfId="18149"/>
    <cellStyle name="메모 36 2 5" xfId="18150"/>
    <cellStyle name="메모 36 2 6" xfId="18151"/>
    <cellStyle name="메모 36 2 7" xfId="18152"/>
    <cellStyle name="메모 36 3" xfId="18153"/>
    <cellStyle name="메모 36 3 2" xfId="18154"/>
    <cellStyle name="메모 36 3 2 2" xfId="18155"/>
    <cellStyle name="메모 36 3 2 2 2" xfId="18156"/>
    <cellStyle name="메모 36 3 2 2 2 2" xfId="18157"/>
    <cellStyle name="메모 36 3 2 2 2 3" xfId="18158"/>
    <cellStyle name="메모 36 3 2 2 2 4" xfId="18159"/>
    <cellStyle name="메모 36 3 2 2 3" xfId="18160"/>
    <cellStyle name="메모 36 3 2 2 3 2" xfId="18161"/>
    <cellStyle name="메모 36 3 2 2 3 3" xfId="18162"/>
    <cellStyle name="메모 36 3 2 2 3 4" xfId="18163"/>
    <cellStyle name="메모 36 3 2 2 4" xfId="18164"/>
    <cellStyle name="메모 36 3 2 2 5" xfId="18165"/>
    <cellStyle name="메모 36 3 2 2 6" xfId="18166"/>
    <cellStyle name="메모 36 3 2 2 7" xfId="18167"/>
    <cellStyle name="메모 36 3 2 3" xfId="18168"/>
    <cellStyle name="메모 36 3 2 3 2" xfId="18169"/>
    <cellStyle name="메모 36 3 2 3 3" xfId="18170"/>
    <cellStyle name="메모 36 3 2 3 4" xfId="18171"/>
    <cellStyle name="메모 36 3 2 4" xfId="18172"/>
    <cellStyle name="메모 36 3 2 4 2" xfId="18173"/>
    <cellStyle name="메모 36 3 2 4 3" xfId="18174"/>
    <cellStyle name="메모 36 3 2 4 4" xfId="18175"/>
    <cellStyle name="메모 36 3 2 5" xfId="18176"/>
    <cellStyle name="메모 36 3 2 6" xfId="18177"/>
    <cellStyle name="메모 36 3 2 7" xfId="18178"/>
    <cellStyle name="메모 36 3 2 8" xfId="18179"/>
    <cellStyle name="메모 36 3 3" xfId="18180"/>
    <cellStyle name="메모 36 3 3 2" xfId="18181"/>
    <cellStyle name="메모 36 3 3 2 2" xfId="18182"/>
    <cellStyle name="메모 36 3 3 2 3" xfId="18183"/>
    <cellStyle name="메모 36 3 3 2 4" xfId="18184"/>
    <cellStyle name="메모 36 3 3 3" xfId="18185"/>
    <cellStyle name="메모 36 3 3 3 2" xfId="18186"/>
    <cellStyle name="메모 36 3 3 3 3" xfId="18187"/>
    <cellStyle name="메모 36 3 3 3 4" xfId="18188"/>
    <cellStyle name="메모 36 3 3 4" xfId="18189"/>
    <cellStyle name="메모 36 3 3 5" xfId="18190"/>
    <cellStyle name="메모 36 3 3 6" xfId="18191"/>
    <cellStyle name="메모 36 3 3 7" xfId="18192"/>
    <cellStyle name="메모 36 3 4" xfId="18193"/>
    <cellStyle name="메모 36 3 5" xfId="18194"/>
    <cellStyle name="메모 36 3 6" xfId="18195"/>
    <cellStyle name="메모 36 4" xfId="18196"/>
    <cellStyle name="메모 36 4 2" xfId="18197"/>
    <cellStyle name="메모 36 4 2 2" xfId="18198"/>
    <cellStyle name="메모 36 4 2 2 2" xfId="18199"/>
    <cellStyle name="메모 36 4 2 2 3" xfId="18200"/>
    <cellStyle name="메모 36 4 2 2 4" xfId="18201"/>
    <cellStyle name="메모 36 4 2 3" xfId="18202"/>
    <cellStyle name="메모 36 4 2 3 2" xfId="18203"/>
    <cellStyle name="메모 36 4 2 3 3" xfId="18204"/>
    <cellStyle name="메모 36 4 2 3 4" xfId="18205"/>
    <cellStyle name="메모 36 4 2 4" xfId="18206"/>
    <cellStyle name="메모 36 4 2 5" xfId="18207"/>
    <cellStyle name="메모 36 4 2 6" xfId="18208"/>
    <cellStyle name="메모 36 4 2 7" xfId="18209"/>
    <cellStyle name="메모 36 4 3" xfId="18210"/>
    <cellStyle name="메모 36 4 3 2" xfId="18211"/>
    <cellStyle name="메모 36 4 3 3" xfId="18212"/>
    <cellStyle name="메모 36 4 3 4" xfId="18213"/>
    <cellStyle name="메모 36 4 4" xfId="18214"/>
    <cellStyle name="메모 36 4 4 2" xfId="18215"/>
    <cellStyle name="메모 36 4 4 3" xfId="18216"/>
    <cellStyle name="메모 36 4 4 4" xfId="18217"/>
    <cellStyle name="메모 36 4 5" xfId="18218"/>
    <cellStyle name="메모 36 4 6" xfId="18219"/>
    <cellStyle name="메모 36 4 7" xfId="18220"/>
    <cellStyle name="메모 36 4 8" xfId="18221"/>
    <cellStyle name="메모 36 5" xfId="18222"/>
    <cellStyle name="메모 36 5 2" xfId="18223"/>
    <cellStyle name="메모 36 5 2 2" xfId="18224"/>
    <cellStyle name="메모 36 5 2 3" xfId="18225"/>
    <cellStyle name="메모 36 5 2 4" xfId="18226"/>
    <cellStyle name="메모 36 5 3" xfId="18227"/>
    <cellStyle name="메모 36 5 3 2" xfId="18228"/>
    <cellStyle name="메모 36 5 3 3" xfId="18229"/>
    <cellStyle name="메모 36 5 3 4" xfId="18230"/>
    <cellStyle name="메모 36 5 4" xfId="18231"/>
    <cellStyle name="메모 36 5 5" xfId="18232"/>
    <cellStyle name="메모 36 5 6" xfId="18233"/>
    <cellStyle name="메모 36 5 7" xfId="18234"/>
    <cellStyle name="메모 36 6" xfId="18235"/>
    <cellStyle name="메모 36 6 2" xfId="18236"/>
    <cellStyle name="메모 36 6 3" xfId="18237"/>
    <cellStyle name="메모 36 6 4" xfId="18238"/>
    <cellStyle name="메모 36 7" xfId="18239"/>
    <cellStyle name="메모 36 8" xfId="18240"/>
    <cellStyle name="메모 36 9" xfId="18241"/>
    <cellStyle name="메모 37" xfId="18242"/>
    <cellStyle name="메모 37 2" xfId="18243"/>
    <cellStyle name="메모 37 2 2" xfId="18244"/>
    <cellStyle name="메모 37 2 2 2" xfId="18245"/>
    <cellStyle name="메모 37 2 2 2 2" xfId="18246"/>
    <cellStyle name="메모 37 2 2 2 2 2" xfId="18247"/>
    <cellStyle name="메모 37 2 2 2 2 2 2" xfId="18248"/>
    <cellStyle name="메모 37 2 2 2 2 2 3" xfId="18249"/>
    <cellStyle name="메모 37 2 2 2 2 2 4" xfId="18250"/>
    <cellStyle name="메모 37 2 2 2 2 3" xfId="18251"/>
    <cellStyle name="메모 37 2 2 2 2 3 2" xfId="18252"/>
    <cellStyle name="메모 37 2 2 2 2 3 3" xfId="18253"/>
    <cellStyle name="메모 37 2 2 2 2 3 4" xfId="18254"/>
    <cellStyle name="메모 37 2 2 2 2 4" xfId="18255"/>
    <cellStyle name="메모 37 2 2 2 2 5" xfId="18256"/>
    <cellStyle name="메모 37 2 2 2 2 6" xfId="18257"/>
    <cellStyle name="메모 37 2 2 2 2 7" xfId="18258"/>
    <cellStyle name="메모 37 2 2 2 3" xfId="18259"/>
    <cellStyle name="메모 37 2 2 2 3 2" xfId="18260"/>
    <cellStyle name="메모 37 2 2 2 3 3" xfId="18261"/>
    <cellStyle name="메모 37 2 2 2 3 4" xfId="18262"/>
    <cellStyle name="메모 37 2 2 2 4" xfId="18263"/>
    <cellStyle name="메모 37 2 2 2 4 2" xfId="18264"/>
    <cellStyle name="메모 37 2 2 2 4 3" xfId="18265"/>
    <cellStyle name="메모 37 2 2 2 4 4" xfId="18266"/>
    <cellStyle name="메모 37 2 2 2 5" xfId="18267"/>
    <cellStyle name="메모 37 2 2 2 6" xfId="18268"/>
    <cellStyle name="메모 37 2 2 2 7" xfId="18269"/>
    <cellStyle name="메모 37 2 2 2 8" xfId="18270"/>
    <cellStyle name="메모 37 2 2 3" xfId="18271"/>
    <cellStyle name="메모 37 2 2 3 2" xfId="18272"/>
    <cellStyle name="메모 37 2 2 3 2 2" xfId="18273"/>
    <cellStyle name="메모 37 2 2 3 2 3" xfId="18274"/>
    <cellStyle name="메모 37 2 2 3 2 4" xfId="18275"/>
    <cellStyle name="메모 37 2 2 3 3" xfId="18276"/>
    <cellStyle name="메모 37 2 2 3 3 2" xfId="18277"/>
    <cellStyle name="메모 37 2 2 3 3 3" xfId="18278"/>
    <cellStyle name="메모 37 2 2 3 3 4" xfId="18279"/>
    <cellStyle name="메모 37 2 2 3 4" xfId="18280"/>
    <cellStyle name="메모 37 2 2 3 5" xfId="18281"/>
    <cellStyle name="메모 37 2 2 3 6" xfId="18282"/>
    <cellStyle name="메모 37 2 2 3 7" xfId="18283"/>
    <cellStyle name="메모 37 2 2 4" xfId="18284"/>
    <cellStyle name="메모 37 2 2 5" xfId="18285"/>
    <cellStyle name="메모 37 2 2 6" xfId="18286"/>
    <cellStyle name="메모 37 2 3" xfId="18287"/>
    <cellStyle name="메모 37 2 3 2" xfId="18288"/>
    <cellStyle name="메모 37 2 3 2 2" xfId="18289"/>
    <cellStyle name="메모 37 2 3 2 2 2" xfId="18290"/>
    <cellStyle name="메모 37 2 3 2 2 3" xfId="18291"/>
    <cellStyle name="메모 37 2 3 2 2 4" xfId="18292"/>
    <cellStyle name="메모 37 2 3 2 3" xfId="18293"/>
    <cellStyle name="메모 37 2 3 2 3 2" xfId="18294"/>
    <cellStyle name="메모 37 2 3 2 3 3" xfId="18295"/>
    <cellStyle name="메모 37 2 3 2 3 4" xfId="18296"/>
    <cellStyle name="메모 37 2 3 2 4" xfId="18297"/>
    <cellStyle name="메모 37 2 3 2 5" xfId="18298"/>
    <cellStyle name="메모 37 2 3 2 6" xfId="18299"/>
    <cellStyle name="메모 37 2 3 2 7" xfId="18300"/>
    <cellStyle name="메모 37 2 3 3" xfId="18301"/>
    <cellStyle name="메모 37 2 3 3 2" xfId="18302"/>
    <cellStyle name="메모 37 2 3 3 3" xfId="18303"/>
    <cellStyle name="메모 37 2 3 3 4" xfId="18304"/>
    <cellStyle name="메모 37 2 3 4" xfId="18305"/>
    <cellStyle name="메모 37 2 3 4 2" xfId="18306"/>
    <cellStyle name="메모 37 2 3 4 3" xfId="18307"/>
    <cellStyle name="메모 37 2 3 4 4" xfId="18308"/>
    <cellStyle name="메모 37 2 3 5" xfId="18309"/>
    <cellStyle name="메모 37 2 3 6" xfId="18310"/>
    <cellStyle name="메모 37 2 3 7" xfId="18311"/>
    <cellStyle name="메모 37 2 3 8" xfId="18312"/>
    <cellStyle name="메모 37 2 4" xfId="18313"/>
    <cellStyle name="메모 37 2 4 2" xfId="18314"/>
    <cellStyle name="메모 37 2 4 2 2" xfId="18315"/>
    <cellStyle name="메모 37 2 4 2 3" xfId="18316"/>
    <cellStyle name="메모 37 2 4 2 4" xfId="18317"/>
    <cellStyle name="메모 37 2 4 3" xfId="18318"/>
    <cellStyle name="메모 37 2 4 3 2" xfId="18319"/>
    <cellStyle name="메모 37 2 4 3 3" xfId="18320"/>
    <cellStyle name="메모 37 2 4 3 4" xfId="18321"/>
    <cellStyle name="메모 37 2 4 4" xfId="18322"/>
    <cellStyle name="메모 37 2 4 5" xfId="18323"/>
    <cellStyle name="메모 37 2 4 6" xfId="18324"/>
    <cellStyle name="메모 37 2 4 7" xfId="18325"/>
    <cellStyle name="메모 37 2 5" xfId="18326"/>
    <cellStyle name="메모 37 2 6" xfId="18327"/>
    <cellStyle name="메모 37 2 7" xfId="18328"/>
    <cellStyle name="메모 37 3" xfId="18329"/>
    <cellStyle name="메모 37 3 2" xfId="18330"/>
    <cellStyle name="메모 37 3 2 2" xfId="18331"/>
    <cellStyle name="메모 37 3 2 2 2" xfId="18332"/>
    <cellStyle name="메모 37 3 2 2 2 2" xfId="18333"/>
    <cellStyle name="메모 37 3 2 2 2 3" xfId="18334"/>
    <cellStyle name="메모 37 3 2 2 2 4" xfId="18335"/>
    <cellStyle name="메모 37 3 2 2 3" xfId="18336"/>
    <cellStyle name="메모 37 3 2 2 3 2" xfId="18337"/>
    <cellStyle name="메모 37 3 2 2 3 3" xfId="18338"/>
    <cellStyle name="메모 37 3 2 2 3 4" xfId="18339"/>
    <cellStyle name="메모 37 3 2 2 4" xfId="18340"/>
    <cellStyle name="메모 37 3 2 2 5" xfId="18341"/>
    <cellStyle name="메모 37 3 2 2 6" xfId="18342"/>
    <cellStyle name="메모 37 3 2 2 7" xfId="18343"/>
    <cellStyle name="메모 37 3 2 3" xfId="18344"/>
    <cellStyle name="메모 37 3 2 3 2" xfId="18345"/>
    <cellStyle name="메모 37 3 2 3 3" xfId="18346"/>
    <cellStyle name="메모 37 3 2 3 4" xfId="18347"/>
    <cellStyle name="메모 37 3 2 4" xfId="18348"/>
    <cellStyle name="메모 37 3 2 4 2" xfId="18349"/>
    <cellStyle name="메모 37 3 2 4 3" xfId="18350"/>
    <cellStyle name="메모 37 3 2 4 4" xfId="18351"/>
    <cellStyle name="메모 37 3 2 5" xfId="18352"/>
    <cellStyle name="메모 37 3 2 6" xfId="18353"/>
    <cellStyle name="메모 37 3 2 7" xfId="18354"/>
    <cellStyle name="메모 37 3 2 8" xfId="18355"/>
    <cellStyle name="메모 37 3 3" xfId="18356"/>
    <cellStyle name="메모 37 3 3 2" xfId="18357"/>
    <cellStyle name="메모 37 3 3 2 2" xfId="18358"/>
    <cellStyle name="메모 37 3 3 2 3" xfId="18359"/>
    <cellStyle name="메모 37 3 3 2 4" xfId="18360"/>
    <cellStyle name="메모 37 3 3 3" xfId="18361"/>
    <cellStyle name="메모 37 3 3 3 2" xfId="18362"/>
    <cellStyle name="메모 37 3 3 3 3" xfId="18363"/>
    <cellStyle name="메모 37 3 3 3 4" xfId="18364"/>
    <cellStyle name="메모 37 3 3 4" xfId="18365"/>
    <cellStyle name="메모 37 3 3 5" xfId="18366"/>
    <cellStyle name="메모 37 3 3 6" xfId="18367"/>
    <cellStyle name="메모 37 3 3 7" xfId="18368"/>
    <cellStyle name="메모 37 3 4" xfId="18369"/>
    <cellStyle name="메모 37 3 5" xfId="18370"/>
    <cellStyle name="메모 37 3 6" xfId="18371"/>
    <cellStyle name="메모 37 4" xfId="18372"/>
    <cellStyle name="메모 37 4 2" xfId="18373"/>
    <cellStyle name="메모 37 4 2 2" xfId="18374"/>
    <cellStyle name="메모 37 4 2 2 2" xfId="18375"/>
    <cellStyle name="메모 37 4 2 2 3" xfId="18376"/>
    <cellStyle name="메모 37 4 2 2 4" xfId="18377"/>
    <cellStyle name="메모 37 4 2 3" xfId="18378"/>
    <cellStyle name="메모 37 4 2 3 2" xfId="18379"/>
    <cellStyle name="메모 37 4 2 3 3" xfId="18380"/>
    <cellStyle name="메모 37 4 2 3 4" xfId="18381"/>
    <cellStyle name="메모 37 4 2 4" xfId="18382"/>
    <cellStyle name="메모 37 4 2 5" xfId="18383"/>
    <cellStyle name="메모 37 4 2 6" xfId="18384"/>
    <cellStyle name="메모 37 4 2 7" xfId="18385"/>
    <cellStyle name="메모 37 4 3" xfId="18386"/>
    <cellStyle name="메모 37 4 3 2" xfId="18387"/>
    <cellStyle name="메모 37 4 3 3" xfId="18388"/>
    <cellStyle name="메모 37 4 3 4" xfId="18389"/>
    <cellStyle name="메모 37 4 4" xfId="18390"/>
    <cellStyle name="메모 37 4 4 2" xfId="18391"/>
    <cellStyle name="메모 37 4 4 3" xfId="18392"/>
    <cellStyle name="메모 37 4 4 4" xfId="18393"/>
    <cellStyle name="메모 37 4 5" xfId="18394"/>
    <cellStyle name="메모 37 4 6" xfId="18395"/>
    <cellStyle name="메모 37 4 7" xfId="18396"/>
    <cellStyle name="메모 37 4 8" xfId="18397"/>
    <cellStyle name="메모 37 5" xfId="18398"/>
    <cellStyle name="메모 37 5 2" xfId="18399"/>
    <cellStyle name="메모 37 5 2 2" xfId="18400"/>
    <cellStyle name="메모 37 5 2 3" xfId="18401"/>
    <cellStyle name="메모 37 5 2 4" xfId="18402"/>
    <cellStyle name="메모 37 5 3" xfId="18403"/>
    <cellStyle name="메모 37 5 3 2" xfId="18404"/>
    <cellStyle name="메모 37 5 3 3" xfId="18405"/>
    <cellStyle name="메모 37 5 3 4" xfId="18406"/>
    <cellStyle name="메모 37 5 4" xfId="18407"/>
    <cellStyle name="메모 37 5 5" xfId="18408"/>
    <cellStyle name="메모 37 5 6" xfId="18409"/>
    <cellStyle name="메모 37 5 7" xfId="18410"/>
    <cellStyle name="메모 37 6" xfId="18411"/>
    <cellStyle name="메모 37 6 2" xfId="18412"/>
    <cellStyle name="메모 37 6 3" xfId="18413"/>
    <cellStyle name="메모 37 6 4" xfId="18414"/>
    <cellStyle name="메모 37 7" xfId="18415"/>
    <cellStyle name="메모 37 8" xfId="18416"/>
    <cellStyle name="메모 37 9" xfId="18417"/>
    <cellStyle name="메모 38" xfId="18418"/>
    <cellStyle name="메모 38 2" xfId="18419"/>
    <cellStyle name="메모 38 3" xfId="18420"/>
    <cellStyle name="메모 38 3 2" xfId="18421"/>
    <cellStyle name="메모 38 3 2 2" xfId="18422"/>
    <cellStyle name="메모 38 3 2 2 2" xfId="18423"/>
    <cellStyle name="메모 38 3 2 2 3" xfId="18424"/>
    <cellStyle name="메모 38 3 2 2 4" xfId="18425"/>
    <cellStyle name="메모 38 3 2 3" xfId="18426"/>
    <cellStyle name="메모 38 3 2 3 2" xfId="18427"/>
    <cellStyle name="메모 38 3 2 3 3" xfId="18428"/>
    <cellStyle name="메모 38 3 2 3 4" xfId="18429"/>
    <cellStyle name="메모 38 3 2 4" xfId="18430"/>
    <cellStyle name="메모 38 3 2 5" xfId="18431"/>
    <cellStyle name="메모 38 3 2 6" xfId="18432"/>
    <cellStyle name="메모 38 3 2 7" xfId="18433"/>
    <cellStyle name="메모 38 3 3" xfId="18434"/>
    <cellStyle name="메모 38 3 3 2" xfId="18435"/>
    <cellStyle name="메모 38 3 3 3" xfId="18436"/>
    <cellStyle name="메모 38 3 3 4" xfId="18437"/>
    <cellStyle name="메모 38 3 4" xfId="18438"/>
    <cellStyle name="메모 38 3 4 2" xfId="18439"/>
    <cellStyle name="메모 38 3 4 3" xfId="18440"/>
    <cellStyle name="메모 38 3 4 4" xfId="18441"/>
    <cellStyle name="메모 38 3 5" xfId="18442"/>
    <cellStyle name="메모 38 3 6" xfId="18443"/>
    <cellStyle name="메모 38 3 7" xfId="18444"/>
    <cellStyle name="메모 38 3 8" xfId="18445"/>
    <cellStyle name="메모 38 4" xfId="18446"/>
    <cellStyle name="메모 38 4 2" xfId="18447"/>
    <cellStyle name="메모 38 4 2 2" xfId="18448"/>
    <cellStyle name="메모 38 4 2 3" xfId="18449"/>
    <cellStyle name="메모 38 4 2 4" xfId="18450"/>
    <cellStyle name="메모 38 4 3" xfId="18451"/>
    <cellStyle name="메모 38 4 3 2" xfId="18452"/>
    <cellStyle name="메모 38 4 3 3" xfId="18453"/>
    <cellStyle name="메모 38 4 3 4" xfId="18454"/>
    <cellStyle name="메모 38 4 4" xfId="18455"/>
    <cellStyle name="메모 38 4 5" xfId="18456"/>
    <cellStyle name="메모 38 4 6" xfId="18457"/>
    <cellStyle name="메모 38 4 7" xfId="18458"/>
    <cellStyle name="메모 38 5" xfId="18459"/>
    <cellStyle name="메모 38 5 2" xfId="18460"/>
    <cellStyle name="메모 38 5 3" xfId="18461"/>
    <cellStyle name="메모 38 5 4" xfId="18462"/>
    <cellStyle name="메모 39" xfId="18463"/>
    <cellStyle name="메모 4" xfId="18464"/>
    <cellStyle name="메모 4 2" xfId="18465"/>
    <cellStyle name="메모 4 2 2" xfId="18466"/>
    <cellStyle name="메모 4 2 2 2" xfId="18467"/>
    <cellStyle name="메모 4 2 2 2 2" xfId="18468"/>
    <cellStyle name="메모 4 2 2 2 2 2" xfId="18469"/>
    <cellStyle name="메모 4 2 2 2 2 2 2" xfId="18470"/>
    <cellStyle name="메모 4 2 2 2 2 2 3" xfId="18471"/>
    <cellStyle name="메모 4 2 2 2 2 2 4" xfId="18472"/>
    <cellStyle name="메모 4 2 2 2 2 3" xfId="18473"/>
    <cellStyle name="메모 4 2 2 2 2 3 2" xfId="18474"/>
    <cellStyle name="메모 4 2 2 2 2 3 3" xfId="18475"/>
    <cellStyle name="메모 4 2 2 2 2 3 4" xfId="18476"/>
    <cellStyle name="메모 4 2 2 2 2 4" xfId="18477"/>
    <cellStyle name="메모 4 2 2 2 2 5" xfId="18478"/>
    <cellStyle name="메모 4 2 2 2 2 6" xfId="18479"/>
    <cellStyle name="메모 4 2 2 2 2 7" xfId="18480"/>
    <cellStyle name="메모 4 2 2 2 3" xfId="18481"/>
    <cellStyle name="메모 4 2 2 2 3 2" xfId="18482"/>
    <cellStyle name="메모 4 2 2 2 3 3" xfId="18483"/>
    <cellStyle name="메모 4 2 2 2 3 4" xfId="18484"/>
    <cellStyle name="메모 4 2 2 2 4" xfId="18485"/>
    <cellStyle name="메모 4 2 2 2 4 2" xfId="18486"/>
    <cellStyle name="메모 4 2 2 2 4 3" xfId="18487"/>
    <cellStyle name="메모 4 2 2 2 4 4" xfId="18488"/>
    <cellStyle name="메모 4 2 2 2 5" xfId="18489"/>
    <cellStyle name="메모 4 2 2 2 6" xfId="18490"/>
    <cellStyle name="메모 4 2 2 2 7" xfId="18491"/>
    <cellStyle name="메모 4 2 2 2 8" xfId="18492"/>
    <cellStyle name="메모 4 2 2 3" xfId="18493"/>
    <cellStyle name="메모 4 2 2 3 2" xfId="18494"/>
    <cellStyle name="메모 4 2 2 3 2 2" xfId="18495"/>
    <cellStyle name="메모 4 2 2 3 2 3" xfId="18496"/>
    <cellStyle name="메모 4 2 2 3 2 4" xfId="18497"/>
    <cellStyle name="메모 4 2 2 3 3" xfId="18498"/>
    <cellStyle name="메모 4 2 2 3 3 2" xfId="18499"/>
    <cellStyle name="메모 4 2 2 3 3 3" xfId="18500"/>
    <cellStyle name="메모 4 2 2 3 3 4" xfId="18501"/>
    <cellStyle name="메모 4 2 2 3 4" xfId="18502"/>
    <cellStyle name="메모 4 2 2 3 5" xfId="18503"/>
    <cellStyle name="메모 4 2 2 3 6" xfId="18504"/>
    <cellStyle name="메모 4 2 2 3 7" xfId="18505"/>
    <cellStyle name="메모 4 2 2 4" xfId="18506"/>
    <cellStyle name="메모 4 2 2 5" xfId="18507"/>
    <cellStyle name="메모 4 2 2 6" xfId="18508"/>
    <cellStyle name="메모 4 2 3" xfId="18509"/>
    <cellStyle name="메모 4 2 3 2" xfId="18510"/>
    <cellStyle name="메모 4 2 3 2 2" xfId="18511"/>
    <cellStyle name="메모 4 2 3 2 2 2" xfId="18512"/>
    <cellStyle name="메모 4 2 3 2 2 3" xfId="18513"/>
    <cellStyle name="메모 4 2 3 2 2 4" xfId="18514"/>
    <cellStyle name="메모 4 2 3 2 3" xfId="18515"/>
    <cellStyle name="메모 4 2 3 2 3 2" xfId="18516"/>
    <cellStyle name="메모 4 2 3 2 3 3" xfId="18517"/>
    <cellStyle name="메모 4 2 3 2 3 4" xfId="18518"/>
    <cellStyle name="메모 4 2 3 2 4" xfId="18519"/>
    <cellStyle name="메모 4 2 3 2 5" xfId="18520"/>
    <cellStyle name="메모 4 2 3 2 6" xfId="18521"/>
    <cellStyle name="메모 4 2 3 2 7" xfId="18522"/>
    <cellStyle name="메모 4 2 3 3" xfId="18523"/>
    <cellStyle name="메모 4 2 3 3 2" xfId="18524"/>
    <cellStyle name="메모 4 2 3 3 3" xfId="18525"/>
    <cellStyle name="메모 4 2 3 3 4" xfId="18526"/>
    <cellStyle name="메모 4 2 3 4" xfId="18527"/>
    <cellStyle name="메모 4 2 3 4 2" xfId="18528"/>
    <cellStyle name="메모 4 2 3 4 3" xfId="18529"/>
    <cellStyle name="메모 4 2 3 4 4" xfId="18530"/>
    <cellStyle name="메모 4 2 3 5" xfId="18531"/>
    <cellStyle name="메모 4 2 3 6" xfId="18532"/>
    <cellStyle name="메모 4 2 3 7" xfId="18533"/>
    <cellStyle name="메모 4 2 3 8" xfId="18534"/>
    <cellStyle name="메모 4 2 4" xfId="18535"/>
    <cellStyle name="메모 4 2 4 2" xfId="18536"/>
    <cellStyle name="메모 4 2 4 2 2" xfId="18537"/>
    <cellStyle name="메모 4 2 4 2 3" xfId="18538"/>
    <cellStyle name="메모 4 2 4 2 4" xfId="18539"/>
    <cellStyle name="메모 4 2 4 3" xfId="18540"/>
    <cellStyle name="메모 4 2 4 3 2" xfId="18541"/>
    <cellStyle name="메모 4 2 4 3 3" xfId="18542"/>
    <cellStyle name="메모 4 2 4 3 4" xfId="18543"/>
    <cellStyle name="메모 4 2 4 4" xfId="18544"/>
    <cellStyle name="메모 4 2 4 5" xfId="18545"/>
    <cellStyle name="메모 4 2 4 6" xfId="18546"/>
    <cellStyle name="메모 4 2 4 7" xfId="18547"/>
    <cellStyle name="메모 4 2 5" xfId="18548"/>
    <cellStyle name="메모 4 2 6" xfId="18549"/>
    <cellStyle name="메모 4 2 7" xfId="18550"/>
    <cellStyle name="메모 4 3" xfId="18551"/>
    <cellStyle name="메모 4 3 2" xfId="18552"/>
    <cellStyle name="메모 4 3 2 2" xfId="18553"/>
    <cellStyle name="메모 4 3 2 2 2" xfId="18554"/>
    <cellStyle name="메모 4 3 2 2 2 2" xfId="18555"/>
    <cellStyle name="메모 4 3 2 2 2 3" xfId="18556"/>
    <cellStyle name="메모 4 3 2 2 2 4" xfId="18557"/>
    <cellStyle name="메모 4 3 2 2 3" xfId="18558"/>
    <cellStyle name="메모 4 3 2 2 3 2" xfId="18559"/>
    <cellStyle name="메모 4 3 2 2 3 3" xfId="18560"/>
    <cellStyle name="메모 4 3 2 2 3 4" xfId="18561"/>
    <cellStyle name="메모 4 3 2 2 4" xfId="18562"/>
    <cellStyle name="메모 4 3 2 2 5" xfId="18563"/>
    <cellStyle name="메모 4 3 2 2 6" xfId="18564"/>
    <cellStyle name="메모 4 3 2 2 7" xfId="18565"/>
    <cellStyle name="메모 4 3 2 3" xfId="18566"/>
    <cellStyle name="메모 4 3 2 3 2" xfId="18567"/>
    <cellStyle name="메모 4 3 2 3 3" xfId="18568"/>
    <cellStyle name="메모 4 3 2 3 4" xfId="18569"/>
    <cellStyle name="메모 4 3 2 4" xfId="18570"/>
    <cellStyle name="메모 4 3 2 4 2" xfId="18571"/>
    <cellStyle name="메모 4 3 2 4 3" xfId="18572"/>
    <cellStyle name="메모 4 3 2 4 4" xfId="18573"/>
    <cellStyle name="메모 4 3 2 5" xfId="18574"/>
    <cellStyle name="메모 4 3 2 6" xfId="18575"/>
    <cellStyle name="메모 4 3 2 7" xfId="18576"/>
    <cellStyle name="메모 4 3 2 8" xfId="18577"/>
    <cellStyle name="메모 4 3 3" xfId="18578"/>
    <cellStyle name="메모 4 3 3 2" xfId="18579"/>
    <cellStyle name="메모 4 3 3 2 2" xfId="18580"/>
    <cellStyle name="메모 4 3 3 2 3" xfId="18581"/>
    <cellStyle name="메모 4 3 3 2 4" xfId="18582"/>
    <cellStyle name="메모 4 3 3 3" xfId="18583"/>
    <cellStyle name="메모 4 3 3 3 2" xfId="18584"/>
    <cellStyle name="메모 4 3 3 3 3" xfId="18585"/>
    <cellStyle name="메모 4 3 3 3 4" xfId="18586"/>
    <cellStyle name="메모 4 3 3 4" xfId="18587"/>
    <cellStyle name="메모 4 3 3 5" xfId="18588"/>
    <cellStyle name="메모 4 3 3 6" xfId="18589"/>
    <cellStyle name="메모 4 3 3 7" xfId="18590"/>
    <cellStyle name="메모 4 3 4" xfId="18591"/>
    <cellStyle name="메모 4 3 5" xfId="18592"/>
    <cellStyle name="메모 4 3 6" xfId="18593"/>
    <cellStyle name="메모 4 4" xfId="18594"/>
    <cellStyle name="메모 4 4 2" xfId="18595"/>
    <cellStyle name="메모 4 4 2 2" xfId="18596"/>
    <cellStyle name="메모 4 4 2 2 2" xfId="18597"/>
    <cellStyle name="메모 4 4 2 2 3" xfId="18598"/>
    <cellStyle name="메모 4 4 2 2 4" xfId="18599"/>
    <cellStyle name="메모 4 4 2 3" xfId="18600"/>
    <cellStyle name="메모 4 4 2 3 2" xfId="18601"/>
    <cellStyle name="메모 4 4 2 3 3" xfId="18602"/>
    <cellStyle name="메모 4 4 2 3 4" xfId="18603"/>
    <cellStyle name="메모 4 4 2 4" xfId="18604"/>
    <cellStyle name="메모 4 4 2 5" xfId="18605"/>
    <cellStyle name="메모 4 4 2 6" xfId="18606"/>
    <cellStyle name="메모 4 4 2 7" xfId="18607"/>
    <cellStyle name="메모 4 4 3" xfId="18608"/>
    <cellStyle name="메모 4 4 3 2" xfId="18609"/>
    <cellStyle name="메모 4 4 3 3" xfId="18610"/>
    <cellStyle name="메모 4 4 3 4" xfId="18611"/>
    <cellStyle name="메모 4 4 4" xfId="18612"/>
    <cellStyle name="메모 4 4 4 2" xfId="18613"/>
    <cellStyle name="메모 4 4 4 3" xfId="18614"/>
    <cellStyle name="메모 4 4 4 4" xfId="18615"/>
    <cellStyle name="메모 4 4 5" xfId="18616"/>
    <cellStyle name="메모 4 4 6" xfId="18617"/>
    <cellStyle name="메모 4 4 7" xfId="18618"/>
    <cellStyle name="메모 4 4 8" xfId="18619"/>
    <cellStyle name="메모 4 5" xfId="18620"/>
    <cellStyle name="메모 4 5 2" xfId="18621"/>
    <cellStyle name="메모 4 5 2 2" xfId="18622"/>
    <cellStyle name="메모 4 5 2 3" xfId="18623"/>
    <cellStyle name="메모 4 5 2 4" xfId="18624"/>
    <cellStyle name="메모 4 5 3" xfId="18625"/>
    <cellStyle name="메모 4 5 3 2" xfId="18626"/>
    <cellStyle name="메모 4 5 3 3" xfId="18627"/>
    <cellStyle name="메모 4 5 3 4" xfId="18628"/>
    <cellStyle name="메모 4 5 4" xfId="18629"/>
    <cellStyle name="메모 4 5 5" xfId="18630"/>
    <cellStyle name="메모 4 5 6" xfId="18631"/>
    <cellStyle name="메모 4 5 7" xfId="18632"/>
    <cellStyle name="메모 4 6" xfId="18633"/>
    <cellStyle name="메모 4 6 2" xfId="18634"/>
    <cellStyle name="메모 4 6 3" xfId="18635"/>
    <cellStyle name="메모 4 6 4" xfId="18636"/>
    <cellStyle name="메모 4 7" xfId="18637"/>
    <cellStyle name="메모 4 8" xfId="18638"/>
    <cellStyle name="메모 4 9" xfId="18639"/>
    <cellStyle name="메모 40" xfId="18640"/>
    <cellStyle name="메모 5" xfId="18641"/>
    <cellStyle name="메모 5 2" xfId="18642"/>
    <cellStyle name="메모 5 2 2" xfId="18643"/>
    <cellStyle name="메모 5 2 2 2" xfId="18644"/>
    <cellStyle name="메모 5 2 2 2 2" xfId="18645"/>
    <cellStyle name="메모 5 2 2 2 2 2" xfId="18646"/>
    <cellStyle name="메모 5 2 2 2 2 2 2" xfId="18647"/>
    <cellStyle name="메모 5 2 2 2 2 2 3" xfId="18648"/>
    <cellStyle name="메모 5 2 2 2 2 2 4" xfId="18649"/>
    <cellStyle name="메모 5 2 2 2 2 3" xfId="18650"/>
    <cellStyle name="메모 5 2 2 2 2 3 2" xfId="18651"/>
    <cellStyle name="메모 5 2 2 2 2 3 3" xfId="18652"/>
    <cellStyle name="메모 5 2 2 2 2 3 4" xfId="18653"/>
    <cellStyle name="메모 5 2 2 2 2 4" xfId="18654"/>
    <cellStyle name="메모 5 2 2 2 2 5" xfId="18655"/>
    <cellStyle name="메모 5 2 2 2 2 6" xfId="18656"/>
    <cellStyle name="메모 5 2 2 2 2 7" xfId="18657"/>
    <cellStyle name="메모 5 2 2 2 3" xfId="18658"/>
    <cellStyle name="메모 5 2 2 2 3 2" xfId="18659"/>
    <cellStyle name="메모 5 2 2 2 3 3" xfId="18660"/>
    <cellStyle name="메모 5 2 2 2 3 4" xfId="18661"/>
    <cellStyle name="메모 5 2 2 2 4" xfId="18662"/>
    <cellStyle name="메모 5 2 2 2 4 2" xfId="18663"/>
    <cellStyle name="메모 5 2 2 2 4 3" xfId="18664"/>
    <cellStyle name="메모 5 2 2 2 4 4" xfId="18665"/>
    <cellStyle name="메모 5 2 2 2 5" xfId="18666"/>
    <cellStyle name="메모 5 2 2 2 6" xfId="18667"/>
    <cellStyle name="메모 5 2 2 2 7" xfId="18668"/>
    <cellStyle name="메모 5 2 2 2 8" xfId="18669"/>
    <cellStyle name="메모 5 2 2 3" xfId="18670"/>
    <cellStyle name="메모 5 2 2 3 2" xfId="18671"/>
    <cellStyle name="메모 5 2 2 3 2 2" xfId="18672"/>
    <cellStyle name="메모 5 2 2 3 2 3" xfId="18673"/>
    <cellStyle name="메모 5 2 2 3 2 4" xfId="18674"/>
    <cellStyle name="메모 5 2 2 3 3" xfId="18675"/>
    <cellStyle name="메모 5 2 2 3 3 2" xfId="18676"/>
    <cellStyle name="메모 5 2 2 3 3 3" xfId="18677"/>
    <cellStyle name="메모 5 2 2 3 3 4" xfId="18678"/>
    <cellStyle name="메모 5 2 2 3 4" xfId="18679"/>
    <cellStyle name="메모 5 2 2 3 5" xfId="18680"/>
    <cellStyle name="메모 5 2 2 3 6" xfId="18681"/>
    <cellStyle name="메모 5 2 2 3 7" xfId="18682"/>
    <cellStyle name="메모 5 2 2 4" xfId="18683"/>
    <cellStyle name="메모 5 2 2 5" xfId="18684"/>
    <cellStyle name="메모 5 2 2 6" xfId="18685"/>
    <cellStyle name="메모 5 2 3" xfId="18686"/>
    <cellStyle name="메모 5 2 3 2" xfId="18687"/>
    <cellStyle name="메모 5 2 3 2 2" xfId="18688"/>
    <cellStyle name="메모 5 2 3 2 2 2" xfId="18689"/>
    <cellStyle name="메모 5 2 3 2 2 3" xfId="18690"/>
    <cellStyle name="메모 5 2 3 2 2 4" xfId="18691"/>
    <cellStyle name="메모 5 2 3 2 3" xfId="18692"/>
    <cellStyle name="메모 5 2 3 2 3 2" xfId="18693"/>
    <cellStyle name="메모 5 2 3 2 3 3" xfId="18694"/>
    <cellStyle name="메모 5 2 3 2 3 4" xfId="18695"/>
    <cellStyle name="메모 5 2 3 2 4" xfId="18696"/>
    <cellStyle name="메모 5 2 3 2 5" xfId="18697"/>
    <cellStyle name="메모 5 2 3 2 6" xfId="18698"/>
    <cellStyle name="메모 5 2 3 2 7" xfId="18699"/>
    <cellStyle name="메모 5 2 3 3" xfId="18700"/>
    <cellStyle name="메모 5 2 3 3 2" xfId="18701"/>
    <cellStyle name="메모 5 2 3 3 3" xfId="18702"/>
    <cellStyle name="메모 5 2 3 3 4" xfId="18703"/>
    <cellStyle name="메모 5 2 3 4" xfId="18704"/>
    <cellStyle name="메모 5 2 3 4 2" xfId="18705"/>
    <cellStyle name="메모 5 2 3 4 3" xfId="18706"/>
    <cellStyle name="메모 5 2 3 4 4" xfId="18707"/>
    <cellStyle name="메모 5 2 3 5" xfId="18708"/>
    <cellStyle name="메모 5 2 3 6" xfId="18709"/>
    <cellStyle name="메모 5 2 3 7" xfId="18710"/>
    <cellStyle name="메모 5 2 3 8" xfId="18711"/>
    <cellStyle name="메모 5 2 4" xfId="18712"/>
    <cellStyle name="메모 5 2 4 2" xfId="18713"/>
    <cellStyle name="메모 5 2 4 2 2" xfId="18714"/>
    <cellStyle name="메모 5 2 4 2 3" xfId="18715"/>
    <cellStyle name="메모 5 2 4 2 4" xfId="18716"/>
    <cellStyle name="메모 5 2 4 3" xfId="18717"/>
    <cellStyle name="메모 5 2 4 3 2" xfId="18718"/>
    <cellStyle name="메모 5 2 4 3 3" xfId="18719"/>
    <cellStyle name="메모 5 2 4 3 4" xfId="18720"/>
    <cellStyle name="메모 5 2 4 4" xfId="18721"/>
    <cellStyle name="메모 5 2 4 5" xfId="18722"/>
    <cellStyle name="메모 5 2 4 6" xfId="18723"/>
    <cellStyle name="메모 5 2 4 7" xfId="18724"/>
    <cellStyle name="메모 5 2 5" xfId="18725"/>
    <cellStyle name="메모 5 2 6" xfId="18726"/>
    <cellStyle name="메모 5 2 7" xfId="18727"/>
    <cellStyle name="메모 5 3" xfId="18728"/>
    <cellStyle name="메모 5 3 2" xfId="18729"/>
    <cellStyle name="메모 5 3 2 2" xfId="18730"/>
    <cellStyle name="메모 5 3 2 2 2" xfId="18731"/>
    <cellStyle name="메모 5 3 2 2 2 2" xfId="18732"/>
    <cellStyle name="메모 5 3 2 2 2 3" xfId="18733"/>
    <cellStyle name="메모 5 3 2 2 2 4" xfId="18734"/>
    <cellStyle name="메모 5 3 2 2 3" xfId="18735"/>
    <cellStyle name="메모 5 3 2 2 3 2" xfId="18736"/>
    <cellStyle name="메모 5 3 2 2 3 3" xfId="18737"/>
    <cellStyle name="메모 5 3 2 2 3 4" xfId="18738"/>
    <cellStyle name="메모 5 3 2 2 4" xfId="18739"/>
    <cellStyle name="메모 5 3 2 2 5" xfId="18740"/>
    <cellStyle name="메모 5 3 2 2 6" xfId="18741"/>
    <cellStyle name="메모 5 3 2 2 7" xfId="18742"/>
    <cellStyle name="메모 5 3 2 3" xfId="18743"/>
    <cellStyle name="메모 5 3 2 3 2" xfId="18744"/>
    <cellStyle name="메모 5 3 2 3 3" xfId="18745"/>
    <cellStyle name="메모 5 3 2 3 4" xfId="18746"/>
    <cellStyle name="메모 5 3 2 4" xfId="18747"/>
    <cellStyle name="메모 5 3 2 4 2" xfId="18748"/>
    <cellStyle name="메모 5 3 2 4 3" xfId="18749"/>
    <cellStyle name="메모 5 3 2 4 4" xfId="18750"/>
    <cellStyle name="메모 5 3 2 5" xfId="18751"/>
    <cellStyle name="메모 5 3 2 6" xfId="18752"/>
    <cellStyle name="메모 5 3 2 7" xfId="18753"/>
    <cellStyle name="메모 5 3 2 8" xfId="18754"/>
    <cellStyle name="메모 5 3 3" xfId="18755"/>
    <cellStyle name="메모 5 3 3 2" xfId="18756"/>
    <cellStyle name="메모 5 3 3 2 2" xfId="18757"/>
    <cellStyle name="메모 5 3 3 2 3" xfId="18758"/>
    <cellStyle name="메모 5 3 3 2 4" xfId="18759"/>
    <cellStyle name="메모 5 3 3 3" xfId="18760"/>
    <cellStyle name="메모 5 3 3 3 2" xfId="18761"/>
    <cellStyle name="메모 5 3 3 3 3" xfId="18762"/>
    <cellStyle name="메모 5 3 3 3 4" xfId="18763"/>
    <cellStyle name="메모 5 3 3 4" xfId="18764"/>
    <cellStyle name="메모 5 3 3 5" xfId="18765"/>
    <cellStyle name="메모 5 3 3 6" xfId="18766"/>
    <cellStyle name="메모 5 3 3 7" xfId="18767"/>
    <cellStyle name="메모 5 3 4" xfId="18768"/>
    <cellStyle name="메모 5 3 5" xfId="18769"/>
    <cellStyle name="메모 5 3 6" xfId="18770"/>
    <cellStyle name="메모 5 4" xfId="18771"/>
    <cellStyle name="메모 5 4 2" xfId="18772"/>
    <cellStyle name="메모 5 4 2 2" xfId="18773"/>
    <cellStyle name="메모 5 4 2 2 2" xfId="18774"/>
    <cellStyle name="메모 5 4 2 2 3" xfId="18775"/>
    <cellStyle name="메모 5 4 2 2 4" xfId="18776"/>
    <cellStyle name="메모 5 4 2 3" xfId="18777"/>
    <cellStyle name="메모 5 4 2 3 2" xfId="18778"/>
    <cellStyle name="메모 5 4 2 3 3" xfId="18779"/>
    <cellStyle name="메모 5 4 2 3 4" xfId="18780"/>
    <cellStyle name="메모 5 4 2 4" xfId="18781"/>
    <cellStyle name="메모 5 4 2 5" xfId="18782"/>
    <cellStyle name="메모 5 4 2 6" xfId="18783"/>
    <cellStyle name="메모 5 4 2 7" xfId="18784"/>
    <cellStyle name="메모 5 4 3" xfId="18785"/>
    <cellStyle name="메모 5 4 3 2" xfId="18786"/>
    <cellStyle name="메모 5 4 3 3" xfId="18787"/>
    <cellStyle name="메모 5 4 3 4" xfId="18788"/>
    <cellStyle name="메모 5 4 4" xfId="18789"/>
    <cellStyle name="메모 5 4 4 2" xfId="18790"/>
    <cellStyle name="메모 5 4 4 3" xfId="18791"/>
    <cellStyle name="메모 5 4 4 4" xfId="18792"/>
    <cellStyle name="메모 5 4 5" xfId="18793"/>
    <cellStyle name="메모 5 4 6" xfId="18794"/>
    <cellStyle name="메모 5 4 7" xfId="18795"/>
    <cellStyle name="메모 5 4 8" xfId="18796"/>
    <cellStyle name="메모 5 5" xfId="18797"/>
    <cellStyle name="메모 5 5 2" xfId="18798"/>
    <cellStyle name="메모 5 5 2 2" xfId="18799"/>
    <cellStyle name="메모 5 5 2 3" xfId="18800"/>
    <cellStyle name="메모 5 5 2 4" xfId="18801"/>
    <cellStyle name="메모 5 5 3" xfId="18802"/>
    <cellStyle name="메모 5 5 3 2" xfId="18803"/>
    <cellStyle name="메모 5 5 3 3" xfId="18804"/>
    <cellStyle name="메모 5 5 3 4" xfId="18805"/>
    <cellStyle name="메모 5 5 4" xfId="18806"/>
    <cellStyle name="메모 5 5 5" xfId="18807"/>
    <cellStyle name="메모 5 5 6" xfId="18808"/>
    <cellStyle name="메모 5 5 7" xfId="18809"/>
    <cellStyle name="메모 5 6" xfId="18810"/>
    <cellStyle name="메모 5 6 2" xfId="18811"/>
    <cellStyle name="메모 5 6 3" xfId="18812"/>
    <cellStyle name="메모 5 6 4" xfId="18813"/>
    <cellStyle name="메모 5 7" xfId="18814"/>
    <cellStyle name="메모 5 8" xfId="18815"/>
    <cellStyle name="메모 5 9" xfId="18816"/>
    <cellStyle name="메모 6" xfId="18817"/>
    <cellStyle name="메모 6 2" xfId="18818"/>
    <cellStyle name="메모 6 2 2" xfId="18819"/>
    <cellStyle name="메모 6 2 2 2" xfId="18820"/>
    <cellStyle name="메모 6 2 2 2 2" xfId="18821"/>
    <cellStyle name="메모 6 2 2 2 2 2" xfId="18822"/>
    <cellStyle name="메모 6 2 2 2 2 2 2" xfId="18823"/>
    <cellStyle name="메모 6 2 2 2 2 2 3" xfId="18824"/>
    <cellStyle name="메모 6 2 2 2 2 2 4" xfId="18825"/>
    <cellStyle name="메모 6 2 2 2 2 3" xfId="18826"/>
    <cellStyle name="메모 6 2 2 2 2 3 2" xfId="18827"/>
    <cellStyle name="메모 6 2 2 2 2 3 3" xfId="18828"/>
    <cellStyle name="메모 6 2 2 2 2 3 4" xfId="18829"/>
    <cellStyle name="메모 6 2 2 2 2 4" xfId="18830"/>
    <cellStyle name="메모 6 2 2 2 2 5" xfId="18831"/>
    <cellStyle name="메모 6 2 2 2 2 6" xfId="18832"/>
    <cellStyle name="메모 6 2 2 2 2 7" xfId="18833"/>
    <cellStyle name="메모 6 2 2 2 3" xfId="18834"/>
    <cellStyle name="메모 6 2 2 2 3 2" xfId="18835"/>
    <cellStyle name="메모 6 2 2 2 3 3" xfId="18836"/>
    <cellStyle name="메모 6 2 2 2 3 4" xfId="18837"/>
    <cellStyle name="메모 6 2 2 2 4" xfId="18838"/>
    <cellStyle name="메모 6 2 2 2 4 2" xfId="18839"/>
    <cellStyle name="메모 6 2 2 2 4 3" xfId="18840"/>
    <cellStyle name="메모 6 2 2 2 4 4" xfId="18841"/>
    <cellStyle name="메모 6 2 2 2 5" xfId="18842"/>
    <cellStyle name="메모 6 2 2 2 6" xfId="18843"/>
    <cellStyle name="메모 6 2 2 2 7" xfId="18844"/>
    <cellStyle name="메모 6 2 2 2 8" xfId="18845"/>
    <cellStyle name="메모 6 2 2 3" xfId="18846"/>
    <cellStyle name="메모 6 2 2 3 2" xfId="18847"/>
    <cellStyle name="메모 6 2 2 3 2 2" xfId="18848"/>
    <cellStyle name="메모 6 2 2 3 2 3" xfId="18849"/>
    <cellStyle name="메모 6 2 2 3 2 4" xfId="18850"/>
    <cellStyle name="메모 6 2 2 3 3" xfId="18851"/>
    <cellStyle name="메모 6 2 2 3 3 2" xfId="18852"/>
    <cellStyle name="메모 6 2 2 3 3 3" xfId="18853"/>
    <cellStyle name="메모 6 2 2 3 3 4" xfId="18854"/>
    <cellStyle name="메모 6 2 2 3 4" xfId="18855"/>
    <cellStyle name="메모 6 2 2 3 5" xfId="18856"/>
    <cellStyle name="메모 6 2 2 3 6" xfId="18857"/>
    <cellStyle name="메모 6 2 2 3 7" xfId="18858"/>
    <cellStyle name="메모 6 2 2 4" xfId="18859"/>
    <cellStyle name="메모 6 2 2 5" xfId="18860"/>
    <cellStyle name="메모 6 2 2 6" xfId="18861"/>
    <cellStyle name="메모 6 2 3" xfId="18862"/>
    <cellStyle name="메모 6 2 3 2" xfId="18863"/>
    <cellStyle name="메모 6 2 3 2 2" xfId="18864"/>
    <cellStyle name="메모 6 2 3 2 2 2" xfId="18865"/>
    <cellStyle name="메모 6 2 3 2 2 3" xfId="18866"/>
    <cellStyle name="메모 6 2 3 2 2 4" xfId="18867"/>
    <cellStyle name="메모 6 2 3 2 3" xfId="18868"/>
    <cellStyle name="메모 6 2 3 2 3 2" xfId="18869"/>
    <cellStyle name="메모 6 2 3 2 3 3" xfId="18870"/>
    <cellStyle name="메모 6 2 3 2 3 4" xfId="18871"/>
    <cellStyle name="메모 6 2 3 2 4" xfId="18872"/>
    <cellStyle name="메모 6 2 3 2 5" xfId="18873"/>
    <cellStyle name="메모 6 2 3 2 6" xfId="18874"/>
    <cellStyle name="메모 6 2 3 2 7" xfId="18875"/>
    <cellStyle name="메모 6 2 3 3" xfId="18876"/>
    <cellStyle name="메모 6 2 3 3 2" xfId="18877"/>
    <cellStyle name="메모 6 2 3 3 3" xfId="18878"/>
    <cellStyle name="메모 6 2 3 3 4" xfId="18879"/>
    <cellStyle name="메모 6 2 3 4" xfId="18880"/>
    <cellStyle name="메모 6 2 3 4 2" xfId="18881"/>
    <cellStyle name="메모 6 2 3 4 3" xfId="18882"/>
    <cellStyle name="메모 6 2 3 4 4" xfId="18883"/>
    <cellStyle name="메모 6 2 3 5" xfId="18884"/>
    <cellStyle name="메모 6 2 3 6" xfId="18885"/>
    <cellStyle name="메모 6 2 3 7" xfId="18886"/>
    <cellStyle name="메모 6 2 3 8" xfId="18887"/>
    <cellStyle name="메모 6 2 4" xfId="18888"/>
    <cellStyle name="메모 6 2 4 2" xfId="18889"/>
    <cellStyle name="메모 6 2 4 2 2" xfId="18890"/>
    <cellStyle name="메모 6 2 4 2 3" xfId="18891"/>
    <cellStyle name="메모 6 2 4 2 4" xfId="18892"/>
    <cellStyle name="메모 6 2 4 3" xfId="18893"/>
    <cellStyle name="메모 6 2 4 3 2" xfId="18894"/>
    <cellStyle name="메모 6 2 4 3 3" xfId="18895"/>
    <cellStyle name="메모 6 2 4 3 4" xfId="18896"/>
    <cellStyle name="메모 6 2 4 4" xfId="18897"/>
    <cellStyle name="메모 6 2 4 5" xfId="18898"/>
    <cellStyle name="메모 6 2 4 6" xfId="18899"/>
    <cellStyle name="메모 6 2 4 7" xfId="18900"/>
    <cellStyle name="메모 6 2 5" xfId="18901"/>
    <cellStyle name="메모 6 2 6" xfId="18902"/>
    <cellStyle name="메모 6 2 7" xfId="18903"/>
    <cellStyle name="메모 6 3" xfId="18904"/>
    <cellStyle name="메모 6 3 2" xfId="18905"/>
    <cellStyle name="메모 6 3 2 2" xfId="18906"/>
    <cellStyle name="메모 6 3 2 2 2" xfId="18907"/>
    <cellStyle name="메모 6 3 2 2 2 2" xfId="18908"/>
    <cellStyle name="메모 6 3 2 2 2 3" xfId="18909"/>
    <cellStyle name="메모 6 3 2 2 2 4" xfId="18910"/>
    <cellStyle name="메모 6 3 2 2 3" xfId="18911"/>
    <cellStyle name="메모 6 3 2 2 3 2" xfId="18912"/>
    <cellStyle name="메모 6 3 2 2 3 3" xfId="18913"/>
    <cellStyle name="메모 6 3 2 2 3 4" xfId="18914"/>
    <cellStyle name="메모 6 3 2 2 4" xfId="18915"/>
    <cellStyle name="메모 6 3 2 2 5" xfId="18916"/>
    <cellStyle name="메모 6 3 2 2 6" xfId="18917"/>
    <cellStyle name="메모 6 3 2 2 7" xfId="18918"/>
    <cellStyle name="메모 6 3 2 3" xfId="18919"/>
    <cellStyle name="메모 6 3 2 3 2" xfId="18920"/>
    <cellStyle name="메모 6 3 2 3 3" xfId="18921"/>
    <cellStyle name="메모 6 3 2 3 4" xfId="18922"/>
    <cellStyle name="메모 6 3 2 4" xfId="18923"/>
    <cellStyle name="메모 6 3 2 4 2" xfId="18924"/>
    <cellStyle name="메모 6 3 2 4 3" xfId="18925"/>
    <cellStyle name="메모 6 3 2 4 4" xfId="18926"/>
    <cellStyle name="메모 6 3 2 5" xfId="18927"/>
    <cellStyle name="메모 6 3 2 6" xfId="18928"/>
    <cellStyle name="메모 6 3 2 7" xfId="18929"/>
    <cellStyle name="메모 6 3 2 8" xfId="18930"/>
    <cellStyle name="메모 6 3 3" xfId="18931"/>
    <cellStyle name="메모 6 3 3 2" xfId="18932"/>
    <cellStyle name="메모 6 3 3 2 2" xfId="18933"/>
    <cellStyle name="메모 6 3 3 2 3" xfId="18934"/>
    <cellStyle name="메모 6 3 3 2 4" xfId="18935"/>
    <cellStyle name="메모 6 3 3 3" xfId="18936"/>
    <cellStyle name="메모 6 3 3 3 2" xfId="18937"/>
    <cellStyle name="메모 6 3 3 3 3" xfId="18938"/>
    <cellStyle name="메모 6 3 3 3 4" xfId="18939"/>
    <cellStyle name="메모 6 3 3 4" xfId="18940"/>
    <cellStyle name="메모 6 3 3 5" xfId="18941"/>
    <cellStyle name="메모 6 3 3 6" xfId="18942"/>
    <cellStyle name="메모 6 3 3 7" xfId="18943"/>
    <cellStyle name="메모 6 3 4" xfId="18944"/>
    <cellStyle name="메모 6 3 5" xfId="18945"/>
    <cellStyle name="메모 6 3 6" xfId="18946"/>
    <cellStyle name="메모 6 4" xfId="18947"/>
    <cellStyle name="메모 6 4 2" xfId="18948"/>
    <cellStyle name="메모 6 4 2 2" xfId="18949"/>
    <cellStyle name="메모 6 4 2 2 2" xfId="18950"/>
    <cellStyle name="메모 6 4 2 2 3" xfId="18951"/>
    <cellStyle name="메모 6 4 2 2 4" xfId="18952"/>
    <cellStyle name="메모 6 4 2 3" xfId="18953"/>
    <cellStyle name="메모 6 4 2 3 2" xfId="18954"/>
    <cellStyle name="메모 6 4 2 3 3" xfId="18955"/>
    <cellStyle name="메모 6 4 2 3 4" xfId="18956"/>
    <cellStyle name="메모 6 4 2 4" xfId="18957"/>
    <cellStyle name="메모 6 4 2 5" xfId="18958"/>
    <cellStyle name="메모 6 4 2 6" xfId="18959"/>
    <cellStyle name="메모 6 4 2 7" xfId="18960"/>
    <cellStyle name="메모 6 4 3" xfId="18961"/>
    <cellStyle name="메모 6 4 3 2" xfId="18962"/>
    <cellStyle name="메모 6 4 3 3" xfId="18963"/>
    <cellStyle name="메모 6 4 3 4" xfId="18964"/>
    <cellStyle name="메모 6 4 4" xfId="18965"/>
    <cellStyle name="메모 6 4 4 2" xfId="18966"/>
    <cellStyle name="메모 6 4 4 3" xfId="18967"/>
    <cellStyle name="메모 6 4 4 4" xfId="18968"/>
    <cellStyle name="메모 6 4 5" xfId="18969"/>
    <cellStyle name="메모 6 4 6" xfId="18970"/>
    <cellStyle name="메모 6 4 7" xfId="18971"/>
    <cellStyle name="메모 6 4 8" xfId="18972"/>
    <cellStyle name="메모 6 5" xfId="18973"/>
    <cellStyle name="메모 6 5 2" xfId="18974"/>
    <cellStyle name="메모 6 5 2 2" xfId="18975"/>
    <cellStyle name="메모 6 5 2 3" xfId="18976"/>
    <cellStyle name="메모 6 5 2 4" xfId="18977"/>
    <cellStyle name="메모 6 5 3" xfId="18978"/>
    <cellStyle name="메모 6 5 3 2" xfId="18979"/>
    <cellStyle name="메모 6 5 3 3" xfId="18980"/>
    <cellStyle name="메모 6 5 3 4" xfId="18981"/>
    <cellStyle name="메모 6 5 4" xfId="18982"/>
    <cellStyle name="메모 6 5 5" xfId="18983"/>
    <cellStyle name="메모 6 5 6" xfId="18984"/>
    <cellStyle name="메모 6 5 7" xfId="18985"/>
    <cellStyle name="메모 6 6" xfId="18986"/>
    <cellStyle name="메모 6 6 2" xfId="18987"/>
    <cellStyle name="메모 6 6 3" xfId="18988"/>
    <cellStyle name="메모 6 6 4" xfId="18989"/>
    <cellStyle name="메모 6 7" xfId="18990"/>
    <cellStyle name="메모 6 8" xfId="18991"/>
    <cellStyle name="메모 6 9" xfId="18992"/>
    <cellStyle name="메모 7" xfId="18993"/>
    <cellStyle name="메모 7 2" xfId="18994"/>
    <cellStyle name="메모 7 2 2" xfId="18995"/>
    <cellStyle name="메모 7 2 2 2" xfId="18996"/>
    <cellStyle name="메모 7 2 2 2 2" xfId="18997"/>
    <cellStyle name="메모 7 2 2 2 2 2" xfId="18998"/>
    <cellStyle name="메모 7 2 2 2 2 2 2" xfId="18999"/>
    <cellStyle name="메모 7 2 2 2 2 2 3" xfId="19000"/>
    <cellStyle name="메모 7 2 2 2 2 2 4" xfId="19001"/>
    <cellStyle name="메모 7 2 2 2 2 3" xfId="19002"/>
    <cellStyle name="메모 7 2 2 2 2 3 2" xfId="19003"/>
    <cellStyle name="메모 7 2 2 2 2 3 3" xfId="19004"/>
    <cellStyle name="메모 7 2 2 2 2 3 4" xfId="19005"/>
    <cellStyle name="메모 7 2 2 2 2 4" xfId="19006"/>
    <cellStyle name="메모 7 2 2 2 2 5" xfId="19007"/>
    <cellStyle name="메모 7 2 2 2 2 6" xfId="19008"/>
    <cellStyle name="메모 7 2 2 2 2 7" xfId="19009"/>
    <cellStyle name="메모 7 2 2 2 3" xfId="19010"/>
    <cellStyle name="메모 7 2 2 2 3 2" xfId="19011"/>
    <cellStyle name="메모 7 2 2 2 3 3" xfId="19012"/>
    <cellStyle name="메모 7 2 2 2 3 4" xfId="19013"/>
    <cellStyle name="메모 7 2 2 2 4" xfId="19014"/>
    <cellStyle name="메모 7 2 2 2 4 2" xfId="19015"/>
    <cellStyle name="메모 7 2 2 2 4 3" xfId="19016"/>
    <cellStyle name="메모 7 2 2 2 4 4" xfId="19017"/>
    <cellStyle name="메모 7 2 2 2 5" xfId="19018"/>
    <cellStyle name="메모 7 2 2 2 6" xfId="19019"/>
    <cellStyle name="메모 7 2 2 2 7" xfId="19020"/>
    <cellStyle name="메모 7 2 2 2 8" xfId="19021"/>
    <cellStyle name="메모 7 2 2 3" xfId="19022"/>
    <cellStyle name="메모 7 2 2 3 2" xfId="19023"/>
    <cellStyle name="메모 7 2 2 3 2 2" xfId="19024"/>
    <cellStyle name="메모 7 2 2 3 2 3" xfId="19025"/>
    <cellStyle name="메모 7 2 2 3 2 4" xfId="19026"/>
    <cellStyle name="메모 7 2 2 3 3" xfId="19027"/>
    <cellStyle name="메모 7 2 2 3 3 2" xfId="19028"/>
    <cellStyle name="메모 7 2 2 3 3 3" xfId="19029"/>
    <cellStyle name="메모 7 2 2 3 3 4" xfId="19030"/>
    <cellStyle name="메모 7 2 2 3 4" xfId="19031"/>
    <cellStyle name="메모 7 2 2 3 5" xfId="19032"/>
    <cellStyle name="메모 7 2 2 3 6" xfId="19033"/>
    <cellStyle name="메모 7 2 2 3 7" xfId="19034"/>
    <cellStyle name="메모 7 2 2 4" xfId="19035"/>
    <cellStyle name="메모 7 2 2 5" xfId="19036"/>
    <cellStyle name="메모 7 2 2 6" xfId="19037"/>
    <cellStyle name="메모 7 2 3" xfId="19038"/>
    <cellStyle name="메모 7 2 3 2" xfId="19039"/>
    <cellStyle name="메모 7 2 3 2 2" xfId="19040"/>
    <cellStyle name="메모 7 2 3 2 2 2" xfId="19041"/>
    <cellStyle name="메모 7 2 3 2 2 3" xfId="19042"/>
    <cellStyle name="메모 7 2 3 2 2 4" xfId="19043"/>
    <cellStyle name="메모 7 2 3 2 3" xfId="19044"/>
    <cellStyle name="메모 7 2 3 2 3 2" xfId="19045"/>
    <cellStyle name="메모 7 2 3 2 3 3" xfId="19046"/>
    <cellStyle name="메모 7 2 3 2 3 4" xfId="19047"/>
    <cellStyle name="메모 7 2 3 2 4" xfId="19048"/>
    <cellStyle name="메모 7 2 3 2 5" xfId="19049"/>
    <cellStyle name="메모 7 2 3 2 6" xfId="19050"/>
    <cellStyle name="메모 7 2 3 2 7" xfId="19051"/>
    <cellStyle name="메모 7 2 3 3" xfId="19052"/>
    <cellStyle name="메모 7 2 3 3 2" xfId="19053"/>
    <cellStyle name="메모 7 2 3 3 3" xfId="19054"/>
    <cellStyle name="메모 7 2 3 3 4" xfId="19055"/>
    <cellStyle name="메모 7 2 3 4" xfId="19056"/>
    <cellStyle name="메모 7 2 3 4 2" xfId="19057"/>
    <cellStyle name="메모 7 2 3 4 3" xfId="19058"/>
    <cellStyle name="메모 7 2 3 4 4" xfId="19059"/>
    <cellStyle name="메모 7 2 3 5" xfId="19060"/>
    <cellStyle name="메모 7 2 3 6" xfId="19061"/>
    <cellStyle name="메모 7 2 3 7" xfId="19062"/>
    <cellStyle name="메모 7 2 3 8" xfId="19063"/>
    <cellStyle name="메모 7 2 4" xfId="19064"/>
    <cellStyle name="메모 7 2 4 2" xfId="19065"/>
    <cellStyle name="메모 7 2 4 2 2" xfId="19066"/>
    <cellStyle name="메모 7 2 4 2 3" xfId="19067"/>
    <cellStyle name="메모 7 2 4 2 4" xfId="19068"/>
    <cellStyle name="메모 7 2 4 3" xfId="19069"/>
    <cellStyle name="메모 7 2 4 3 2" xfId="19070"/>
    <cellStyle name="메모 7 2 4 3 3" xfId="19071"/>
    <cellStyle name="메모 7 2 4 3 4" xfId="19072"/>
    <cellStyle name="메모 7 2 4 4" xfId="19073"/>
    <cellStyle name="메모 7 2 4 5" xfId="19074"/>
    <cellStyle name="메모 7 2 4 6" xfId="19075"/>
    <cellStyle name="메모 7 2 4 7" xfId="19076"/>
    <cellStyle name="메모 7 2 5" xfId="19077"/>
    <cellStyle name="메모 7 2 6" xfId="19078"/>
    <cellStyle name="메모 7 2 7" xfId="19079"/>
    <cellStyle name="메모 7 3" xfId="19080"/>
    <cellStyle name="메모 7 3 2" xfId="19081"/>
    <cellStyle name="메모 7 3 2 2" xfId="19082"/>
    <cellStyle name="메모 7 3 2 2 2" xfId="19083"/>
    <cellStyle name="메모 7 3 2 2 2 2" xfId="19084"/>
    <cellStyle name="메모 7 3 2 2 2 3" xfId="19085"/>
    <cellStyle name="메모 7 3 2 2 2 4" xfId="19086"/>
    <cellStyle name="메모 7 3 2 2 3" xfId="19087"/>
    <cellStyle name="메모 7 3 2 2 3 2" xfId="19088"/>
    <cellStyle name="메모 7 3 2 2 3 3" xfId="19089"/>
    <cellStyle name="메모 7 3 2 2 3 4" xfId="19090"/>
    <cellStyle name="메모 7 3 2 2 4" xfId="19091"/>
    <cellStyle name="메모 7 3 2 2 5" xfId="19092"/>
    <cellStyle name="메모 7 3 2 2 6" xfId="19093"/>
    <cellStyle name="메모 7 3 2 2 7" xfId="19094"/>
    <cellStyle name="메모 7 3 2 3" xfId="19095"/>
    <cellStyle name="메모 7 3 2 3 2" xfId="19096"/>
    <cellStyle name="메모 7 3 2 3 3" xfId="19097"/>
    <cellStyle name="메모 7 3 2 3 4" xfId="19098"/>
    <cellStyle name="메모 7 3 2 4" xfId="19099"/>
    <cellStyle name="메모 7 3 2 4 2" xfId="19100"/>
    <cellStyle name="메모 7 3 2 4 3" xfId="19101"/>
    <cellStyle name="메모 7 3 2 4 4" xfId="19102"/>
    <cellStyle name="메모 7 3 2 5" xfId="19103"/>
    <cellStyle name="메모 7 3 2 6" xfId="19104"/>
    <cellStyle name="메모 7 3 2 7" xfId="19105"/>
    <cellStyle name="메모 7 3 2 8" xfId="19106"/>
    <cellStyle name="메모 7 3 3" xfId="19107"/>
    <cellStyle name="메모 7 3 3 2" xfId="19108"/>
    <cellStyle name="메모 7 3 3 2 2" xfId="19109"/>
    <cellStyle name="메모 7 3 3 2 3" xfId="19110"/>
    <cellStyle name="메모 7 3 3 2 4" xfId="19111"/>
    <cellStyle name="메모 7 3 3 3" xfId="19112"/>
    <cellStyle name="메모 7 3 3 3 2" xfId="19113"/>
    <cellStyle name="메모 7 3 3 3 3" xfId="19114"/>
    <cellStyle name="메모 7 3 3 3 4" xfId="19115"/>
    <cellStyle name="메모 7 3 3 4" xfId="19116"/>
    <cellStyle name="메모 7 3 3 5" xfId="19117"/>
    <cellStyle name="메모 7 3 3 6" xfId="19118"/>
    <cellStyle name="메모 7 3 3 7" xfId="19119"/>
    <cellStyle name="메모 7 3 4" xfId="19120"/>
    <cellStyle name="메모 7 3 5" xfId="19121"/>
    <cellStyle name="메모 7 3 6" xfId="19122"/>
    <cellStyle name="메모 7 4" xfId="19123"/>
    <cellStyle name="메모 7 4 2" xfId="19124"/>
    <cellStyle name="메모 7 4 2 2" xfId="19125"/>
    <cellStyle name="메모 7 4 2 2 2" xfId="19126"/>
    <cellStyle name="메모 7 4 2 2 3" xfId="19127"/>
    <cellStyle name="메모 7 4 2 2 4" xfId="19128"/>
    <cellStyle name="메모 7 4 2 3" xfId="19129"/>
    <cellStyle name="메모 7 4 2 3 2" xfId="19130"/>
    <cellStyle name="메모 7 4 2 3 3" xfId="19131"/>
    <cellStyle name="메모 7 4 2 3 4" xfId="19132"/>
    <cellStyle name="메모 7 4 2 4" xfId="19133"/>
    <cellStyle name="메모 7 4 2 5" xfId="19134"/>
    <cellStyle name="메모 7 4 2 6" xfId="19135"/>
    <cellStyle name="메모 7 4 2 7" xfId="19136"/>
    <cellStyle name="메모 7 4 3" xfId="19137"/>
    <cellStyle name="메모 7 4 3 2" xfId="19138"/>
    <cellStyle name="메모 7 4 3 3" xfId="19139"/>
    <cellStyle name="메모 7 4 3 4" xfId="19140"/>
    <cellStyle name="메모 7 4 4" xfId="19141"/>
    <cellStyle name="메모 7 4 4 2" xfId="19142"/>
    <cellStyle name="메모 7 4 4 3" xfId="19143"/>
    <cellStyle name="메모 7 4 4 4" xfId="19144"/>
    <cellStyle name="메모 7 4 5" xfId="19145"/>
    <cellStyle name="메모 7 4 6" xfId="19146"/>
    <cellStyle name="메모 7 4 7" xfId="19147"/>
    <cellStyle name="메모 7 4 8" xfId="19148"/>
    <cellStyle name="메모 7 5" xfId="19149"/>
    <cellStyle name="메모 7 5 2" xfId="19150"/>
    <cellStyle name="메모 7 5 2 2" xfId="19151"/>
    <cellStyle name="메모 7 5 2 3" xfId="19152"/>
    <cellStyle name="메모 7 5 2 4" xfId="19153"/>
    <cellStyle name="메모 7 5 3" xfId="19154"/>
    <cellStyle name="메모 7 5 3 2" xfId="19155"/>
    <cellStyle name="메모 7 5 3 3" xfId="19156"/>
    <cellStyle name="메모 7 5 3 4" xfId="19157"/>
    <cellStyle name="메모 7 5 4" xfId="19158"/>
    <cellStyle name="메모 7 5 5" xfId="19159"/>
    <cellStyle name="메모 7 5 6" xfId="19160"/>
    <cellStyle name="메모 7 5 7" xfId="19161"/>
    <cellStyle name="메모 7 6" xfId="19162"/>
    <cellStyle name="메모 7 6 2" xfId="19163"/>
    <cellStyle name="메모 7 6 3" xfId="19164"/>
    <cellStyle name="메모 7 6 4" xfId="19165"/>
    <cellStyle name="메모 7 7" xfId="19166"/>
    <cellStyle name="메모 7 8" xfId="19167"/>
    <cellStyle name="메모 7 9" xfId="19168"/>
    <cellStyle name="메모 8" xfId="19169"/>
    <cellStyle name="메모 8 2" xfId="19170"/>
    <cellStyle name="메모 8 2 2" xfId="19171"/>
    <cellStyle name="메모 8 2 2 2" xfId="19172"/>
    <cellStyle name="메모 8 2 2 2 2" xfId="19173"/>
    <cellStyle name="메모 8 2 2 2 2 2" xfId="19174"/>
    <cellStyle name="메모 8 2 2 2 2 2 2" xfId="19175"/>
    <cellStyle name="메모 8 2 2 2 2 2 3" xfId="19176"/>
    <cellStyle name="메모 8 2 2 2 2 2 4" xfId="19177"/>
    <cellStyle name="메모 8 2 2 2 2 3" xfId="19178"/>
    <cellStyle name="메모 8 2 2 2 2 3 2" xfId="19179"/>
    <cellStyle name="메모 8 2 2 2 2 3 3" xfId="19180"/>
    <cellStyle name="메모 8 2 2 2 2 3 4" xfId="19181"/>
    <cellStyle name="메모 8 2 2 2 2 4" xfId="19182"/>
    <cellStyle name="메모 8 2 2 2 2 5" xfId="19183"/>
    <cellStyle name="메모 8 2 2 2 2 6" xfId="19184"/>
    <cellStyle name="메모 8 2 2 2 2 7" xfId="19185"/>
    <cellStyle name="메모 8 2 2 2 3" xfId="19186"/>
    <cellStyle name="메모 8 2 2 2 3 2" xfId="19187"/>
    <cellStyle name="메모 8 2 2 2 3 3" xfId="19188"/>
    <cellStyle name="메모 8 2 2 2 3 4" xfId="19189"/>
    <cellStyle name="메모 8 2 2 2 4" xfId="19190"/>
    <cellStyle name="메모 8 2 2 2 4 2" xfId="19191"/>
    <cellStyle name="메모 8 2 2 2 4 3" xfId="19192"/>
    <cellStyle name="메모 8 2 2 2 4 4" xfId="19193"/>
    <cellStyle name="메모 8 2 2 2 5" xfId="19194"/>
    <cellStyle name="메모 8 2 2 2 6" xfId="19195"/>
    <cellStyle name="메모 8 2 2 2 7" xfId="19196"/>
    <cellStyle name="메모 8 2 2 2 8" xfId="19197"/>
    <cellStyle name="메모 8 2 2 3" xfId="19198"/>
    <cellStyle name="메모 8 2 2 3 2" xfId="19199"/>
    <cellStyle name="메모 8 2 2 3 2 2" xfId="19200"/>
    <cellStyle name="메모 8 2 2 3 2 3" xfId="19201"/>
    <cellStyle name="메모 8 2 2 3 2 4" xfId="19202"/>
    <cellStyle name="메모 8 2 2 3 3" xfId="19203"/>
    <cellStyle name="메모 8 2 2 3 3 2" xfId="19204"/>
    <cellStyle name="메모 8 2 2 3 3 3" xfId="19205"/>
    <cellStyle name="메모 8 2 2 3 3 4" xfId="19206"/>
    <cellStyle name="메모 8 2 2 3 4" xfId="19207"/>
    <cellStyle name="메모 8 2 2 3 5" xfId="19208"/>
    <cellStyle name="메모 8 2 2 3 6" xfId="19209"/>
    <cellStyle name="메모 8 2 2 3 7" xfId="19210"/>
    <cellStyle name="메모 8 2 2 4" xfId="19211"/>
    <cellStyle name="메모 8 2 2 5" xfId="19212"/>
    <cellStyle name="메모 8 2 2 6" xfId="19213"/>
    <cellStyle name="메모 8 2 3" xfId="19214"/>
    <cellStyle name="메모 8 2 3 2" xfId="19215"/>
    <cellStyle name="메모 8 2 3 2 2" xfId="19216"/>
    <cellStyle name="메모 8 2 3 2 2 2" xfId="19217"/>
    <cellStyle name="메모 8 2 3 2 2 3" xfId="19218"/>
    <cellStyle name="메모 8 2 3 2 2 4" xfId="19219"/>
    <cellStyle name="메모 8 2 3 2 3" xfId="19220"/>
    <cellStyle name="메모 8 2 3 2 3 2" xfId="19221"/>
    <cellStyle name="메모 8 2 3 2 3 3" xfId="19222"/>
    <cellStyle name="메모 8 2 3 2 3 4" xfId="19223"/>
    <cellStyle name="메모 8 2 3 2 4" xfId="19224"/>
    <cellStyle name="메모 8 2 3 2 5" xfId="19225"/>
    <cellStyle name="메모 8 2 3 2 6" xfId="19226"/>
    <cellStyle name="메모 8 2 3 2 7" xfId="19227"/>
    <cellStyle name="메모 8 2 3 3" xfId="19228"/>
    <cellStyle name="메모 8 2 3 3 2" xfId="19229"/>
    <cellStyle name="메모 8 2 3 3 3" xfId="19230"/>
    <cellStyle name="메모 8 2 3 3 4" xfId="19231"/>
    <cellStyle name="메모 8 2 3 4" xfId="19232"/>
    <cellStyle name="메모 8 2 3 4 2" xfId="19233"/>
    <cellStyle name="메모 8 2 3 4 3" xfId="19234"/>
    <cellStyle name="메모 8 2 3 4 4" xfId="19235"/>
    <cellStyle name="메모 8 2 3 5" xfId="19236"/>
    <cellStyle name="메모 8 2 3 6" xfId="19237"/>
    <cellStyle name="메모 8 2 3 7" xfId="19238"/>
    <cellStyle name="메모 8 2 3 8" xfId="19239"/>
    <cellStyle name="메모 8 2 4" xfId="19240"/>
    <cellStyle name="메모 8 2 4 2" xfId="19241"/>
    <cellStyle name="메모 8 2 4 2 2" xfId="19242"/>
    <cellStyle name="메모 8 2 4 2 3" xfId="19243"/>
    <cellStyle name="메모 8 2 4 2 4" xfId="19244"/>
    <cellStyle name="메모 8 2 4 3" xfId="19245"/>
    <cellStyle name="메모 8 2 4 3 2" xfId="19246"/>
    <cellStyle name="메모 8 2 4 3 3" xfId="19247"/>
    <cellStyle name="메모 8 2 4 3 4" xfId="19248"/>
    <cellStyle name="메모 8 2 4 4" xfId="19249"/>
    <cellStyle name="메모 8 2 4 5" xfId="19250"/>
    <cellStyle name="메모 8 2 4 6" xfId="19251"/>
    <cellStyle name="메모 8 2 4 7" xfId="19252"/>
    <cellStyle name="메모 8 2 5" xfId="19253"/>
    <cellStyle name="메모 8 2 6" xfId="19254"/>
    <cellStyle name="메모 8 2 7" xfId="19255"/>
    <cellStyle name="메모 8 3" xfId="19256"/>
    <cellStyle name="메모 8 3 2" xfId="19257"/>
    <cellStyle name="메모 8 3 2 2" xfId="19258"/>
    <cellStyle name="메모 8 3 2 2 2" xfId="19259"/>
    <cellStyle name="메모 8 3 2 2 2 2" xfId="19260"/>
    <cellStyle name="메모 8 3 2 2 2 3" xfId="19261"/>
    <cellStyle name="메모 8 3 2 2 2 4" xfId="19262"/>
    <cellStyle name="메모 8 3 2 2 3" xfId="19263"/>
    <cellStyle name="메모 8 3 2 2 3 2" xfId="19264"/>
    <cellStyle name="메모 8 3 2 2 3 3" xfId="19265"/>
    <cellStyle name="메모 8 3 2 2 3 4" xfId="19266"/>
    <cellStyle name="메모 8 3 2 2 4" xfId="19267"/>
    <cellStyle name="메모 8 3 2 2 5" xfId="19268"/>
    <cellStyle name="메모 8 3 2 2 6" xfId="19269"/>
    <cellStyle name="메모 8 3 2 2 7" xfId="19270"/>
    <cellStyle name="메모 8 3 2 3" xfId="19271"/>
    <cellStyle name="메모 8 3 2 3 2" xfId="19272"/>
    <cellStyle name="메모 8 3 2 3 3" xfId="19273"/>
    <cellStyle name="메모 8 3 2 3 4" xfId="19274"/>
    <cellStyle name="메모 8 3 2 4" xfId="19275"/>
    <cellStyle name="메모 8 3 2 4 2" xfId="19276"/>
    <cellStyle name="메모 8 3 2 4 3" xfId="19277"/>
    <cellStyle name="메모 8 3 2 4 4" xfId="19278"/>
    <cellStyle name="메모 8 3 2 5" xfId="19279"/>
    <cellStyle name="메모 8 3 2 6" xfId="19280"/>
    <cellStyle name="메모 8 3 2 7" xfId="19281"/>
    <cellStyle name="메모 8 3 2 8" xfId="19282"/>
    <cellStyle name="메모 8 3 3" xfId="19283"/>
    <cellStyle name="메모 8 3 3 2" xfId="19284"/>
    <cellStyle name="메모 8 3 3 2 2" xfId="19285"/>
    <cellStyle name="메모 8 3 3 2 3" xfId="19286"/>
    <cellStyle name="메모 8 3 3 2 4" xfId="19287"/>
    <cellStyle name="메모 8 3 3 3" xfId="19288"/>
    <cellStyle name="메모 8 3 3 3 2" xfId="19289"/>
    <cellStyle name="메모 8 3 3 3 3" xfId="19290"/>
    <cellStyle name="메모 8 3 3 3 4" xfId="19291"/>
    <cellStyle name="메모 8 3 3 4" xfId="19292"/>
    <cellStyle name="메모 8 3 3 5" xfId="19293"/>
    <cellStyle name="메모 8 3 3 6" xfId="19294"/>
    <cellStyle name="메모 8 3 3 7" xfId="19295"/>
    <cellStyle name="메모 8 3 4" xfId="19296"/>
    <cellStyle name="메모 8 3 5" xfId="19297"/>
    <cellStyle name="메모 8 3 6" xfId="19298"/>
    <cellStyle name="메모 8 4" xfId="19299"/>
    <cellStyle name="메모 8 4 2" xfId="19300"/>
    <cellStyle name="메모 8 4 2 2" xfId="19301"/>
    <cellStyle name="메모 8 4 2 2 2" xfId="19302"/>
    <cellStyle name="메모 8 4 2 2 3" xfId="19303"/>
    <cellStyle name="메모 8 4 2 2 4" xfId="19304"/>
    <cellStyle name="메모 8 4 2 3" xfId="19305"/>
    <cellStyle name="메모 8 4 2 3 2" xfId="19306"/>
    <cellStyle name="메모 8 4 2 3 3" xfId="19307"/>
    <cellStyle name="메모 8 4 2 3 4" xfId="19308"/>
    <cellStyle name="메모 8 4 2 4" xfId="19309"/>
    <cellStyle name="메모 8 4 2 5" xfId="19310"/>
    <cellStyle name="메모 8 4 2 6" xfId="19311"/>
    <cellStyle name="메모 8 4 2 7" xfId="19312"/>
    <cellStyle name="메모 8 4 3" xfId="19313"/>
    <cellStyle name="메모 8 4 3 2" xfId="19314"/>
    <cellStyle name="메모 8 4 3 3" xfId="19315"/>
    <cellStyle name="메모 8 4 3 4" xfId="19316"/>
    <cellStyle name="메모 8 4 4" xfId="19317"/>
    <cellStyle name="메모 8 4 4 2" xfId="19318"/>
    <cellStyle name="메모 8 4 4 3" xfId="19319"/>
    <cellStyle name="메모 8 4 4 4" xfId="19320"/>
    <cellStyle name="메모 8 4 5" xfId="19321"/>
    <cellStyle name="메모 8 4 6" xfId="19322"/>
    <cellStyle name="메모 8 4 7" xfId="19323"/>
    <cellStyle name="메모 8 4 8" xfId="19324"/>
    <cellStyle name="메모 8 5" xfId="19325"/>
    <cellStyle name="메모 8 5 2" xfId="19326"/>
    <cellStyle name="메모 8 5 2 2" xfId="19327"/>
    <cellStyle name="메모 8 5 2 3" xfId="19328"/>
    <cellStyle name="메모 8 5 2 4" xfId="19329"/>
    <cellStyle name="메모 8 5 3" xfId="19330"/>
    <cellStyle name="메모 8 5 3 2" xfId="19331"/>
    <cellStyle name="메모 8 5 3 3" xfId="19332"/>
    <cellStyle name="메모 8 5 3 4" xfId="19333"/>
    <cellStyle name="메모 8 5 4" xfId="19334"/>
    <cellStyle name="메모 8 5 5" xfId="19335"/>
    <cellStyle name="메모 8 5 6" xfId="19336"/>
    <cellStyle name="메모 8 5 7" xfId="19337"/>
    <cellStyle name="메모 8 6" xfId="19338"/>
    <cellStyle name="메모 8 6 2" xfId="19339"/>
    <cellStyle name="메모 8 6 3" xfId="19340"/>
    <cellStyle name="메모 8 6 4" xfId="19341"/>
    <cellStyle name="메모 8 7" xfId="19342"/>
    <cellStyle name="메모 8 8" xfId="19343"/>
    <cellStyle name="메모 8 9" xfId="19344"/>
    <cellStyle name="메모 9" xfId="19345"/>
    <cellStyle name="메모 9 2" xfId="19346"/>
    <cellStyle name="메모 9 2 2" xfId="19347"/>
    <cellStyle name="메모 9 2 2 2" xfId="19348"/>
    <cellStyle name="메모 9 2 2 2 2" xfId="19349"/>
    <cellStyle name="메모 9 2 2 2 2 2" xfId="19350"/>
    <cellStyle name="메모 9 2 2 2 2 2 2" xfId="19351"/>
    <cellStyle name="메모 9 2 2 2 2 2 3" xfId="19352"/>
    <cellStyle name="메모 9 2 2 2 2 2 4" xfId="19353"/>
    <cellStyle name="메모 9 2 2 2 2 3" xfId="19354"/>
    <cellStyle name="메모 9 2 2 2 2 3 2" xfId="19355"/>
    <cellStyle name="메모 9 2 2 2 2 3 3" xfId="19356"/>
    <cellStyle name="메모 9 2 2 2 2 3 4" xfId="19357"/>
    <cellStyle name="메모 9 2 2 2 2 4" xfId="19358"/>
    <cellStyle name="메모 9 2 2 2 2 5" xfId="19359"/>
    <cellStyle name="메모 9 2 2 2 2 6" xfId="19360"/>
    <cellStyle name="메모 9 2 2 2 2 7" xfId="19361"/>
    <cellStyle name="메모 9 2 2 2 3" xfId="19362"/>
    <cellStyle name="메모 9 2 2 2 3 2" xfId="19363"/>
    <cellStyle name="메모 9 2 2 2 3 3" xfId="19364"/>
    <cellStyle name="메모 9 2 2 2 3 4" xfId="19365"/>
    <cellStyle name="메모 9 2 2 2 4" xfId="19366"/>
    <cellStyle name="메모 9 2 2 2 4 2" xfId="19367"/>
    <cellStyle name="메모 9 2 2 2 4 3" xfId="19368"/>
    <cellStyle name="메모 9 2 2 2 4 4" xfId="19369"/>
    <cellStyle name="메모 9 2 2 2 5" xfId="19370"/>
    <cellStyle name="메모 9 2 2 2 6" xfId="19371"/>
    <cellStyle name="메모 9 2 2 2 7" xfId="19372"/>
    <cellStyle name="메모 9 2 2 2 8" xfId="19373"/>
    <cellStyle name="메모 9 2 2 3" xfId="19374"/>
    <cellStyle name="메모 9 2 2 3 2" xfId="19375"/>
    <cellStyle name="메모 9 2 2 3 2 2" xfId="19376"/>
    <cellStyle name="메모 9 2 2 3 2 3" xfId="19377"/>
    <cellStyle name="메모 9 2 2 3 2 4" xfId="19378"/>
    <cellStyle name="메모 9 2 2 3 3" xfId="19379"/>
    <cellStyle name="메모 9 2 2 3 3 2" xfId="19380"/>
    <cellStyle name="메모 9 2 2 3 3 3" xfId="19381"/>
    <cellStyle name="메모 9 2 2 3 3 4" xfId="19382"/>
    <cellStyle name="메모 9 2 2 3 4" xfId="19383"/>
    <cellStyle name="메모 9 2 2 3 5" xfId="19384"/>
    <cellStyle name="메모 9 2 2 3 6" xfId="19385"/>
    <cellStyle name="메모 9 2 2 3 7" xfId="19386"/>
    <cellStyle name="메모 9 2 2 4" xfId="19387"/>
    <cellStyle name="메모 9 2 2 5" xfId="19388"/>
    <cellStyle name="메모 9 2 2 6" xfId="19389"/>
    <cellStyle name="메모 9 2 3" xfId="19390"/>
    <cellStyle name="메모 9 2 3 2" xfId="19391"/>
    <cellStyle name="메모 9 2 3 2 2" xfId="19392"/>
    <cellStyle name="메모 9 2 3 2 2 2" xfId="19393"/>
    <cellStyle name="메모 9 2 3 2 2 3" xfId="19394"/>
    <cellStyle name="메모 9 2 3 2 2 4" xfId="19395"/>
    <cellStyle name="메모 9 2 3 2 3" xfId="19396"/>
    <cellStyle name="메모 9 2 3 2 3 2" xfId="19397"/>
    <cellStyle name="메모 9 2 3 2 3 3" xfId="19398"/>
    <cellStyle name="메모 9 2 3 2 3 4" xfId="19399"/>
    <cellStyle name="메모 9 2 3 2 4" xfId="19400"/>
    <cellStyle name="메모 9 2 3 2 5" xfId="19401"/>
    <cellStyle name="메모 9 2 3 2 6" xfId="19402"/>
    <cellStyle name="메모 9 2 3 2 7" xfId="19403"/>
    <cellStyle name="메모 9 2 3 3" xfId="19404"/>
    <cellStyle name="메모 9 2 3 3 2" xfId="19405"/>
    <cellStyle name="메모 9 2 3 3 3" xfId="19406"/>
    <cellStyle name="메모 9 2 3 3 4" xfId="19407"/>
    <cellStyle name="메모 9 2 3 4" xfId="19408"/>
    <cellStyle name="메모 9 2 3 4 2" xfId="19409"/>
    <cellStyle name="메모 9 2 3 4 3" xfId="19410"/>
    <cellStyle name="메모 9 2 3 4 4" xfId="19411"/>
    <cellStyle name="메모 9 2 3 5" xfId="19412"/>
    <cellStyle name="메모 9 2 3 6" xfId="19413"/>
    <cellStyle name="메모 9 2 3 7" xfId="19414"/>
    <cellStyle name="메모 9 2 3 8" xfId="19415"/>
    <cellStyle name="메모 9 2 4" xfId="19416"/>
    <cellStyle name="메모 9 2 4 2" xfId="19417"/>
    <cellStyle name="메모 9 2 4 2 2" xfId="19418"/>
    <cellStyle name="메모 9 2 4 2 3" xfId="19419"/>
    <cellStyle name="메모 9 2 4 2 4" xfId="19420"/>
    <cellStyle name="메모 9 2 4 3" xfId="19421"/>
    <cellStyle name="메모 9 2 4 3 2" xfId="19422"/>
    <cellStyle name="메모 9 2 4 3 3" xfId="19423"/>
    <cellStyle name="메모 9 2 4 3 4" xfId="19424"/>
    <cellStyle name="메모 9 2 4 4" xfId="19425"/>
    <cellStyle name="메모 9 2 4 5" xfId="19426"/>
    <cellStyle name="메모 9 2 4 6" xfId="19427"/>
    <cellStyle name="메모 9 2 4 7" xfId="19428"/>
    <cellStyle name="메모 9 2 5" xfId="19429"/>
    <cellStyle name="메모 9 2 6" xfId="19430"/>
    <cellStyle name="메모 9 2 7" xfId="19431"/>
    <cellStyle name="메모 9 3" xfId="19432"/>
    <cellStyle name="메모 9 3 2" xfId="19433"/>
    <cellStyle name="메모 9 3 2 2" xfId="19434"/>
    <cellStyle name="메모 9 3 2 2 2" xfId="19435"/>
    <cellStyle name="메모 9 3 2 2 2 2" xfId="19436"/>
    <cellStyle name="메모 9 3 2 2 2 3" xfId="19437"/>
    <cellStyle name="메모 9 3 2 2 2 4" xfId="19438"/>
    <cellStyle name="메모 9 3 2 2 3" xfId="19439"/>
    <cellStyle name="메모 9 3 2 2 3 2" xfId="19440"/>
    <cellStyle name="메모 9 3 2 2 3 3" xfId="19441"/>
    <cellStyle name="메모 9 3 2 2 3 4" xfId="19442"/>
    <cellStyle name="메모 9 3 2 2 4" xfId="19443"/>
    <cellStyle name="메모 9 3 2 2 5" xfId="19444"/>
    <cellStyle name="메모 9 3 2 2 6" xfId="19445"/>
    <cellStyle name="메모 9 3 2 2 7" xfId="19446"/>
    <cellStyle name="메모 9 3 2 3" xfId="19447"/>
    <cellStyle name="메모 9 3 2 3 2" xfId="19448"/>
    <cellStyle name="메모 9 3 2 3 3" xfId="19449"/>
    <cellStyle name="메모 9 3 2 3 4" xfId="19450"/>
    <cellStyle name="메모 9 3 2 4" xfId="19451"/>
    <cellStyle name="메모 9 3 2 4 2" xfId="19452"/>
    <cellStyle name="메모 9 3 2 4 3" xfId="19453"/>
    <cellStyle name="메모 9 3 2 4 4" xfId="19454"/>
    <cellStyle name="메모 9 3 2 5" xfId="19455"/>
    <cellStyle name="메모 9 3 2 6" xfId="19456"/>
    <cellStyle name="메모 9 3 2 7" xfId="19457"/>
    <cellStyle name="메모 9 3 2 8" xfId="19458"/>
    <cellStyle name="메모 9 3 3" xfId="19459"/>
    <cellStyle name="메모 9 3 3 2" xfId="19460"/>
    <cellStyle name="메모 9 3 3 2 2" xfId="19461"/>
    <cellStyle name="메모 9 3 3 2 3" xfId="19462"/>
    <cellStyle name="메모 9 3 3 2 4" xfId="19463"/>
    <cellStyle name="메모 9 3 3 3" xfId="19464"/>
    <cellStyle name="메모 9 3 3 3 2" xfId="19465"/>
    <cellStyle name="메모 9 3 3 3 3" xfId="19466"/>
    <cellStyle name="메모 9 3 3 3 4" xfId="19467"/>
    <cellStyle name="메모 9 3 3 4" xfId="19468"/>
    <cellStyle name="메모 9 3 3 5" xfId="19469"/>
    <cellStyle name="메모 9 3 3 6" xfId="19470"/>
    <cellStyle name="메모 9 3 3 7" xfId="19471"/>
    <cellStyle name="메모 9 3 4" xfId="19472"/>
    <cellStyle name="메모 9 3 5" xfId="19473"/>
    <cellStyle name="메모 9 3 6" xfId="19474"/>
    <cellStyle name="메모 9 4" xfId="19475"/>
    <cellStyle name="메모 9 4 2" xfId="19476"/>
    <cellStyle name="메모 9 4 2 2" xfId="19477"/>
    <cellStyle name="메모 9 4 2 2 2" xfId="19478"/>
    <cellStyle name="메모 9 4 2 2 3" xfId="19479"/>
    <cellStyle name="메모 9 4 2 2 4" xfId="19480"/>
    <cellStyle name="메모 9 4 2 3" xfId="19481"/>
    <cellStyle name="메모 9 4 2 3 2" xfId="19482"/>
    <cellStyle name="메모 9 4 2 3 3" xfId="19483"/>
    <cellStyle name="메모 9 4 2 3 4" xfId="19484"/>
    <cellStyle name="메모 9 4 2 4" xfId="19485"/>
    <cellStyle name="메모 9 4 2 5" xfId="19486"/>
    <cellStyle name="메모 9 4 2 6" xfId="19487"/>
    <cellStyle name="메모 9 4 2 7" xfId="19488"/>
    <cellStyle name="메모 9 4 3" xfId="19489"/>
    <cellStyle name="메모 9 4 3 2" xfId="19490"/>
    <cellStyle name="메모 9 4 3 3" xfId="19491"/>
    <cellStyle name="메모 9 4 3 4" xfId="19492"/>
    <cellStyle name="메모 9 4 4" xfId="19493"/>
    <cellStyle name="메모 9 4 4 2" xfId="19494"/>
    <cellStyle name="메모 9 4 4 3" xfId="19495"/>
    <cellStyle name="메모 9 4 4 4" xfId="19496"/>
    <cellStyle name="메모 9 4 5" xfId="19497"/>
    <cellStyle name="메모 9 4 6" xfId="19498"/>
    <cellStyle name="메모 9 4 7" xfId="19499"/>
    <cellStyle name="메모 9 4 8" xfId="19500"/>
    <cellStyle name="메모 9 5" xfId="19501"/>
    <cellStyle name="메모 9 5 2" xfId="19502"/>
    <cellStyle name="메모 9 5 2 2" xfId="19503"/>
    <cellStyle name="메모 9 5 2 3" xfId="19504"/>
    <cellStyle name="메모 9 5 2 4" xfId="19505"/>
    <cellStyle name="메모 9 5 3" xfId="19506"/>
    <cellStyle name="메모 9 5 3 2" xfId="19507"/>
    <cellStyle name="메모 9 5 3 3" xfId="19508"/>
    <cellStyle name="메모 9 5 3 4" xfId="19509"/>
    <cellStyle name="메모 9 5 4" xfId="19510"/>
    <cellStyle name="메모 9 5 5" xfId="19511"/>
    <cellStyle name="메모 9 5 6" xfId="19512"/>
    <cellStyle name="메모 9 5 7" xfId="19513"/>
    <cellStyle name="메모 9 6" xfId="19514"/>
    <cellStyle name="메모 9 6 2" xfId="19515"/>
    <cellStyle name="메모 9 6 3" xfId="19516"/>
    <cellStyle name="메모 9 6 4" xfId="19517"/>
    <cellStyle name="메모 9 7" xfId="19518"/>
    <cellStyle name="메모 9 8" xfId="19519"/>
    <cellStyle name="메모 9 9" xfId="19520"/>
    <cellStyle name="백분율 10" xfId="19521"/>
    <cellStyle name="백분율 11" xfId="19522"/>
    <cellStyle name="백분율 12" xfId="19523"/>
    <cellStyle name="백분율 2" xfId="19524"/>
    <cellStyle name="백분율 2 2" xfId="19525"/>
    <cellStyle name="백분율 3" xfId="19526"/>
    <cellStyle name="백분율 4" xfId="19527"/>
    <cellStyle name="백분율 5" xfId="19528"/>
    <cellStyle name="백분율 6" xfId="19529"/>
    <cellStyle name="백분율 7" xfId="19530"/>
    <cellStyle name="백분율 8" xfId="19531"/>
    <cellStyle name="백분율 9" xfId="19532"/>
    <cellStyle name="보통 10" xfId="19533"/>
    <cellStyle name="보통 10 2" xfId="19534"/>
    <cellStyle name="보통 10 3" xfId="19535"/>
    <cellStyle name="보통 10 4" xfId="19536"/>
    <cellStyle name="보통 11" xfId="19537"/>
    <cellStyle name="보통 11 2" xfId="19538"/>
    <cellStyle name="보통 11 3" xfId="19539"/>
    <cellStyle name="보통 11 4" xfId="19540"/>
    <cellStyle name="보통 12" xfId="19541"/>
    <cellStyle name="보통 12 2" xfId="19542"/>
    <cellStyle name="보통 12 3" xfId="19543"/>
    <cellStyle name="보통 12 4" xfId="19544"/>
    <cellStyle name="보통 13" xfId="19545"/>
    <cellStyle name="보통 13 2" xfId="19546"/>
    <cellStyle name="보통 13 3" xfId="19547"/>
    <cellStyle name="보통 13 4" xfId="19548"/>
    <cellStyle name="보통 14" xfId="19549"/>
    <cellStyle name="보통 14 2" xfId="19550"/>
    <cellStyle name="보통 14 3" xfId="19551"/>
    <cellStyle name="보통 14 4" xfId="19552"/>
    <cellStyle name="보통 15" xfId="19553"/>
    <cellStyle name="보통 15 2" xfId="19554"/>
    <cellStyle name="보통 15 3" xfId="19555"/>
    <cellStyle name="보통 15 4" xfId="19556"/>
    <cellStyle name="보통 16" xfId="19557"/>
    <cellStyle name="보통 16 2" xfId="19558"/>
    <cellStyle name="보통 16 3" xfId="19559"/>
    <cellStyle name="보통 16 4" xfId="19560"/>
    <cellStyle name="보통 17" xfId="19561"/>
    <cellStyle name="보통 17 2" xfId="19562"/>
    <cellStyle name="보통 17 3" xfId="19563"/>
    <cellStyle name="보통 17 4" xfId="19564"/>
    <cellStyle name="보통 18" xfId="19565"/>
    <cellStyle name="보통 18 2" xfId="19566"/>
    <cellStyle name="보통 18 3" xfId="19567"/>
    <cellStyle name="보통 18 4" xfId="19568"/>
    <cellStyle name="보통 19" xfId="19569"/>
    <cellStyle name="보통 19 2" xfId="19570"/>
    <cellStyle name="보통 19 3" xfId="19571"/>
    <cellStyle name="보통 19 4" xfId="19572"/>
    <cellStyle name="보통 2" xfId="19573"/>
    <cellStyle name="보통 2 2" xfId="19574"/>
    <cellStyle name="보통 2 3" xfId="19575"/>
    <cellStyle name="보통 2 3 2" xfId="19576"/>
    <cellStyle name="보통 2 3 3" xfId="19577"/>
    <cellStyle name="보통 2 3 4" xfId="19578"/>
    <cellStyle name="보통 2 4" xfId="19579"/>
    <cellStyle name="보통 2 5" xfId="19580"/>
    <cellStyle name="보통 20" xfId="19581"/>
    <cellStyle name="보통 20 2" xfId="19582"/>
    <cellStyle name="보통 20 3" xfId="19583"/>
    <cellStyle name="보통 20 4" xfId="19584"/>
    <cellStyle name="보통 21" xfId="19585"/>
    <cellStyle name="보통 21 2" xfId="19586"/>
    <cellStyle name="보통 21 3" xfId="19587"/>
    <cellStyle name="보통 21 4" xfId="19588"/>
    <cellStyle name="보통 22" xfId="19589"/>
    <cellStyle name="보통 22 2" xfId="19590"/>
    <cellStyle name="보통 22 3" xfId="19591"/>
    <cellStyle name="보통 22 4" xfId="19592"/>
    <cellStyle name="보통 23" xfId="19593"/>
    <cellStyle name="보통 23 2" xfId="19594"/>
    <cellStyle name="보통 23 3" xfId="19595"/>
    <cellStyle name="보통 23 4" xfId="19596"/>
    <cellStyle name="보통 24" xfId="19597"/>
    <cellStyle name="보통 24 2" xfId="19598"/>
    <cellStyle name="보통 24 3" xfId="19599"/>
    <cellStyle name="보통 24 4" xfId="19600"/>
    <cellStyle name="보통 25" xfId="19601"/>
    <cellStyle name="보통 25 2" xfId="19602"/>
    <cellStyle name="보통 25 3" xfId="19603"/>
    <cellStyle name="보통 25 4" xfId="19604"/>
    <cellStyle name="보통 26" xfId="19605"/>
    <cellStyle name="보통 26 2" xfId="19606"/>
    <cellStyle name="보통 26 3" xfId="19607"/>
    <cellStyle name="보통 26 4" xfId="19608"/>
    <cellStyle name="보통 27" xfId="19609"/>
    <cellStyle name="보통 27 2" xfId="19610"/>
    <cellStyle name="보통 27 3" xfId="19611"/>
    <cellStyle name="보통 27 4" xfId="19612"/>
    <cellStyle name="보통 28" xfId="19613"/>
    <cellStyle name="보통 28 2" xfId="19614"/>
    <cellStyle name="보통 28 3" xfId="19615"/>
    <cellStyle name="보통 28 4" xfId="19616"/>
    <cellStyle name="보통 29" xfId="19617"/>
    <cellStyle name="보통 29 2" xfId="19618"/>
    <cellStyle name="보통 29 3" xfId="19619"/>
    <cellStyle name="보통 29 4" xfId="19620"/>
    <cellStyle name="보통 3" xfId="19621"/>
    <cellStyle name="보통 3 2" xfId="19622"/>
    <cellStyle name="보통 3 3" xfId="19623"/>
    <cellStyle name="보통 3 4" xfId="19624"/>
    <cellStyle name="보통 30" xfId="19625"/>
    <cellStyle name="보통 30 2" xfId="19626"/>
    <cellStyle name="보통 30 3" xfId="19627"/>
    <cellStyle name="보통 30 4" xfId="19628"/>
    <cellStyle name="보통 31" xfId="19629"/>
    <cellStyle name="보통 31 2" xfId="19630"/>
    <cellStyle name="보통 31 3" xfId="19631"/>
    <cellStyle name="보통 31 4" xfId="19632"/>
    <cellStyle name="보통 32" xfId="19633"/>
    <cellStyle name="보통 32 2" xfId="19634"/>
    <cellStyle name="보통 32 3" xfId="19635"/>
    <cellStyle name="보통 32 4" xfId="19636"/>
    <cellStyle name="보통 33" xfId="19637"/>
    <cellStyle name="보통 33 2" xfId="19638"/>
    <cellStyle name="보통 33 3" xfId="19639"/>
    <cellStyle name="보통 33 4" xfId="19640"/>
    <cellStyle name="보통 34" xfId="19641"/>
    <cellStyle name="보통 34 2" xfId="19642"/>
    <cellStyle name="보통 34 3" xfId="19643"/>
    <cellStyle name="보통 34 4" xfId="19644"/>
    <cellStyle name="보통 35" xfId="19645"/>
    <cellStyle name="보통 35 2" xfId="19646"/>
    <cellStyle name="보통 35 3" xfId="19647"/>
    <cellStyle name="보통 35 4" xfId="19648"/>
    <cellStyle name="보통 36" xfId="19649"/>
    <cellStyle name="보통 36 2" xfId="19650"/>
    <cellStyle name="보통 36 3" xfId="19651"/>
    <cellStyle name="보통 36 4" xfId="19652"/>
    <cellStyle name="보통 37" xfId="19653"/>
    <cellStyle name="보통 37 2" xfId="19654"/>
    <cellStyle name="보통 37 3" xfId="19655"/>
    <cellStyle name="보통 37 4" xfId="19656"/>
    <cellStyle name="보통 38" xfId="19657"/>
    <cellStyle name="보통 38 2" xfId="19658"/>
    <cellStyle name="보통 38 3" xfId="19659"/>
    <cellStyle name="보통 39" xfId="19660"/>
    <cellStyle name="보통 4" xfId="19661"/>
    <cellStyle name="보통 4 2" xfId="19662"/>
    <cellStyle name="보통 4 3" xfId="19663"/>
    <cellStyle name="보통 4 4" xfId="19664"/>
    <cellStyle name="보통 40" xfId="19665"/>
    <cellStyle name="보통 5" xfId="19666"/>
    <cellStyle name="보통 5 2" xfId="19667"/>
    <cellStyle name="보통 5 3" xfId="19668"/>
    <cellStyle name="보통 5 4" xfId="19669"/>
    <cellStyle name="보통 6" xfId="19670"/>
    <cellStyle name="보통 6 2" xfId="19671"/>
    <cellStyle name="보통 6 3" xfId="19672"/>
    <cellStyle name="보통 6 4" xfId="19673"/>
    <cellStyle name="보통 7" xfId="19674"/>
    <cellStyle name="보통 7 2" xfId="19675"/>
    <cellStyle name="보통 7 3" xfId="19676"/>
    <cellStyle name="보통 7 4" xfId="19677"/>
    <cellStyle name="보통 8" xfId="19678"/>
    <cellStyle name="보통 8 2" xfId="19679"/>
    <cellStyle name="보통 8 3" xfId="19680"/>
    <cellStyle name="보통 8 4" xfId="19681"/>
    <cellStyle name="보통 9" xfId="19682"/>
    <cellStyle name="보통 9 2" xfId="19683"/>
    <cellStyle name="보통 9 3" xfId="19684"/>
    <cellStyle name="보통 9 4" xfId="19685"/>
    <cellStyle name="설명 텍스트 10" xfId="19686"/>
    <cellStyle name="설명 텍스트 10 2" xfId="19687"/>
    <cellStyle name="설명 텍스트 10 3" xfId="19688"/>
    <cellStyle name="설명 텍스트 10 4" xfId="19689"/>
    <cellStyle name="설명 텍스트 11" xfId="19690"/>
    <cellStyle name="설명 텍스트 11 2" xfId="19691"/>
    <cellStyle name="설명 텍스트 11 3" xfId="19692"/>
    <cellStyle name="설명 텍스트 11 4" xfId="19693"/>
    <cellStyle name="설명 텍스트 12" xfId="19694"/>
    <cellStyle name="설명 텍스트 12 2" xfId="19695"/>
    <cellStyle name="설명 텍스트 12 2 2" xfId="19696"/>
    <cellStyle name="설명 텍스트 12 3" xfId="19697"/>
    <cellStyle name="설명 텍스트 12 4" xfId="19698"/>
    <cellStyle name="설명 텍스트 12 5" xfId="19699"/>
    <cellStyle name="설명 텍스트 12 6" xfId="19700"/>
    <cellStyle name="설명 텍스트 13" xfId="19701"/>
    <cellStyle name="설명 텍스트 13 2" xfId="19702"/>
    <cellStyle name="설명 텍스트 13 2 2" xfId="19703"/>
    <cellStyle name="설명 텍스트 13 3" xfId="19704"/>
    <cellStyle name="설명 텍스트 13 4" xfId="19705"/>
    <cellStyle name="설명 텍스트 13 5" xfId="19706"/>
    <cellStyle name="설명 텍스트 13 6" xfId="19707"/>
    <cellStyle name="설명 텍스트 14" xfId="19708"/>
    <cellStyle name="설명 텍스트 14 2" xfId="19709"/>
    <cellStyle name="설명 텍스트 14 2 2" xfId="19710"/>
    <cellStyle name="설명 텍스트 14 3" xfId="19711"/>
    <cellStyle name="설명 텍스트 14 4" xfId="19712"/>
    <cellStyle name="설명 텍스트 14 5" xfId="19713"/>
    <cellStyle name="설명 텍스트 14 6" xfId="19714"/>
    <cellStyle name="설명 텍스트 15" xfId="19715"/>
    <cellStyle name="설명 텍스트 15 2" xfId="19716"/>
    <cellStyle name="설명 텍스트 15 2 2" xfId="19717"/>
    <cellStyle name="설명 텍스트 15 3" xfId="19718"/>
    <cellStyle name="설명 텍스트 15 4" xfId="19719"/>
    <cellStyle name="설명 텍스트 15 5" xfId="19720"/>
    <cellStyle name="설명 텍스트 15 6" xfId="19721"/>
    <cellStyle name="설명 텍스트 16" xfId="19722"/>
    <cellStyle name="설명 텍스트 16 2" xfId="19723"/>
    <cellStyle name="설명 텍스트 16 2 2" xfId="19724"/>
    <cellStyle name="설명 텍스트 16 3" xfId="19725"/>
    <cellStyle name="설명 텍스트 16 4" xfId="19726"/>
    <cellStyle name="설명 텍스트 16 5" xfId="19727"/>
    <cellStyle name="설명 텍스트 16 6" xfId="19728"/>
    <cellStyle name="설명 텍스트 17" xfId="19729"/>
    <cellStyle name="설명 텍스트 17 2" xfId="19730"/>
    <cellStyle name="설명 텍스트 17 2 2" xfId="19731"/>
    <cellStyle name="설명 텍스트 17 3" xfId="19732"/>
    <cellStyle name="설명 텍스트 17 4" xfId="19733"/>
    <cellStyle name="설명 텍스트 17 5" xfId="19734"/>
    <cellStyle name="설명 텍스트 17 6" xfId="19735"/>
    <cellStyle name="설명 텍스트 18" xfId="19736"/>
    <cellStyle name="설명 텍스트 18 2" xfId="19737"/>
    <cellStyle name="설명 텍스트 18 2 2" xfId="19738"/>
    <cellStyle name="설명 텍스트 18 3" xfId="19739"/>
    <cellStyle name="설명 텍스트 18 4" xfId="19740"/>
    <cellStyle name="설명 텍스트 18 5" xfId="19741"/>
    <cellStyle name="설명 텍스트 18 6" xfId="19742"/>
    <cellStyle name="설명 텍스트 19" xfId="19743"/>
    <cellStyle name="설명 텍스트 19 2" xfId="19744"/>
    <cellStyle name="설명 텍스트 19 2 2" xfId="19745"/>
    <cellStyle name="설명 텍스트 19 3" xfId="19746"/>
    <cellStyle name="설명 텍스트 19 4" xfId="19747"/>
    <cellStyle name="설명 텍스트 19 5" xfId="19748"/>
    <cellStyle name="설명 텍스트 19 6" xfId="19749"/>
    <cellStyle name="설명 텍스트 2" xfId="19750"/>
    <cellStyle name="설명 텍스트 2 2" xfId="19751"/>
    <cellStyle name="설명 텍스트 2 2 2" xfId="19752"/>
    <cellStyle name="설명 텍스트 2 3" xfId="19753"/>
    <cellStyle name="설명 텍스트 2 4" xfId="19754"/>
    <cellStyle name="설명 텍스트 2 5" xfId="19755"/>
    <cellStyle name="설명 텍스트 2 6" xfId="19756"/>
    <cellStyle name="설명 텍스트 2 7" xfId="19757"/>
    <cellStyle name="설명 텍스트 20" xfId="19758"/>
    <cellStyle name="설명 텍스트 20 2" xfId="19759"/>
    <cellStyle name="설명 텍스트 20 2 2" xfId="19760"/>
    <cellStyle name="설명 텍스트 20 3" xfId="19761"/>
    <cellStyle name="설명 텍스트 20 4" xfId="19762"/>
    <cellStyle name="설명 텍스트 20 5" xfId="19763"/>
    <cellStyle name="설명 텍스트 20 6" xfId="19764"/>
    <cellStyle name="설명 텍스트 21" xfId="19765"/>
    <cellStyle name="설명 텍스트 21 2" xfId="19766"/>
    <cellStyle name="설명 텍스트 21 2 2" xfId="19767"/>
    <cellStyle name="설명 텍스트 21 3" xfId="19768"/>
    <cellStyle name="설명 텍스트 21 4" xfId="19769"/>
    <cellStyle name="설명 텍스트 21 5" xfId="19770"/>
    <cellStyle name="설명 텍스트 21 6" xfId="19771"/>
    <cellStyle name="설명 텍스트 22" xfId="19772"/>
    <cellStyle name="설명 텍스트 22 2" xfId="19773"/>
    <cellStyle name="설명 텍스트 22 2 2" xfId="19774"/>
    <cellStyle name="설명 텍스트 22 3" xfId="19775"/>
    <cellStyle name="설명 텍스트 22 4" xfId="19776"/>
    <cellStyle name="설명 텍스트 22 5" xfId="19777"/>
    <cellStyle name="설명 텍스트 22 6" xfId="19778"/>
    <cellStyle name="설명 텍스트 23" xfId="19779"/>
    <cellStyle name="설명 텍스트 23 2" xfId="19780"/>
    <cellStyle name="설명 텍스트 23 2 2" xfId="19781"/>
    <cellStyle name="설명 텍스트 23 3" xfId="19782"/>
    <cellStyle name="설명 텍스트 23 4" xfId="19783"/>
    <cellStyle name="설명 텍스트 23 5" xfId="19784"/>
    <cellStyle name="설명 텍스트 23 6" xfId="19785"/>
    <cellStyle name="설명 텍스트 24" xfId="19786"/>
    <cellStyle name="설명 텍스트 24 2" xfId="19787"/>
    <cellStyle name="설명 텍스트 24 2 2" xfId="19788"/>
    <cellStyle name="설명 텍스트 24 3" xfId="19789"/>
    <cellStyle name="설명 텍스트 24 4" xfId="19790"/>
    <cellStyle name="설명 텍스트 24 5" xfId="19791"/>
    <cellStyle name="설명 텍스트 24 6" xfId="19792"/>
    <cellStyle name="설명 텍스트 25" xfId="19793"/>
    <cellStyle name="설명 텍스트 25 2" xfId="19794"/>
    <cellStyle name="설명 텍스트 25 2 2" xfId="19795"/>
    <cellStyle name="설명 텍스트 25 3" xfId="19796"/>
    <cellStyle name="설명 텍스트 25 4" xfId="19797"/>
    <cellStyle name="설명 텍스트 25 5" xfId="19798"/>
    <cellStyle name="설명 텍스트 25 6" xfId="19799"/>
    <cellStyle name="설명 텍스트 26" xfId="19800"/>
    <cellStyle name="설명 텍스트 26 2" xfId="19801"/>
    <cellStyle name="설명 텍스트 26 2 2" xfId="19802"/>
    <cellStyle name="설명 텍스트 26 3" xfId="19803"/>
    <cellStyle name="설명 텍스트 26 4" xfId="19804"/>
    <cellStyle name="설명 텍스트 26 5" xfId="19805"/>
    <cellStyle name="설명 텍스트 26 6" xfId="19806"/>
    <cellStyle name="설명 텍스트 27" xfId="19807"/>
    <cellStyle name="설명 텍스트 27 2" xfId="19808"/>
    <cellStyle name="설명 텍스트 27 2 2" xfId="19809"/>
    <cellStyle name="설명 텍스트 27 3" xfId="19810"/>
    <cellStyle name="설명 텍스트 27 4" xfId="19811"/>
    <cellStyle name="설명 텍스트 27 5" xfId="19812"/>
    <cellStyle name="설명 텍스트 27 6" xfId="19813"/>
    <cellStyle name="설명 텍스트 28" xfId="19814"/>
    <cellStyle name="설명 텍스트 28 2" xfId="19815"/>
    <cellStyle name="설명 텍스트 28 2 2" xfId="19816"/>
    <cellStyle name="설명 텍스트 28 3" xfId="19817"/>
    <cellStyle name="설명 텍스트 28 4" xfId="19818"/>
    <cellStyle name="설명 텍스트 28 5" xfId="19819"/>
    <cellStyle name="설명 텍스트 28 6" xfId="19820"/>
    <cellStyle name="설명 텍스트 29" xfId="19821"/>
    <cellStyle name="설명 텍스트 29 2" xfId="19822"/>
    <cellStyle name="설명 텍스트 29 2 2" xfId="19823"/>
    <cellStyle name="설명 텍스트 29 3" xfId="19824"/>
    <cellStyle name="설명 텍스트 29 4" xfId="19825"/>
    <cellStyle name="설명 텍스트 29 5" xfId="19826"/>
    <cellStyle name="설명 텍스트 29 6" xfId="19827"/>
    <cellStyle name="설명 텍스트 3" xfId="19828"/>
    <cellStyle name="설명 텍스트 3 2" xfId="19829"/>
    <cellStyle name="설명 텍스트 3 2 2" xfId="19830"/>
    <cellStyle name="설명 텍스트 3 3" xfId="19831"/>
    <cellStyle name="설명 텍스트 3 4" xfId="19832"/>
    <cellStyle name="설명 텍스트 3 5" xfId="19833"/>
    <cellStyle name="설명 텍스트 3 6" xfId="19834"/>
    <cellStyle name="설명 텍스트 30" xfId="19835"/>
    <cellStyle name="설명 텍스트 30 2" xfId="19836"/>
    <cellStyle name="설명 텍스트 30 2 2" xfId="19837"/>
    <cellStyle name="설명 텍스트 30 3" xfId="19838"/>
    <cellStyle name="설명 텍스트 30 4" xfId="19839"/>
    <cellStyle name="설명 텍스트 30 5" xfId="19840"/>
    <cellStyle name="설명 텍스트 30 6" xfId="19841"/>
    <cellStyle name="설명 텍스트 31" xfId="19842"/>
    <cellStyle name="설명 텍스트 31 2" xfId="19843"/>
    <cellStyle name="설명 텍스트 31 2 2" xfId="19844"/>
    <cellStyle name="설명 텍스트 31 3" xfId="19845"/>
    <cellStyle name="설명 텍스트 31 4" xfId="19846"/>
    <cellStyle name="설명 텍스트 31 5" xfId="19847"/>
    <cellStyle name="설명 텍스트 31 6" xfId="19848"/>
    <cellStyle name="설명 텍스트 32" xfId="19849"/>
    <cellStyle name="설명 텍스트 32 2" xfId="19850"/>
    <cellStyle name="설명 텍스트 32 2 2" xfId="19851"/>
    <cellStyle name="설명 텍스트 32 3" xfId="19852"/>
    <cellStyle name="설명 텍스트 32 4" xfId="19853"/>
    <cellStyle name="설명 텍스트 32 5" xfId="19854"/>
    <cellStyle name="설명 텍스트 32 6" xfId="19855"/>
    <cellStyle name="설명 텍스트 33" xfId="19856"/>
    <cellStyle name="설명 텍스트 33 2" xfId="19857"/>
    <cellStyle name="설명 텍스트 33 2 2" xfId="19858"/>
    <cellStyle name="설명 텍스트 33 3" xfId="19859"/>
    <cellStyle name="설명 텍스트 33 4" xfId="19860"/>
    <cellStyle name="설명 텍스트 33 5" xfId="19861"/>
    <cellStyle name="설명 텍스트 33 6" xfId="19862"/>
    <cellStyle name="설명 텍스트 34" xfId="19863"/>
    <cellStyle name="설명 텍스트 34 2" xfId="19864"/>
    <cellStyle name="설명 텍스트 34 2 2" xfId="19865"/>
    <cellStyle name="설명 텍스트 34 3" xfId="19866"/>
    <cellStyle name="설명 텍스트 34 4" xfId="19867"/>
    <cellStyle name="설명 텍스트 34 5" xfId="19868"/>
    <cellStyle name="설명 텍스트 34 6" xfId="19869"/>
    <cellStyle name="설명 텍스트 35" xfId="19870"/>
    <cellStyle name="설명 텍스트 35 2" xfId="19871"/>
    <cellStyle name="설명 텍스트 35 2 2" xfId="19872"/>
    <cellStyle name="설명 텍스트 35 3" xfId="19873"/>
    <cellStyle name="설명 텍스트 35 4" xfId="19874"/>
    <cellStyle name="설명 텍스트 35 5" xfId="19875"/>
    <cellStyle name="설명 텍스트 35 6" xfId="19876"/>
    <cellStyle name="설명 텍스트 36" xfId="19877"/>
    <cellStyle name="설명 텍스트 36 2" xfId="19878"/>
    <cellStyle name="설명 텍스트 36 2 2" xfId="19879"/>
    <cellStyle name="설명 텍스트 36 3" xfId="19880"/>
    <cellStyle name="설명 텍스트 36 4" xfId="19881"/>
    <cellStyle name="설명 텍스트 36 5" xfId="19882"/>
    <cellStyle name="설명 텍스트 36 6" xfId="19883"/>
    <cellStyle name="설명 텍스트 37" xfId="19884"/>
    <cellStyle name="설명 텍스트 37 2" xfId="19885"/>
    <cellStyle name="설명 텍스트 37 2 2" xfId="19886"/>
    <cellStyle name="설명 텍스트 37 3" xfId="19887"/>
    <cellStyle name="설명 텍스트 37 4" xfId="19888"/>
    <cellStyle name="설명 텍스트 37 5" xfId="19889"/>
    <cellStyle name="설명 텍스트 37 6" xfId="19890"/>
    <cellStyle name="설명 텍스트 38" xfId="19891"/>
    <cellStyle name="설명 텍스트 38 2" xfId="19892"/>
    <cellStyle name="설명 텍스트 38 3" xfId="19893"/>
    <cellStyle name="설명 텍스트 39" xfId="19894"/>
    <cellStyle name="설명 텍스트 4" xfId="19895"/>
    <cellStyle name="설명 텍스트 4 2" xfId="19896"/>
    <cellStyle name="설명 텍스트 4 2 2" xfId="19897"/>
    <cellStyle name="설명 텍스트 4 3" xfId="19898"/>
    <cellStyle name="설명 텍스트 4 4" xfId="19899"/>
    <cellStyle name="설명 텍스트 4 5" xfId="19900"/>
    <cellStyle name="설명 텍스트 4 6" xfId="19901"/>
    <cellStyle name="설명 텍스트 5" xfId="19902"/>
    <cellStyle name="설명 텍스트 5 2" xfId="19903"/>
    <cellStyle name="설명 텍스트 5 2 2" xfId="19904"/>
    <cellStyle name="설명 텍스트 5 3" xfId="19905"/>
    <cellStyle name="설명 텍스트 5 4" xfId="19906"/>
    <cellStyle name="설명 텍스트 5 5" xfId="19907"/>
    <cellStyle name="설명 텍스트 5 6" xfId="19908"/>
    <cellStyle name="설명 텍스트 6" xfId="19909"/>
    <cellStyle name="설명 텍스트 6 2" xfId="19910"/>
    <cellStyle name="설명 텍스트 6 2 2" xfId="19911"/>
    <cellStyle name="설명 텍스트 6 3" xfId="19912"/>
    <cellStyle name="설명 텍스트 6 4" xfId="19913"/>
    <cellStyle name="설명 텍스트 6 5" xfId="19914"/>
    <cellStyle name="설명 텍스트 6 6" xfId="19915"/>
    <cellStyle name="설명 텍스트 7" xfId="19916"/>
    <cellStyle name="설명 텍스트 7 2" xfId="19917"/>
    <cellStyle name="설명 텍스트 7 2 2" xfId="19918"/>
    <cellStyle name="설명 텍스트 7 3" xfId="19919"/>
    <cellStyle name="설명 텍스트 7 4" xfId="19920"/>
    <cellStyle name="설명 텍스트 7 5" xfId="19921"/>
    <cellStyle name="설명 텍스트 7 6" xfId="19922"/>
    <cellStyle name="설명 텍스트 8" xfId="19923"/>
    <cellStyle name="설명 텍스트 8 2" xfId="19924"/>
    <cellStyle name="설명 텍스트 8 2 2" xfId="19925"/>
    <cellStyle name="설명 텍스트 8 3" xfId="19926"/>
    <cellStyle name="설명 텍스트 8 4" xfId="19927"/>
    <cellStyle name="설명 텍스트 8 5" xfId="19928"/>
    <cellStyle name="설명 텍스트 8 6" xfId="19929"/>
    <cellStyle name="설명 텍스트 9" xfId="19930"/>
    <cellStyle name="설명 텍스트 9 2" xfId="19931"/>
    <cellStyle name="설명 텍스트 9 2 2" xfId="19932"/>
    <cellStyle name="설명 텍스트 9 3" xfId="19933"/>
    <cellStyle name="설명 텍스트 9 4" xfId="19934"/>
    <cellStyle name="설명 텍스트 9 5" xfId="19935"/>
    <cellStyle name="설명 텍스트 9 6" xfId="19936"/>
    <cellStyle name="셀 확인 10" xfId="19937"/>
    <cellStyle name="셀 확인 10 2" xfId="19938"/>
    <cellStyle name="셀 확인 10 2 2" xfId="19939"/>
    <cellStyle name="셀 확인 10 3" xfId="19940"/>
    <cellStyle name="셀 확인 10 4" xfId="19941"/>
    <cellStyle name="셀 확인 10 5" xfId="19942"/>
    <cellStyle name="셀 확인 10 6" xfId="19943"/>
    <cellStyle name="셀 확인 11" xfId="19944"/>
    <cellStyle name="셀 확인 11 2" xfId="19945"/>
    <cellStyle name="셀 확인 11 2 2" xfId="19946"/>
    <cellStyle name="셀 확인 11 3" xfId="19947"/>
    <cellStyle name="셀 확인 11 4" xfId="19948"/>
    <cellStyle name="셀 확인 11 5" xfId="19949"/>
    <cellStyle name="셀 확인 11 6" xfId="19950"/>
    <cellStyle name="셀 확인 12" xfId="19951"/>
    <cellStyle name="셀 확인 12 2" xfId="19952"/>
    <cellStyle name="셀 확인 12 2 2" xfId="19953"/>
    <cellStyle name="셀 확인 12 3" xfId="19954"/>
    <cellStyle name="셀 확인 12 4" xfId="19955"/>
    <cellStyle name="셀 확인 12 5" xfId="19956"/>
    <cellStyle name="셀 확인 12 6" xfId="19957"/>
    <cellStyle name="셀 확인 13" xfId="19958"/>
    <cellStyle name="셀 확인 13 2" xfId="19959"/>
    <cellStyle name="셀 확인 13 2 2" xfId="19960"/>
    <cellStyle name="셀 확인 13 3" xfId="19961"/>
    <cellStyle name="셀 확인 13 4" xfId="19962"/>
    <cellStyle name="셀 확인 13 5" xfId="19963"/>
    <cellStyle name="셀 확인 13 6" xfId="19964"/>
    <cellStyle name="셀 확인 14" xfId="19965"/>
    <cellStyle name="셀 확인 14 2" xfId="19966"/>
    <cellStyle name="셀 확인 14 2 2" xfId="19967"/>
    <cellStyle name="셀 확인 14 3" xfId="19968"/>
    <cellStyle name="셀 확인 14 4" xfId="19969"/>
    <cellStyle name="셀 확인 14 5" xfId="19970"/>
    <cellStyle name="셀 확인 14 6" xfId="19971"/>
    <cellStyle name="셀 확인 15" xfId="19972"/>
    <cellStyle name="셀 확인 15 2" xfId="19973"/>
    <cellStyle name="셀 확인 15 2 2" xfId="19974"/>
    <cellStyle name="셀 확인 15 3" xfId="19975"/>
    <cellStyle name="셀 확인 15 4" xfId="19976"/>
    <cellStyle name="셀 확인 15 5" xfId="19977"/>
    <cellStyle name="셀 확인 15 6" xfId="19978"/>
    <cellStyle name="셀 확인 16" xfId="19979"/>
    <cellStyle name="셀 확인 16 2" xfId="19980"/>
    <cellStyle name="셀 확인 16 2 2" xfId="19981"/>
    <cellStyle name="셀 확인 16 3" xfId="19982"/>
    <cellStyle name="셀 확인 16 4" xfId="19983"/>
    <cellStyle name="셀 확인 16 5" xfId="19984"/>
    <cellStyle name="셀 확인 16 6" xfId="19985"/>
    <cellStyle name="셀 확인 17" xfId="19986"/>
    <cellStyle name="셀 확인 17 2" xfId="19987"/>
    <cellStyle name="셀 확인 17 2 2" xfId="19988"/>
    <cellStyle name="셀 확인 17 3" xfId="19989"/>
    <cellStyle name="셀 확인 17 4" xfId="19990"/>
    <cellStyle name="셀 확인 17 5" xfId="19991"/>
    <cellStyle name="셀 확인 17 6" xfId="19992"/>
    <cellStyle name="셀 확인 18" xfId="19993"/>
    <cellStyle name="셀 확인 18 2" xfId="19994"/>
    <cellStyle name="셀 확인 18 2 2" xfId="19995"/>
    <cellStyle name="셀 확인 18 3" xfId="19996"/>
    <cellStyle name="셀 확인 18 4" xfId="19997"/>
    <cellStyle name="셀 확인 18 5" xfId="19998"/>
    <cellStyle name="셀 확인 18 6" xfId="19999"/>
    <cellStyle name="셀 확인 19" xfId="20000"/>
    <cellStyle name="셀 확인 19 2" xfId="20001"/>
    <cellStyle name="셀 확인 19 2 2" xfId="20002"/>
    <cellStyle name="셀 확인 19 3" xfId="20003"/>
    <cellStyle name="셀 확인 19 4" xfId="20004"/>
    <cellStyle name="셀 확인 19 5" xfId="20005"/>
    <cellStyle name="셀 확인 19 6" xfId="20006"/>
    <cellStyle name="셀 확인 2" xfId="20007"/>
    <cellStyle name="셀 확인 2 2" xfId="20008"/>
    <cellStyle name="셀 확인 2 2 2" xfId="20009"/>
    <cellStyle name="셀 확인 2 3" xfId="20010"/>
    <cellStyle name="셀 확인 2 4" xfId="20011"/>
    <cellStyle name="셀 확인 2 5" xfId="20012"/>
    <cellStyle name="셀 확인 2 6" xfId="20013"/>
    <cellStyle name="셀 확인 2 7" xfId="20014"/>
    <cellStyle name="셀 확인 20" xfId="20015"/>
    <cellStyle name="셀 확인 20 2" xfId="20016"/>
    <cellStyle name="셀 확인 20 2 2" xfId="20017"/>
    <cellStyle name="셀 확인 20 3" xfId="20018"/>
    <cellStyle name="셀 확인 20 4" xfId="20019"/>
    <cellStyle name="셀 확인 20 5" xfId="20020"/>
    <cellStyle name="셀 확인 20 6" xfId="20021"/>
    <cellStyle name="셀 확인 21" xfId="20022"/>
    <cellStyle name="셀 확인 21 2" xfId="20023"/>
    <cellStyle name="셀 확인 21 2 2" xfId="20024"/>
    <cellStyle name="셀 확인 21 3" xfId="20025"/>
    <cellStyle name="셀 확인 21 4" xfId="20026"/>
    <cellStyle name="셀 확인 21 5" xfId="20027"/>
    <cellStyle name="셀 확인 21 6" xfId="20028"/>
    <cellStyle name="셀 확인 22" xfId="20029"/>
    <cellStyle name="셀 확인 22 2" xfId="20030"/>
    <cellStyle name="셀 확인 22 2 2" xfId="20031"/>
    <cellStyle name="셀 확인 22 3" xfId="20032"/>
    <cellStyle name="셀 확인 22 4" xfId="20033"/>
    <cellStyle name="셀 확인 22 5" xfId="20034"/>
    <cellStyle name="셀 확인 22 6" xfId="20035"/>
    <cellStyle name="셀 확인 23" xfId="20036"/>
    <cellStyle name="셀 확인 23 2" xfId="20037"/>
    <cellStyle name="셀 확인 23 2 2" xfId="20038"/>
    <cellStyle name="셀 확인 23 3" xfId="20039"/>
    <cellStyle name="셀 확인 23 4" xfId="20040"/>
    <cellStyle name="셀 확인 23 5" xfId="20041"/>
    <cellStyle name="셀 확인 23 6" xfId="20042"/>
    <cellStyle name="셀 확인 24" xfId="20043"/>
    <cellStyle name="셀 확인 24 2" xfId="20044"/>
    <cellStyle name="셀 확인 24 2 2" xfId="20045"/>
    <cellStyle name="셀 확인 24 3" xfId="20046"/>
    <cellStyle name="셀 확인 24 4" xfId="20047"/>
    <cellStyle name="셀 확인 24 5" xfId="20048"/>
    <cellStyle name="셀 확인 24 6" xfId="20049"/>
    <cellStyle name="셀 확인 25" xfId="20050"/>
    <cellStyle name="셀 확인 25 2" xfId="20051"/>
    <cellStyle name="셀 확인 25 2 2" xfId="20052"/>
    <cellStyle name="셀 확인 25 3" xfId="20053"/>
    <cellStyle name="셀 확인 25 4" xfId="20054"/>
    <cellStyle name="셀 확인 25 5" xfId="20055"/>
    <cellStyle name="셀 확인 25 6" xfId="20056"/>
    <cellStyle name="셀 확인 26" xfId="20057"/>
    <cellStyle name="셀 확인 26 2" xfId="20058"/>
    <cellStyle name="셀 확인 26 2 2" xfId="20059"/>
    <cellStyle name="셀 확인 26 3" xfId="20060"/>
    <cellStyle name="셀 확인 26 4" xfId="20061"/>
    <cellStyle name="셀 확인 26 5" xfId="20062"/>
    <cellStyle name="셀 확인 26 6" xfId="20063"/>
    <cellStyle name="셀 확인 27" xfId="20064"/>
    <cellStyle name="셀 확인 27 2" xfId="20065"/>
    <cellStyle name="셀 확인 27 2 2" xfId="20066"/>
    <cellStyle name="셀 확인 27 3" xfId="20067"/>
    <cellStyle name="셀 확인 27 4" xfId="20068"/>
    <cellStyle name="셀 확인 27 5" xfId="20069"/>
    <cellStyle name="셀 확인 27 6" xfId="20070"/>
    <cellStyle name="셀 확인 28" xfId="20071"/>
    <cellStyle name="셀 확인 28 2" xfId="20072"/>
    <cellStyle name="셀 확인 28 2 2" xfId="20073"/>
    <cellStyle name="셀 확인 28 3" xfId="20074"/>
    <cellStyle name="셀 확인 28 4" xfId="20075"/>
    <cellStyle name="셀 확인 28 5" xfId="20076"/>
    <cellStyle name="셀 확인 28 6" xfId="20077"/>
    <cellStyle name="셀 확인 29" xfId="20078"/>
    <cellStyle name="셀 확인 29 2" xfId="20079"/>
    <cellStyle name="셀 확인 29 2 2" xfId="20080"/>
    <cellStyle name="셀 확인 29 3" xfId="20081"/>
    <cellStyle name="셀 확인 29 4" xfId="20082"/>
    <cellStyle name="셀 확인 29 5" xfId="20083"/>
    <cellStyle name="셀 확인 29 6" xfId="20084"/>
    <cellStyle name="셀 확인 3" xfId="20085"/>
    <cellStyle name="셀 확인 3 2" xfId="20086"/>
    <cellStyle name="셀 확인 3 2 2" xfId="20087"/>
    <cellStyle name="셀 확인 3 3" xfId="20088"/>
    <cellStyle name="셀 확인 3 4" xfId="20089"/>
    <cellStyle name="셀 확인 3 5" xfId="20090"/>
    <cellStyle name="셀 확인 3 6" xfId="20091"/>
    <cellStyle name="셀 확인 30" xfId="20092"/>
    <cellStyle name="셀 확인 30 2" xfId="20093"/>
    <cellStyle name="셀 확인 30 2 2" xfId="20094"/>
    <cellStyle name="셀 확인 30 3" xfId="20095"/>
    <cellStyle name="셀 확인 30 4" xfId="20096"/>
    <cellStyle name="셀 확인 30 5" xfId="20097"/>
    <cellStyle name="셀 확인 30 6" xfId="20098"/>
    <cellStyle name="셀 확인 31" xfId="20099"/>
    <cellStyle name="셀 확인 31 2" xfId="20100"/>
    <cellStyle name="셀 확인 31 2 2" xfId="20101"/>
    <cellStyle name="셀 확인 31 3" xfId="20102"/>
    <cellStyle name="셀 확인 31 4" xfId="20103"/>
    <cellStyle name="셀 확인 31 5" xfId="20104"/>
    <cellStyle name="셀 확인 31 6" xfId="20105"/>
    <cellStyle name="셀 확인 32" xfId="20106"/>
    <cellStyle name="셀 확인 32 2" xfId="20107"/>
    <cellStyle name="셀 확인 32 2 2" xfId="20108"/>
    <cellStyle name="셀 확인 32 3" xfId="20109"/>
    <cellStyle name="셀 확인 32 4" xfId="20110"/>
    <cellStyle name="셀 확인 32 5" xfId="20111"/>
    <cellStyle name="셀 확인 32 6" xfId="20112"/>
    <cellStyle name="셀 확인 33" xfId="20113"/>
    <cellStyle name="셀 확인 33 2" xfId="20114"/>
    <cellStyle name="셀 확인 33 2 2" xfId="20115"/>
    <cellStyle name="셀 확인 33 3" xfId="20116"/>
    <cellStyle name="셀 확인 33 4" xfId="20117"/>
    <cellStyle name="셀 확인 33 5" xfId="20118"/>
    <cellStyle name="셀 확인 33 6" xfId="20119"/>
    <cellStyle name="셀 확인 34" xfId="20120"/>
    <cellStyle name="셀 확인 34 2" xfId="20121"/>
    <cellStyle name="셀 확인 34 2 2" xfId="20122"/>
    <cellStyle name="셀 확인 34 3" xfId="20123"/>
    <cellStyle name="셀 확인 34 4" xfId="20124"/>
    <cellStyle name="셀 확인 34 5" xfId="20125"/>
    <cellStyle name="셀 확인 34 6" xfId="20126"/>
    <cellStyle name="셀 확인 35" xfId="20127"/>
    <cellStyle name="셀 확인 35 2" xfId="20128"/>
    <cellStyle name="셀 확인 35 2 2" xfId="20129"/>
    <cellStyle name="셀 확인 35 3" xfId="20130"/>
    <cellStyle name="셀 확인 35 4" xfId="20131"/>
    <cellStyle name="셀 확인 35 5" xfId="20132"/>
    <cellStyle name="셀 확인 35 6" xfId="20133"/>
    <cellStyle name="셀 확인 36" xfId="20134"/>
    <cellStyle name="셀 확인 36 2" xfId="20135"/>
    <cellStyle name="셀 확인 36 2 2" xfId="20136"/>
    <cellStyle name="셀 확인 36 3" xfId="20137"/>
    <cellStyle name="셀 확인 36 4" xfId="20138"/>
    <cellStyle name="셀 확인 36 5" xfId="20139"/>
    <cellStyle name="셀 확인 36 6" xfId="20140"/>
    <cellStyle name="셀 확인 37" xfId="20141"/>
    <cellStyle name="셀 확인 37 2" xfId="20142"/>
    <cellStyle name="셀 확인 37 2 2" xfId="20143"/>
    <cellStyle name="셀 확인 37 3" xfId="20144"/>
    <cellStyle name="셀 확인 37 4" xfId="20145"/>
    <cellStyle name="셀 확인 37 5" xfId="20146"/>
    <cellStyle name="셀 확인 37 6" xfId="20147"/>
    <cellStyle name="셀 확인 38" xfId="20148"/>
    <cellStyle name="셀 확인 38 2" xfId="20149"/>
    <cellStyle name="셀 확인 38 3" xfId="20150"/>
    <cellStyle name="셀 확인 39" xfId="20151"/>
    <cellStyle name="셀 확인 39 2" xfId="20152"/>
    <cellStyle name="셀 확인 4" xfId="20153"/>
    <cellStyle name="셀 확인 4 2" xfId="20154"/>
    <cellStyle name="셀 확인 4 2 2" xfId="20155"/>
    <cellStyle name="셀 확인 4 3" xfId="20156"/>
    <cellStyle name="셀 확인 4 4" xfId="20157"/>
    <cellStyle name="셀 확인 4 5" xfId="20158"/>
    <cellStyle name="셀 확인 4 6" xfId="20159"/>
    <cellStyle name="셀 확인 40" xfId="20160"/>
    <cellStyle name="셀 확인 41" xfId="20161"/>
    <cellStyle name="셀 확인 5" xfId="20162"/>
    <cellStyle name="셀 확인 5 2" xfId="20163"/>
    <cellStyle name="셀 확인 5 2 2" xfId="20164"/>
    <cellStyle name="셀 확인 5 3" xfId="20165"/>
    <cellStyle name="셀 확인 5 4" xfId="20166"/>
    <cellStyle name="셀 확인 5 5" xfId="20167"/>
    <cellStyle name="셀 확인 5 6" xfId="20168"/>
    <cellStyle name="셀 확인 6" xfId="20169"/>
    <cellStyle name="셀 확인 6 2" xfId="20170"/>
    <cellStyle name="셀 확인 6 2 2" xfId="20171"/>
    <cellStyle name="셀 확인 6 3" xfId="20172"/>
    <cellStyle name="셀 확인 6 4" xfId="20173"/>
    <cellStyle name="셀 확인 6 5" xfId="20174"/>
    <cellStyle name="셀 확인 6 6" xfId="20175"/>
    <cellStyle name="셀 확인 7" xfId="20176"/>
    <cellStyle name="셀 확인 7 2" xfId="20177"/>
    <cellStyle name="셀 확인 7 2 2" xfId="20178"/>
    <cellStyle name="셀 확인 7 3" xfId="20179"/>
    <cellStyle name="셀 확인 7 4" xfId="20180"/>
    <cellStyle name="셀 확인 7 5" xfId="20181"/>
    <cellStyle name="셀 확인 7 6" xfId="20182"/>
    <cellStyle name="셀 확인 8" xfId="20183"/>
    <cellStyle name="셀 확인 8 2" xfId="20184"/>
    <cellStyle name="셀 확인 8 2 2" xfId="20185"/>
    <cellStyle name="셀 확인 8 3" xfId="20186"/>
    <cellStyle name="셀 확인 8 4" xfId="20187"/>
    <cellStyle name="셀 확인 8 5" xfId="20188"/>
    <cellStyle name="셀 확인 8 6" xfId="20189"/>
    <cellStyle name="셀 확인 9" xfId="20190"/>
    <cellStyle name="셀 확인 9 2" xfId="20191"/>
    <cellStyle name="셀 확인 9 2 2" xfId="20192"/>
    <cellStyle name="셀 확인 9 3" xfId="20193"/>
    <cellStyle name="셀 확인 9 4" xfId="20194"/>
    <cellStyle name="셀 확인 9 5" xfId="20195"/>
    <cellStyle name="셀 확인 9 6" xfId="20196"/>
    <cellStyle name="쉼표 [0] 10" xfId="20197"/>
    <cellStyle name="쉼표 [0] 10 2" xfId="20198"/>
    <cellStyle name="쉼표 [0] 10 2 2" xfId="20199"/>
    <cellStyle name="쉼표 [0] 10 3" xfId="20200"/>
    <cellStyle name="쉼표 [0] 11" xfId="20201"/>
    <cellStyle name="쉼표 [0] 11 2" xfId="20202"/>
    <cellStyle name="쉼표 [0] 11 3" xfId="20203"/>
    <cellStyle name="쉼표 [0] 12" xfId="20204"/>
    <cellStyle name="쉼표 [0] 12 2" xfId="20205"/>
    <cellStyle name="쉼표 [0] 12 3" xfId="20206"/>
    <cellStyle name="쉼표 [0] 13" xfId="20207"/>
    <cellStyle name="쉼표 [0] 13 2" xfId="20208"/>
    <cellStyle name="쉼표 [0] 14" xfId="20209"/>
    <cellStyle name="쉼표 [0] 15" xfId="20210"/>
    <cellStyle name="쉼표 [0] 16" xfId="20211"/>
    <cellStyle name="쉼표 [0] 2" xfId="20212"/>
    <cellStyle name="쉼표 [0] 2 10" xfId="20213"/>
    <cellStyle name="쉼표 [0] 2 11" xfId="20214"/>
    <cellStyle name="쉼표 [0] 2 12" xfId="20215"/>
    <cellStyle name="쉼표 [0] 2 13" xfId="20216"/>
    <cellStyle name="쉼표 [0] 2 2" xfId="20217"/>
    <cellStyle name="쉼표 [0] 2 2 2" xfId="20218"/>
    <cellStyle name="쉼표 [0] 2 2 3" xfId="20219"/>
    <cellStyle name="쉼표 [0] 2 2 4" xfId="20220"/>
    <cellStyle name="쉼표 [0] 2 2 5" xfId="20221"/>
    <cellStyle name="쉼표 [0] 2 3" xfId="20222"/>
    <cellStyle name="쉼표 [0] 2 3 2" xfId="20223"/>
    <cellStyle name="쉼표 [0] 2 3 2 2" xfId="20224"/>
    <cellStyle name="쉼표 [0] 2 3 2 3" xfId="20225"/>
    <cellStyle name="쉼표 [0] 2 3 3" xfId="20226"/>
    <cellStyle name="쉼표 [0] 2 3 4" xfId="20227"/>
    <cellStyle name="쉼표 [0] 2 3 5" xfId="20228"/>
    <cellStyle name="쉼표 [0] 2 3 6" xfId="20229"/>
    <cellStyle name="쉼표 [0] 2 4" xfId="20230"/>
    <cellStyle name="쉼표 [0] 2 4 2" xfId="20231"/>
    <cellStyle name="쉼표 [0] 2 4 2 2" xfId="20232"/>
    <cellStyle name="쉼표 [0] 2 4 2 3" xfId="20233"/>
    <cellStyle name="쉼표 [0] 2 4 3" xfId="20234"/>
    <cellStyle name="쉼표 [0] 2 4 4" xfId="20235"/>
    <cellStyle name="쉼표 [0] 2 4 5" xfId="20236"/>
    <cellStyle name="쉼표 [0] 2 4 6" xfId="20237"/>
    <cellStyle name="쉼표 [0] 2 5" xfId="20238"/>
    <cellStyle name="쉼표 [0] 2 5 2" xfId="20239"/>
    <cellStyle name="쉼표 [0] 2 5 2 2" xfId="20240"/>
    <cellStyle name="쉼표 [0] 2 5 3" xfId="20241"/>
    <cellStyle name="쉼표 [0] 2 5 4" xfId="20242"/>
    <cellStyle name="쉼표 [0] 2 5 5" xfId="20243"/>
    <cellStyle name="쉼표 [0] 2 6" xfId="20244"/>
    <cellStyle name="쉼표 [0] 2 6 2" xfId="20245"/>
    <cellStyle name="쉼표 [0] 2 6 2 2" xfId="20246"/>
    <cellStyle name="쉼표 [0] 2 6 3" xfId="20247"/>
    <cellStyle name="쉼표 [0] 2 6 4" xfId="20248"/>
    <cellStyle name="쉼표 [0] 2 6 5" xfId="20249"/>
    <cellStyle name="쉼표 [0] 2 7" xfId="20250"/>
    <cellStyle name="쉼표 [0] 2 7 2" xfId="20251"/>
    <cellStyle name="쉼표 [0] 2 7 2 2" xfId="20252"/>
    <cellStyle name="쉼표 [0] 2 7 3" xfId="20253"/>
    <cellStyle name="쉼표 [0] 2 7 4" xfId="20254"/>
    <cellStyle name="쉼표 [0] 2 8" xfId="20255"/>
    <cellStyle name="쉼표 [0] 2 8 2" xfId="20256"/>
    <cellStyle name="쉼표 [0] 2 8 3" xfId="20257"/>
    <cellStyle name="쉼표 [0] 2 9" xfId="20258"/>
    <cellStyle name="쉼표 [0] 3" xfId="20259"/>
    <cellStyle name="쉼표 [0] 3 10" xfId="20260"/>
    <cellStyle name="쉼표 [0] 3 11" xfId="20261"/>
    <cellStyle name="쉼표 [0] 3 12" xfId="20262"/>
    <cellStyle name="쉼표 [0] 3 2" xfId="20263"/>
    <cellStyle name="쉼표 [0] 3 2 10" xfId="20264"/>
    <cellStyle name="쉼표 [0] 3 2 2" xfId="20265"/>
    <cellStyle name="쉼표 [0] 3 2 2 2" xfId="20266"/>
    <cellStyle name="쉼표 [0] 3 2 2 2 2" xfId="20267"/>
    <cellStyle name="쉼표 [0] 3 2 2 2 3" xfId="20268"/>
    <cellStyle name="쉼표 [0] 3 2 2 3" xfId="20269"/>
    <cellStyle name="쉼표 [0] 3 2 2 4" xfId="20270"/>
    <cellStyle name="쉼표 [0] 3 2 2 5" xfId="20271"/>
    <cellStyle name="쉼표 [0] 3 2 2 6" xfId="20272"/>
    <cellStyle name="쉼표 [0] 3 2 3" xfId="20273"/>
    <cellStyle name="쉼표 [0] 3 2 3 2" xfId="20274"/>
    <cellStyle name="쉼표 [0] 3 2 3 2 2" xfId="20275"/>
    <cellStyle name="쉼표 [0] 3 2 3 3" xfId="20276"/>
    <cellStyle name="쉼표 [0] 3 2 3 4" xfId="20277"/>
    <cellStyle name="쉼표 [0] 3 2 3 5" xfId="20278"/>
    <cellStyle name="쉼표 [0] 3 2 4" xfId="20279"/>
    <cellStyle name="쉼표 [0] 3 2 4 2" xfId="20280"/>
    <cellStyle name="쉼표 [0] 3 2 4 2 2" xfId="20281"/>
    <cellStyle name="쉼표 [0] 3 2 4 3" xfId="20282"/>
    <cellStyle name="쉼표 [0] 3 2 4 4" xfId="20283"/>
    <cellStyle name="쉼표 [0] 3 2 4 5" xfId="20284"/>
    <cellStyle name="쉼표 [0] 3 2 5" xfId="20285"/>
    <cellStyle name="쉼표 [0] 3 2 5 2" xfId="20286"/>
    <cellStyle name="쉼표 [0] 3 2 5 2 2" xfId="20287"/>
    <cellStyle name="쉼표 [0] 3 2 5 3" xfId="20288"/>
    <cellStyle name="쉼표 [0] 3 2 5 4" xfId="20289"/>
    <cellStyle name="쉼표 [0] 3 2 5 5" xfId="20290"/>
    <cellStyle name="쉼표 [0] 3 2 6" xfId="20291"/>
    <cellStyle name="쉼표 [0] 3 2 6 2" xfId="20292"/>
    <cellStyle name="쉼표 [0] 3 2 6 2 2" xfId="20293"/>
    <cellStyle name="쉼표 [0] 3 2 6 3" xfId="20294"/>
    <cellStyle name="쉼표 [0] 3 2 6 4" xfId="20295"/>
    <cellStyle name="쉼표 [0] 3 2 7" xfId="20296"/>
    <cellStyle name="쉼표 [0] 3 2 7 2" xfId="20297"/>
    <cellStyle name="쉼표 [0] 3 2 8" xfId="20298"/>
    <cellStyle name="쉼표 [0] 3 2 9" xfId="20299"/>
    <cellStyle name="쉼표 [0] 3 3" xfId="20300"/>
    <cellStyle name="쉼표 [0] 3 3 2" xfId="20301"/>
    <cellStyle name="쉼표 [0] 3 3 2 2" xfId="20302"/>
    <cellStyle name="쉼표 [0] 3 3 2 3" xfId="20303"/>
    <cellStyle name="쉼표 [0] 3 3 3" xfId="20304"/>
    <cellStyle name="쉼표 [0] 3 3 4" xfId="20305"/>
    <cellStyle name="쉼표 [0] 3 3 5" xfId="20306"/>
    <cellStyle name="쉼표 [0] 3 3 6" xfId="20307"/>
    <cellStyle name="쉼표 [0] 3 4" xfId="20308"/>
    <cellStyle name="쉼표 [0] 3 4 2" xfId="20309"/>
    <cellStyle name="쉼표 [0] 3 4 2 2" xfId="20310"/>
    <cellStyle name="쉼표 [0] 3 4 3" xfId="20311"/>
    <cellStyle name="쉼표 [0] 3 4 4" xfId="20312"/>
    <cellStyle name="쉼표 [0] 3 4 5" xfId="20313"/>
    <cellStyle name="쉼표 [0] 3 5" xfId="20314"/>
    <cellStyle name="쉼표 [0] 3 5 2" xfId="20315"/>
    <cellStyle name="쉼표 [0] 3 5 2 2" xfId="20316"/>
    <cellStyle name="쉼표 [0] 3 5 3" xfId="20317"/>
    <cellStyle name="쉼표 [0] 3 5 4" xfId="20318"/>
    <cellStyle name="쉼표 [0] 3 5 5" xfId="20319"/>
    <cellStyle name="쉼표 [0] 3 6" xfId="20320"/>
    <cellStyle name="쉼표 [0] 3 6 2" xfId="20321"/>
    <cellStyle name="쉼표 [0] 3 6 2 2" xfId="20322"/>
    <cellStyle name="쉼표 [0] 3 6 3" xfId="20323"/>
    <cellStyle name="쉼표 [0] 3 6 4" xfId="20324"/>
    <cellStyle name="쉼표 [0] 3 6 5" xfId="20325"/>
    <cellStyle name="쉼표 [0] 3 7" xfId="20326"/>
    <cellStyle name="쉼표 [0] 3 7 2" xfId="20327"/>
    <cellStyle name="쉼표 [0] 3 7 2 2" xfId="20328"/>
    <cellStyle name="쉼표 [0] 3 7 3" xfId="20329"/>
    <cellStyle name="쉼표 [0] 3 7 4" xfId="20330"/>
    <cellStyle name="쉼표 [0] 3 8" xfId="20331"/>
    <cellStyle name="쉼표 [0] 3 8 2" xfId="20332"/>
    <cellStyle name="쉼표 [0] 3 9" xfId="20333"/>
    <cellStyle name="쉼표 [0] 4" xfId="20334"/>
    <cellStyle name="쉼표 [0] 4 10" xfId="20335"/>
    <cellStyle name="쉼표 [0] 4 2" xfId="20336"/>
    <cellStyle name="쉼표 [0] 4 2 2" xfId="20337"/>
    <cellStyle name="쉼표 [0] 4 2 2 2" xfId="20338"/>
    <cellStyle name="쉼표 [0] 4 2 2 3" xfId="20339"/>
    <cellStyle name="쉼표 [0] 4 2 3" xfId="20340"/>
    <cellStyle name="쉼표 [0] 4 2 4" xfId="20341"/>
    <cellStyle name="쉼표 [0] 4 2 5" xfId="20342"/>
    <cellStyle name="쉼표 [0] 4 2 6" xfId="20343"/>
    <cellStyle name="쉼표 [0] 4 3" xfId="20344"/>
    <cellStyle name="쉼표 [0] 4 3 2" xfId="20345"/>
    <cellStyle name="쉼표 [0] 4 3 2 2" xfId="20346"/>
    <cellStyle name="쉼표 [0] 4 3 3" xfId="20347"/>
    <cellStyle name="쉼표 [0] 4 3 4" xfId="20348"/>
    <cellStyle name="쉼표 [0] 4 3 5" xfId="20349"/>
    <cellStyle name="쉼표 [0] 4 4" xfId="20350"/>
    <cellStyle name="쉼표 [0] 4 4 2" xfId="20351"/>
    <cellStyle name="쉼표 [0] 4 4 2 2" xfId="20352"/>
    <cellStyle name="쉼표 [0] 4 4 3" xfId="20353"/>
    <cellStyle name="쉼표 [0] 4 4 4" xfId="20354"/>
    <cellStyle name="쉼표 [0] 4 4 5" xfId="20355"/>
    <cellStyle name="쉼표 [0] 4 5" xfId="20356"/>
    <cellStyle name="쉼표 [0] 4 5 2" xfId="20357"/>
    <cellStyle name="쉼표 [0] 4 5 2 2" xfId="20358"/>
    <cellStyle name="쉼표 [0] 4 5 3" xfId="20359"/>
    <cellStyle name="쉼표 [0] 4 5 4" xfId="20360"/>
    <cellStyle name="쉼표 [0] 4 5 5" xfId="20361"/>
    <cellStyle name="쉼표 [0] 4 6" xfId="20362"/>
    <cellStyle name="쉼표 [0] 4 6 2" xfId="20363"/>
    <cellStyle name="쉼표 [0] 4 6 2 2" xfId="20364"/>
    <cellStyle name="쉼표 [0] 4 6 3" xfId="20365"/>
    <cellStyle name="쉼표 [0] 4 6 4" xfId="20366"/>
    <cellStyle name="쉼표 [0] 4 7" xfId="20367"/>
    <cellStyle name="쉼표 [0] 4 7 2" xfId="20368"/>
    <cellStyle name="쉼표 [0] 4 8" xfId="20369"/>
    <cellStyle name="쉼표 [0] 4 9" xfId="20370"/>
    <cellStyle name="쉼표 [0] 5" xfId="20371"/>
    <cellStyle name="쉼표 [0] 5 2" xfId="20372"/>
    <cellStyle name="쉼표 [0] 5 3" xfId="20373"/>
    <cellStyle name="쉼표 [0] 5 4" xfId="20374"/>
    <cellStyle name="쉼표 [0] 5 5" xfId="20375"/>
    <cellStyle name="쉼표 [0] 6" xfId="20376"/>
    <cellStyle name="쉼표 [0] 6 2" xfId="20377"/>
    <cellStyle name="쉼표 [0] 6 2 2" xfId="20378"/>
    <cellStyle name="쉼표 [0] 6 2 3" xfId="20379"/>
    <cellStyle name="쉼표 [0] 6 3" xfId="20380"/>
    <cellStyle name="쉼표 [0] 6 4" xfId="20381"/>
    <cellStyle name="쉼표 [0] 6 5" xfId="20382"/>
    <cellStyle name="쉼표 [0] 6 6" xfId="20383"/>
    <cellStyle name="쉼표 [0] 7" xfId="20384"/>
    <cellStyle name="쉼표 [0] 7 2" xfId="20385"/>
    <cellStyle name="쉼표 [0] 7 2 2" xfId="20386"/>
    <cellStyle name="쉼표 [0] 7 3" xfId="20387"/>
    <cellStyle name="쉼표 [0] 7 4" xfId="20388"/>
    <cellStyle name="쉼표 [0] 7 5" xfId="20389"/>
    <cellStyle name="쉼표 [0] 8" xfId="20390"/>
    <cellStyle name="쉼표 [0] 8 2" xfId="20391"/>
    <cellStyle name="쉼표 [0] 8 2 2" xfId="20392"/>
    <cellStyle name="쉼표 [0] 8 3" xfId="20393"/>
    <cellStyle name="쉼표 [0] 8 4" xfId="20394"/>
    <cellStyle name="쉼표 [0] 8 5" xfId="20395"/>
    <cellStyle name="쉼표 [0] 9" xfId="20396"/>
    <cellStyle name="쉼표 [0] 9 2" xfId="20397"/>
    <cellStyle name="쉼표 [0] 9 2 2" xfId="20398"/>
    <cellStyle name="쉼표 [0] 9 3" xfId="20399"/>
    <cellStyle name="쉼표 [0] 9 4" xfId="20400"/>
    <cellStyle name="연결된 셀 10" xfId="20401"/>
    <cellStyle name="연결된 셀 10 2" xfId="20402"/>
    <cellStyle name="연결된 셀 10 2 2" xfId="20403"/>
    <cellStyle name="연결된 셀 10 3" xfId="20404"/>
    <cellStyle name="연결된 셀 10 4" xfId="20405"/>
    <cellStyle name="연결된 셀 10 5" xfId="20406"/>
    <cellStyle name="연결된 셀 10 6" xfId="20407"/>
    <cellStyle name="연결된 셀 11" xfId="20408"/>
    <cellStyle name="연결된 셀 11 2" xfId="20409"/>
    <cellStyle name="연결된 셀 11 2 2" xfId="20410"/>
    <cellStyle name="연결된 셀 11 3" xfId="20411"/>
    <cellStyle name="연결된 셀 11 4" xfId="20412"/>
    <cellStyle name="연결된 셀 11 5" xfId="20413"/>
    <cellStyle name="연결된 셀 11 6" xfId="20414"/>
    <cellStyle name="연결된 셀 12" xfId="20415"/>
    <cellStyle name="연결된 셀 12 2" xfId="20416"/>
    <cellStyle name="연결된 셀 12 2 2" xfId="20417"/>
    <cellStyle name="연결된 셀 12 3" xfId="20418"/>
    <cellStyle name="연결된 셀 12 4" xfId="20419"/>
    <cellStyle name="연결된 셀 12 5" xfId="20420"/>
    <cellStyle name="연결된 셀 12 6" xfId="20421"/>
    <cellStyle name="연결된 셀 13" xfId="20422"/>
    <cellStyle name="연결된 셀 13 2" xfId="20423"/>
    <cellStyle name="연결된 셀 13 2 2" xfId="20424"/>
    <cellStyle name="연결된 셀 13 3" xfId="20425"/>
    <cellStyle name="연결된 셀 13 4" xfId="20426"/>
    <cellStyle name="연결된 셀 13 5" xfId="20427"/>
    <cellStyle name="연결된 셀 13 6" xfId="20428"/>
    <cellStyle name="연결된 셀 14" xfId="20429"/>
    <cellStyle name="연결된 셀 14 2" xfId="20430"/>
    <cellStyle name="연결된 셀 14 2 2" xfId="20431"/>
    <cellStyle name="연결된 셀 14 3" xfId="20432"/>
    <cellStyle name="연결된 셀 14 4" xfId="20433"/>
    <cellStyle name="연결된 셀 14 5" xfId="20434"/>
    <cellStyle name="연결된 셀 14 6" xfId="20435"/>
    <cellStyle name="연결된 셀 15" xfId="20436"/>
    <cellStyle name="연결된 셀 15 2" xfId="20437"/>
    <cellStyle name="연결된 셀 15 2 2" xfId="20438"/>
    <cellStyle name="연결된 셀 15 3" xfId="20439"/>
    <cellStyle name="연결된 셀 15 4" xfId="20440"/>
    <cellStyle name="연결된 셀 15 5" xfId="20441"/>
    <cellStyle name="연결된 셀 15 6" xfId="20442"/>
    <cellStyle name="연결된 셀 16" xfId="20443"/>
    <cellStyle name="연결된 셀 16 2" xfId="20444"/>
    <cellStyle name="연결된 셀 16 2 2" xfId="20445"/>
    <cellStyle name="연결된 셀 16 3" xfId="20446"/>
    <cellStyle name="연결된 셀 16 4" xfId="20447"/>
    <cellStyle name="연결된 셀 16 5" xfId="20448"/>
    <cellStyle name="연결된 셀 16 6" xfId="20449"/>
    <cellStyle name="연결된 셀 17" xfId="20450"/>
    <cellStyle name="연결된 셀 17 2" xfId="20451"/>
    <cellStyle name="연결된 셀 17 2 2" xfId="20452"/>
    <cellStyle name="연결된 셀 17 3" xfId="20453"/>
    <cellStyle name="연결된 셀 17 4" xfId="20454"/>
    <cellStyle name="연결된 셀 17 5" xfId="20455"/>
    <cellStyle name="연결된 셀 17 6" xfId="20456"/>
    <cellStyle name="연결된 셀 18" xfId="20457"/>
    <cellStyle name="연결된 셀 18 2" xfId="20458"/>
    <cellStyle name="연결된 셀 18 2 2" xfId="20459"/>
    <cellStyle name="연결된 셀 18 3" xfId="20460"/>
    <cellStyle name="연결된 셀 18 4" xfId="20461"/>
    <cellStyle name="연결된 셀 18 5" xfId="20462"/>
    <cellStyle name="연결된 셀 18 6" xfId="20463"/>
    <cellStyle name="연결된 셀 19" xfId="20464"/>
    <cellStyle name="연결된 셀 19 2" xfId="20465"/>
    <cellStyle name="연결된 셀 19 2 2" xfId="20466"/>
    <cellStyle name="연결된 셀 19 3" xfId="20467"/>
    <cellStyle name="연결된 셀 19 4" xfId="20468"/>
    <cellStyle name="연결된 셀 19 5" xfId="20469"/>
    <cellStyle name="연결된 셀 19 6" xfId="20470"/>
    <cellStyle name="연결된 셀 2" xfId="20471"/>
    <cellStyle name="연결된 셀 2 2" xfId="20472"/>
    <cellStyle name="연결된 셀 2 2 2" xfId="20473"/>
    <cellStyle name="연결된 셀 2 3" xfId="20474"/>
    <cellStyle name="연결된 셀 2 4" xfId="20475"/>
    <cellStyle name="연결된 셀 2 5" xfId="20476"/>
    <cellStyle name="연결된 셀 2 6" xfId="20477"/>
    <cellStyle name="연결된 셀 2 7" xfId="20478"/>
    <cellStyle name="연결된 셀 20" xfId="20479"/>
    <cellStyle name="연결된 셀 20 2" xfId="20480"/>
    <cellStyle name="연결된 셀 20 2 2" xfId="20481"/>
    <cellStyle name="연결된 셀 20 3" xfId="20482"/>
    <cellStyle name="연결된 셀 20 4" xfId="20483"/>
    <cellStyle name="연결된 셀 20 5" xfId="20484"/>
    <cellStyle name="연결된 셀 20 6" xfId="20485"/>
    <cellStyle name="연결된 셀 21" xfId="20486"/>
    <cellStyle name="연결된 셀 21 2" xfId="20487"/>
    <cellStyle name="연결된 셀 21 2 2" xfId="20488"/>
    <cellStyle name="연결된 셀 21 3" xfId="20489"/>
    <cellStyle name="연결된 셀 21 4" xfId="20490"/>
    <cellStyle name="연결된 셀 21 5" xfId="20491"/>
    <cellStyle name="연결된 셀 21 6" xfId="20492"/>
    <cellStyle name="연결된 셀 22" xfId="20493"/>
    <cellStyle name="연결된 셀 22 2" xfId="20494"/>
    <cellStyle name="연결된 셀 22 2 2" xfId="20495"/>
    <cellStyle name="연결된 셀 22 3" xfId="20496"/>
    <cellStyle name="연결된 셀 22 4" xfId="20497"/>
    <cellStyle name="연결된 셀 22 5" xfId="20498"/>
    <cellStyle name="연결된 셀 22 6" xfId="20499"/>
    <cellStyle name="연결된 셀 23" xfId="20500"/>
    <cellStyle name="연결된 셀 23 2" xfId="20501"/>
    <cellStyle name="연결된 셀 23 2 2" xfId="20502"/>
    <cellStyle name="연결된 셀 23 3" xfId="20503"/>
    <cellStyle name="연결된 셀 23 4" xfId="20504"/>
    <cellStyle name="연결된 셀 23 5" xfId="20505"/>
    <cellStyle name="연결된 셀 23 6" xfId="20506"/>
    <cellStyle name="연결된 셀 24" xfId="20507"/>
    <cellStyle name="연결된 셀 24 2" xfId="20508"/>
    <cellStyle name="연결된 셀 24 2 2" xfId="20509"/>
    <cellStyle name="연결된 셀 24 3" xfId="20510"/>
    <cellStyle name="연결된 셀 24 4" xfId="20511"/>
    <cellStyle name="연결된 셀 24 5" xfId="20512"/>
    <cellStyle name="연결된 셀 24 6" xfId="20513"/>
    <cellStyle name="연결된 셀 25" xfId="20514"/>
    <cellStyle name="연결된 셀 25 2" xfId="20515"/>
    <cellStyle name="연결된 셀 25 2 2" xfId="20516"/>
    <cellStyle name="연결된 셀 25 3" xfId="20517"/>
    <cellStyle name="연결된 셀 25 4" xfId="20518"/>
    <cellStyle name="연결된 셀 25 5" xfId="20519"/>
    <cellStyle name="연결된 셀 25 6" xfId="20520"/>
    <cellStyle name="연결된 셀 26" xfId="20521"/>
    <cellStyle name="연결된 셀 26 2" xfId="20522"/>
    <cellStyle name="연결된 셀 26 2 2" xfId="20523"/>
    <cellStyle name="연결된 셀 26 3" xfId="20524"/>
    <cellStyle name="연결된 셀 26 4" xfId="20525"/>
    <cellStyle name="연결된 셀 26 5" xfId="20526"/>
    <cellStyle name="연결된 셀 26 6" xfId="20527"/>
    <cellStyle name="연결된 셀 27" xfId="20528"/>
    <cellStyle name="연결된 셀 27 2" xfId="20529"/>
    <cellStyle name="연결된 셀 27 2 2" xfId="20530"/>
    <cellStyle name="연결된 셀 27 3" xfId="20531"/>
    <cellStyle name="연결된 셀 27 4" xfId="20532"/>
    <cellStyle name="연결된 셀 27 5" xfId="20533"/>
    <cellStyle name="연결된 셀 27 6" xfId="20534"/>
    <cellStyle name="연결된 셀 28" xfId="20535"/>
    <cellStyle name="연결된 셀 28 2" xfId="20536"/>
    <cellStyle name="연결된 셀 28 2 2" xfId="20537"/>
    <cellStyle name="연결된 셀 28 3" xfId="20538"/>
    <cellStyle name="연결된 셀 28 4" xfId="20539"/>
    <cellStyle name="연결된 셀 28 5" xfId="20540"/>
    <cellStyle name="연결된 셀 28 6" xfId="20541"/>
    <cellStyle name="연결된 셀 29" xfId="20542"/>
    <cellStyle name="연결된 셀 29 2" xfId="20543"/>
    <cellStyle name="연결된 셀 29 2 2" xfId="20544"/>
    <cellStyle name="연결된 셀 29 3" xfId="20545"/>
    <cellStyle name="연결된 셀 29 4" xfId="20546"/>
    <cellStyle name="연결된 셀 29 5" xfId="20547"/>
    <cellStyle name="연결된 셀 29 6" xfId="20548"/>
    <cellStyle name="연결된 셀 3" xfId="20549"/>
    <cellStyle name="연결된 셀 3 2" xfId="20550"/>
    <cellStyle name="연결된 셀 3 2 2" xfId="20551"/>
    <cellStyle name="연결된 셀 3 3" xfId="20552"/>
    <cellStyle name="연결된 셀 3 4" xfId="20553"/>
    <cellStyle name="연결된 셀 3 5" xfId="20554"/>
    <cellStyle name="연결된 셀 3 6" xfId="20555"/>
    <cellStyle name="연결된 셀 30" xfId="20556"/>
    <cellStyle name="연결된 셀 30 2" xfId="20557"/>
    <cellStyle name="연결된 셀 30 2 2" xfId="20558"/>
    <cellStyle name="연결된 셀 30 3" xfId="20559"/>
    <cellStyle name="연결된 셀 30 4" xfId="20560"/>
    <cellStyle name="연결된 셀 30 5" xfId="20561"/>
    <cellStyle name="연결된 셀 30 6" xfId="20562"/>
    <cellStyle name="연결된 셀 31" xfId="20563"/>
    <cellStyle name="연결된 셀 31 2" xfId="20564"/>
    <cellStyle name="연결된 셀 31 2 2" xfId="20565"/>
    <cellStyle name="연결된 셀 31 3" xfId="20566"/>
    <cellStyle name="연결된 셀 31 4" xfId="20567"/>
    <cellStyle name="연결된 셀 31 5" xfId="20568"/>
    <cellStyle name="연결된 셀 31 6" xfId="20569"/>
    <cellStyle name="연결된 셀 32" xfId="20570"/>
    <cellStyle name="연결된 셀 32 2" xfId="20571"/>
    <cellStyle name="연결된 셀 32 2 2" xfId="20572"/>
    <cellStyle name="연결된 셀 32 3" xfId="20573"/>
    <cellStyle name="연결된 셀 32 4" xfId="20574"/>
    <cellStyle name="연결된 셀 32 5" xfId="20575"/>
    <cellStyle name="연결된 셀 32 6" xfId="20576"/>
    <cellStyle name="연결된 셀 33" xfId="20577"/>
    <cellStyle name="연결된 셀 33 2" xfId="20578"/>
    <cellStyle name="연결된 셀 33 2 2" xfId="20579"/>
    <cellStyle name="연결된 셀 33 3" xfId="20580"/>
    <cellStyle name="연결된 셀 33 4" xfId="20581"/>
    <cellStyle name="연결된 셀 33 5" xfId="20582"/>
    <cellStyle name="연결된 셀 33 6" xfId="20583"/>
    <cellStyle name="연결된 셀 34" xfId="20584"/>
    <cellStyle name="연결된 셀 34 2" xfId="20585"/>
    <cellStyle name="연결된 셀 34 2 2" xfId="20586"/>
    <cellStyle name="연결된 셀 34 3" xfId="20587"/>
    <cellStyle name="연결된 셀 34 4" xfId="20588"/>
    <cellStyle name="연결된 셀 34 5" xfId="20589"/>
    <cellStyle name="연결된 셀 34 6" xfId="20590"/>
    <cellStyle name="연결된 셀 35" xfId="20591"/>
    <cellStyle name="연결된 셀 35 2" xfId="20592"/>
    <cellStyle name="연결된 셀 35 2 2" xfId="20593"/>
    <cellStyle name="연결된 셀 35 3" xfId="20594"/>
    <cellStyle name="연결된 셀 35 4" xfId="20595"/>
    <cellStyle name="연결된 셀 35 5" xfId="20596"/>
    <cellStyle name="연결된 셀 35 6" xfId="20597"/>
    <cellStyle name="연결된 셀 36" xfId="20598"/>
    <cellStyle name="연결된 셀 36 2" xfId="20599"/>
    <cellStyle name="연결된 셀 36 2 2" xfId="20600"/>
    <cellStyle name="연결된 셀 36 3" xfId="20601"/>
    <cellStyle name="연결된 셀 36 4" xfId="20602"/>
    <cellStyle name="연결된 셀 36 5" xfId="20603"/>
    <cellStyle name="연결된 셀 36 6" xfId="20604"/>
    <cellStyle name="연결된 셀 37" xfId="20605"/>
    <cellStyle name="연결된 셀 37 2" xfId="20606"/>
    <cellStyle name="연결된 셀 37 2 2" xfId="20607"/>
    <cellStyle name="연결된 셀 37 3" xfId="20608"/>
    <cellStyle name="연결된 셀 37 4" xfId="20609"/>
    <cellStyle name="연결된 셀 37 5" xfId="20610"/>
    <cellStyle name="연결된 셀 37 6" xfId="20611"/>
    <cellStyle name="연결된 셀 38" xfId="20612"/>
    <cellStyle name="연결된 셀 38 2" xfId="20613"/>
    <cellStyle name="연결된 셀 38 3" xfId="20614"/>
    <cellStyle name="연결된 셀 39" xfId="20615"/>
    <cellStyle name="연결된 셀 4" xfId="20616"/>
    <cellStyle name="연결된 셀 4 2" xfId="20617"/>
    <cellStyle name="연결된 셀 4 2 2" xfId="20618"/>
    <cellStyle name="연결된 셀 4 3" xfId="20619"/>
    <cellStyle name="연결된 셀 4 4" xfId="20620"/>
    <cellStyle name="연결된 셀 4 5" xfId="20621"/>
    <cellStyle name="연결된 셀 4 6" xfId="20622"/>
    <cellStyle name="연결된 셀 5" xfId="20623"/>
    <cellStyle name="연결된 셀 5 2" xfId="20624"/>
    <cellStyle name="연결된 셀 5 2 2" xfId="20625"/>
    <cellStyle name="연결된 셀 5 3" xfId="20626"/>
    <cellStyle name="연결된 셀 5 4" xfId="20627"/>
    <cellStyle name="연결된 셀 5 5" xfId="20628"/>
    <cellStyle name="연결된 셀 5 6" xfId="20629"/>
    <cellStyle name="연결된 셀 6" xfId="20630"/>
    <cellStyle name="연결된 셀 6 2" xfId="20631"/>
    <cellStyle name="연결된 셀 6 2 2" xfId="20632"/>
    <cellStyle name="연결된 셀 6 3" xfId="20633"/>
    <cellStyle name="연결된 셀 6 4" xfId="20634"/>
    <cellStyle name="연결된 셀 6 5" xfId="20635"/>
    <cellStyle name="연결된 셀 6 6" xfId="20636"/>
    <cellStyle name="연결된 셀 7" xfId="20637"/>
    <cellStyle name="연결된 셀 7 2" xfId="20638"/>
    <cellStyle name="연결된 셀 7 2 2" xfId="20639"/>
    <cellStyle name="연결된 셀 7 3" xfId="20640"/>
    <cellStyle name="연결된 셀 7 4" xfId="20641"/>
    <cellStyle name="연결된 셀 7 5" xfId="20642"/>
    <cellStyle name="연결된 셀 7 6" xfId="20643"/>
    <cellStyle name="연결된 셀 8" xfId="20644"/>
    <cellStyle name="연결된 셀 8 2" xfId="20645"/>
    <cellStyle name="연결된 셀 8 2 2" xfId="20646"/>
    <cellStyle name="연결된 셀 8 3" xfId="20647"/>
    <cellStyle name="연결된 셀 8 4" xfId="20648"/>
    <cellStyle name="연결된 셀 8 5" xfId="20649"/>
    <cellStyle name="연결된 셀 8 6" xfId="20650"/>
    <cellStyle name="연결된 셀 9" xfId="20651"/>
    <cellStyle name="연결된 셀 9 2" xfId="20652"/>
    <cellStyle name="연결된 셀 9 2 2" xfId="20653"/>
    <cellStyle name="연결된 셀 9 3" xfId="20654"/>
    <cellStyle name="연결된 셀 9 4" xfId="20655"/>
    <cellStyle name="연결된 셀 9 5" xfId="20656"/>
    <cellStyle name="연결된 셀 9 6" xfId="20657"/>
    <cellStyle name="요약 10" xfId="20658"/>
    <cellStyle name="요약 10 2" xfId="20659"/>
    <cellStyle name="요약 10 2 10" xfId="20660"/>
    <cellStyle name="요약 10 2 2" xfId="20661"/>
    <cellStyle name="요약 10 2 2 10" xfId="20662"/>
    <cellStyle name="요약 10 2 2 11" xfId="20663"/>
    <cellStyle name="요약 10 2 2 12" xfId="20664"/>
    <cellStyle name="요약 10 2 2 2" xfId="20665"/>
    <cellStyle name="요약 10 2 2 2 10" xfId="20666"/>
    <cellStyle name="요약 10 2 2 2 11" xfId="20667"/>
    <cellStyle name="요약 10 2 2 2 2" xfId="20668"/>
    <cellStyle name="요약 10 2 2 2 2 2" xfId="20669"/>
    <cellStyle name="요약 10 2 2 2 2 3" xfId="20670"/>
    <cellStyle name="요약 10 2 2 2 2 4" xfId="20671"/>
    <cellStyle name="요약 10 2 2 2 2 5" xfId="20672"/>
    <cellStyle name="요약 10 2 2 2 2 6" xfId="20673"/>
    <cellStyle name="요약 10 2 2 2 2 7" xfId="20674"/>
    <cellStyle name="요약 10 2 2 2 2 8" xfId="20675"/>
    <cellStyle name="요약 10 2 2 2 3" xfId="20676"/>
    <cellStyle name="요약 10 2 2 2 3 2" xfId="20677"/>
    <cellStyle name="요약 10 2 2 2 3 3" xfId="20678"/>
    <cellStyle name="요약 10 2 2 2 3 4" xfId="20679"/>
    <cellStyle name="요약 10 2 2 2 3 5" xfId="20680"/>
    <cellStyle name="요약 10 2 2 2 3 6" xfId="20681"/>
    <cellStyle name="요약 10 2 2 2 3 7" xfId="20682"/>
    <cellStyle name="요약 10 2 2 2 3 8" xfId="20683"/>
    <cellStyle name="요약 10 2 2 2 4" xfId="20684"/>
    <cellStyle name="요약 10 2 2 2 5" xfId="20685"/>
    <cellStyle name="요약 10 2 2 2 6" xfId="20686"/>
    <cellStyle name="요약 10 2 2 2 7" xfId="20687"/>
    <cellStyle name="요약 10 2 2 2 8" xfId="20688"/>
    <cellStyle name="요약 10 2 2 2 9" xfId="20689"/>
    <cellStyle name="요약 10 2 2 3" xfId="20690"/>
    <cellStyle name="요약 10 2 2 3 2" xfId="20691"/>
    <cellStyle name="요약 10 2 2 3 3" xfId="20692"/>
    <cellStyle name="요약 10 2 2 3 4" xfId="20693"/>
    <cellStyle name="요약 10 2 2 3 5" xfId="20694"/>
    <cellStyle name="요약 10 2 2 3 6" xfId="20695"/>
    <cellStyle name="요약 10 2 2 3 7" xfId="20696"/>
    <cellStyle name="요약 10 2 2 3 8" xfId="20697"/>
    <cellStyle name="요약 10 2 2 4" xfId="20698"/>
    <cellStyle name="요약 10 2 2 4 2" xfId="20699"/>
    <cellStyle name="요약 10 2 2 4 3" xfId="20700"/>
    <cellStyle name="요약 10 2 2 4 4" xfId="20701"/>
    <cellStyle name="요약 10 2 2 4 5" xfId="20702"/>
    <cellStyle name="요약 10 2 2 4 6" xfId="20703"/>
    <cellStyle name="요약 10 2 2 4 7" xfId="20704"/>
    <cellStyle name="요약 10 2 2 4 8" xfId="20705"/>
    <cellStyle name="요약 10 2 2 5" xfId="20706"/>
    <cellStyle name="요약 10 2 2 6" xfId="20707"/>
    <cellStyle name="요약 10 2 2 7" xfId="20708"/>
    <cellStyle name="요약 10 2 2 8" xfId="20709"/>
    <cellStyle name="요약 10 2 2 9" xfId="20710"/>
    <cellStyle name="요약 10 2 3" xfId="20711"/>
    <cellStyle name="요약 10 2 3 10" xfId="20712"/>
    <cellStyle name="요약 10 2 3 11" xfId="20713"/>
    <cellStyle name="요약 10 2 3 2" xfId="20714"/>
    <cellStyle name="요약 10 2 3 2 2" xfId="20715"/>
    <cellStyle name="요약 10 2 3 2 3" xfId="20716"/>
    <cellStyle name="요약 10 2 3 2 4" xfId="20717"/>
    <cellStyle name="요약 10 2 3 2 5" xfId="20718"/>
    <cellStyle name="요약 10 2 3 2 6" xfId="20719"/>
    <cellStyle name="요약 10 2 3 2 7" xfId="20720"/>
    <cellStyle name="요약 10 2 3 2 8" xfId="20721"/>
    <cellStyle name="요약 10 2 3 3" xfId="20722"/>
    <cellStyle name="요약 10 2 3 3 2" xfId="20723"/>
    <cellStyle name="요약 10 2 3 3 3" xfId="20724"/>
    <cellStyle name="요약 10 2 3 3 4" xfId="20725"/>
    <cellStyle name="요약 10 2 3 3 5" xfId="20726"/>
    <cellStyle name="요약 10 2 3 3 6" xfId="20727"/>
    <cellStyle name="요약 10 2 3 3 7" xfId="20728"/>
    <cellStyle name="요약 10 2 3 3 8" xfId="20729"/>
    <cellStyle name="요약 10 2 3 4" xfId="20730"/>
    <cellStyle name="요약 10 2 3 5" xfId="20731"/>
    <cellStyle name="요약 10 2 3 6" xfId="20732"/>
    <cellStyle name="요약 10 2 3 7" xfId="20733"/>
    <cellStyle name="요약 10 2 3 8" xfId="20734"/>
    <cellStyle name="요약 10 2 3 9" xfId="20735"/>
    <cellStyle name="요약 10 2 4" xfId="20736"/>
    <cellStyle name="요약 10 2 5" xfId="20737"/>
    <cellStyle name="요약 10 2 6" xfId="20738"/>
    <cellStyle name="요약 10 2 7" xfId="20739"/>
    <cellStyle name="요약 10 2 8" xfId="20740"/>
    <cellStyle name="요약 10 2 9" xfId="20741"/>
    <cellStyle name="요약 10 3" xfId="20742"/>
    <cellStyle name="요약 10 3 10" xfId="20743"/>
    <cellStyle name="요약 10 3 11" xfId="20744"/>
    <cellStyle name="요약 10 3 12" xfId="20745"/>
    <cellStyle name="요약 10 3 2" xfId="20746"/>
    <cellStyle name="요약 10 3 2 10" xfId="20747"/>
    <cellStyle name="요약 10 3 2 11" xfId="20748"/>
    <cellStyle name="요약 10 3 2 2" xfId="20749"/>
    <cellStyle name="요약 10 3 2 2 2" xfId="20750"/>
    <cellStyle name="요약 10 3 2 2 3" xfId="20751"/>
    <cellStyle name="요약 10 3 2 2 4" xfId="20752"/>
    <cellStyle name="요약 10 3 2 2 5" xfId="20753"/>
    <cellStyle name="요약 10 3 2 2 6" xfId="20754"/>
    <cellStyle name="요약 10 3 2 2 7" xfId="20755"/>
    <cellStyle name="요약 10 3 2 2 8" xfId="20756"/>
    <cellStyle name="요약 10 3 2 3" xfId="20757"/>
    <cellStyle name="요약 10 3 2 3 2" xfId="20758"/>
    <cellStyle name="요약 10 3 2 3 3" xfId="20759"/>
    <cellStyle name="요약 10 3 2 3 4" xfId="20760"/>
    <cellStyle name="요약 10 3 2 3 5" xfId="20761"/>
    <cellStyle name="요약 10 3 2 3 6" xfId="20762"/>
    <cellStyle name="요약 10 3 2 3 7" xfId="20763"/>
    <cellStyle name="요약 10 3 2 3 8" xfId="20764"/>
    <cellStyle name="요약 10 3 2 4" xfId="20765"/>
    <cellStyle name="요약 10 3 2 5" xfId="20766"/>
    <cellStyle name="요약 10 3 2 6" xfId="20767"/>
    <cellStyle name="요약 10 3 2 7" xfId="20768"/>
    <cellStyle name="요약 10 3 2 8" xfId="20769"/>
    <cellStyle name="요약 10 3 2 9" xfId="20770"/>
    <cellStyle name="요약 10 3 3" xfId="20771"/>
    <cellStyle name="요약 10 3 3 2" xfId="20772"/>
    <cellStyle name="요약 10 3 3 3" xfId="20773"/>
    <cellStyle name="요약 10 3 3 4" xfId="20774"/>
    <cellStyle name="요약 10 3 3 5" xfId="20775"/>
    <cellStyle name="요약 10 3 3 6" xfId="20776"/>
    <cellStyle name="요약 10 3 3 7" xfId="20777"/>
    <cellStyle name="요약 10 3 3 8" xfId="20778"/>
    <cellStyle name="요약 10 3 4" xfId="20779"/>
    <cellStyle name="요약 10 3 4 2" xfId="20780"/>
    <cellStyle name="요약 10 3 4 3" xfId="20781"/>
    <cellStyle name="요약 10 3 4 4" xfId="20782"/>
    <cellStyle name="요약 10 3 4 5" xfId="20783"/>
    <cellStyle name="요약 10 3 4 6" xfId="20784"/>
    <cellStyle name="요약 10 3 4 7" xfId="20785"/>
    <cellStyle name="요약 10 3 4 8" xfId="20786"/>
    <cellStyle name="요약 10 3 5" xfId="20787"/>
    <cellStyle name="요약 10 3 6" xfId="20788"/>
    <cellStyle name="요약 10 3 7" xfId="20789"/>
    <cellStyle name="요약 10 3 8" xfId="20790"/>
    <cellStyle name="요약 10 3 9" xfId="20791"/>
    <cellStyle name="요약 10 4" xfId="20792"/>
    <cellStyle name="요약 10 4 10" xfId="20793"/>
    <cellStyle name="요약 10 4 11" xfId="20794"/>
    <cellStyle name="요약 10 4 2" xfId="20795"/>
    <cellStyle name="요약 10 4 2 2" xfId="20796"/>
    <cellStyle name="요약 10 4 2 3" xfId="20797"/>
    <cellStyle name="요약 10 4 2 4" xfId="20798"/>
    <cellStyle name="요약 10 4 2 5" xfId="20799"/>
    <cellStyle name="요약 10 4 2 6" xfId="20800"/>
    <cellStyle name="요약 10 4 2 7" xfId="20801"/>
    <cellStyle name="요약 10 4 2 8" xfId="20802"/>
    <cellStyle name="요약 10 4 3" xfId="20803"/>
    <cellStyle name="요약 10 4 3 2" xfId="20804"/>
    <cellStyle name="요약 10 4 3 3" xfId="20805"/>
    <cellStyle name="요약 10 4 3 4" xfId="20806"/>
    <cellStyle name="요약 10 4 3 5" xfId="20807"/>
    <cellStyle name="요약 10 4 3 6" xfId="20808"/>
    <cellStyle name="요약 10 4 3 7" xfId="20809"/>
    <cellStyle name="요약 10 4 3 8" xfId="20810"/>
    <cellStyle name="요약 10 4 4" xfId="20811"/>
    <cellStyle name="요약 10 4 5" xfId="20812"/>
    <cellStyle name="요약 10 4 6" xfId="20813"/>
    <cellStyle name="요약 10 4 7" xfId="20814"/>
    <cellStyle name="요약 10 4 8" xfId="20815"/>
    <cellStyle name="요약 10 4 9" xfId="20816"/>
    <cellStyle name="요약 10 5" xfId="20817"/>
    <cellStyle name="요약 10 5 2" xfId="20818"/>
    <cellStyle name="요약 10 5 3" xfId="20819"/>
    <cellStyle name="요약 10 5 4" xfId="20820"/>
    <cellStyle name="요약 10 5 5" xfId="20821"/>
    <cellStyle name="요약 10 5 6" xfId="20822"/>
    <cellStyle name="요약 10 5 7" xfId="20823"/>
    <cellStyle name="요약 10 5 8" xfId="20824"/>
    <cellStyle name="요약 10 6" xfId="20825"/>
    <cellStyle name="요약 10 7" xfId="20826"/>
    <cellStyle name="요약 10 8" xfId="20827"/>
    <cellStyle name="요약 10 9" xfId="20828"/>
    <cellStyle name="요약 11" xfId="20829"/>
    <cellStyle name="요약 11 2" xfId="20830"/>
    <cellStyle name="요약 11 2 10" xfId="20831"/>
    <cellStyle name="요약 11 2 2" xfId="20832"/>
    <cellStyle name="요약 11 2 2 10" xfId="20833"/>
    <cellStyle name="요약 11 2 2 11" xfId="20834"/>
    <cellStyle name="요약 11 2 2 12" xfId="20835"/>
    <cellStyle name="요약 11 2 2 2" xfId="20836"/>
    <cellStyle name="요약 11 2 2 2 10" xfId="20837"/>
    <cellStyle name="요약 11 2 2 2 11" xfId="20838"/>
    <cellStyle name="요약 11 2 2 2 2" xfId="20839"/>
    <cellStyle name="요약 11 2 2 2 2 2" xfId="20840"/>
    <cellStyle name="요약 11 2 2 2 2 3" xfId="20841"/>
    <cellStyle name="요약 11 2 2 2 2 4" xfId="20842"/>
    <cellStyle name="요약 11 2 2 2 2 5" xfId="20843"/>
    <cellStyle name="요약 11 2 2 2 2 6" xfId="20844"/>
    <cellStyle name="요약 11 2 2 2 2 7" xfId="20845"/>
    <cellStyle name="요약 11 2 2 2 2 8" xfId="20846"/>
    <cellStyle name="요약 11 2 2 2 3" xfId="20847"/>
    <cellStyle name="요약 11 2 2 2 3 2" xfId="20848"/>
    <cellStyle name="요약 11 2 2 2 3 3" xfId="20849"/>
    <cellStyle name="요약 11 2 2 2 3 4" xfId="20850"/>
    <cellStyle name="요약 11 2 2 2 3 5" xfId="20851"/>
    <cellStyle name="요약 11 2 2 2 3 6" xfId="20852"/>
    <cellStyle name="요약 11 2 2 2 3 7" xfId="20853"/>
    <cellStyle name="요약 11 2 2 2 3 8" xfId="20854"/>
    <cellStyle name="요약 11 2 2 2 4" xfId="20855"/>
    <cellStyle name="요약 11 2 2 2 5" xfId="20856"/>
    <cellStyle name="요약 11 2 2 2 6" xfId="20857"/>
    <cellStyle name="요약 11 2 2 2 7" xfId="20858"/>
    <cellStyle name="요약 11 2 2 2 8" xfId="20859"/>
    <cellStyle name="요약 11 2 2 2 9" xfId="20860"/>
    <cellStyle name="요약 11 2 2 3" xfId="20861"/>
    <cellStyle name="요약 11 2 2 3 2" xfId="20862"/>
    <cellStyle name="요약 11 2 2 3 3" xfId="20863"/>
    <cellStyle name="요약 11 2 2 3 4" xfId="20864"/>
    <cellStyle name="요약 11 2 2 3 5" xfId="20865"/>
    <cellStyle name="요약 11 2 2 3 6" xfId="20866"/>
    <cellStyle name="요약 11 2 2 3 7" xfId="20867"/>
    <cellStyle name="요약 11 2 2 3 8" xfId="20868"/>
    <cellStyle name="요약 11 2 2 4" xfId="20869"/>
    <cellStyle name="요약 11 2 2 4 2" xfId="20870"/>
    <cellStyle name="요약 11 2 2 4 3" xfId="20871"/>
    <cellStyle name="요약 11 2 2 4 4" xfId="20872"/>
    <cellStyle name="요약 11 2 2 4 5" xfId="20873"/>
    <cellStyle name="요약 11 2 2 4 6" xfId="20874"/>
    <cellStyle name="요약 11 2 2 4 7" xfId="20875"/>
    <cellStyle name="요약 11 2 2 4 8" xfId="20876"/>
    <cellStyle name="요약 11 2 2 5" xfId="20877"/>
    <cellStyle name="요약 11 2 2 6" xfId="20878"/>
    <cellStyle name="요약 11 2 2 7" xfId="20879"/>
    <cellStyle name="요약 11 2 2 8" xfId="20880"/>
    <cellStyle name="요약 11 2 2 9" xfId="20881"/>
    <cellStyle name="요약 11 2 3" xfId="20882"/>
    <cellStyle name="요약 11 2 3 10" xfId="20883"/>
    <cellStyle name="요약 11 2 3 11" xfId="20884"/>
    <cellStyle name="요약 11 2 3 2" xfId="20885"/>
    <cellStyle name="요약 11 2 3 2 2" xfId="20886"/>
    <cellStyle name="요약 11 2 3 2 3" xfId="20887"/>
    <cellStyle name="요약 11 2 3 2 4" xfId="20888"/>
    <cellStyle name="요약 11 2 3 2 5" xfId="20889"/>
    <cellStyle name="요약 11 2 3 2 6" xfId="20890"/>
    <cellStyle name="요약 11 2 3 2 7" xfId="20891"/>
    <cellStyle name="요약 11 2 3 2 8" xfId="20892"/>
    <cellStyle name="요약 11 2 3 3" xfId="20893"/>
    <cellStyle name="요약 11 2 3 3 2" xfId="20894"/>
    <cellStyle name="요약 11 2 3 3 3" xfId="20895"/>
    <cellStyle name="요약 11 2 3 3 4" xfId="20896"/>
    <cellStyle name="요약 11 2 3 3 5" xfId="20897"/>
    <cellStyle name="요약 11 2 3 3 6" xfId="20898"/>
    <cellStyle name="요약 11 2 3 3 7" xfId="20899"/>
    <cellStyle name="요약 11 2 3 3 8" xfId="20900"/>
    <cellStyle name="요약 11 2 3 4" xfId="20901"/>
    <cellStyle name="요약 11 2 3 5" xfId="20902"/>
    <cellStyle name="요약 11 2 3 6" xfId="20903"/>
    <cellStyle name="요약 11 2 3 7" xfId="20904"/>
    <cellStyle name="요약 11 2 3 8" xfId="20905"/>
    <cellStyle name="요약 11 2 3 9" xfId="20906"/>
    <cellStyle name="요약 11 2 4" xfId="20907"/>
    <cellStyle name="요약 11 2 5" xfId="20908"/>
    <cellStyle name="요약 11 2 6" xfId="20909"/>
    <cellStyle name="요약 11 2 7" xfId="20910"/>
    <cellStyle name="요약 11 2 8" xfId="20911"/>
    <cellStyle name="요약 11 2 9" xfId="20912"/>
    <cellStyle name="요약 11 3" xfId="20913"/>
    <cellStyle name="요약 11 3 10" xfId="20914"/>
    <cellStyle name="요약 11 3 11" xfId="20915"/>
    <cellStyle name="요약 11 3 12" xfId="20916"/>
    <cellStyle name="요약 11 3 2" xfId="20917"/>
    <cellStyle name="요약 11 3 2 10" xfId="20918"/>
    <cellStyle name="요약 11 3 2 11" xfId="20919"/>
    <cellStyle name="요약 11 3 2 2" xfId="20920"/>
    <cellStyle name="요약 11 3 2 2 2" xfId="20921"/>
    <cellStyle name="요약 11 3 2 2 3" xfId="20922"/>
    <cellStyle name="요약 11 3 2 2 4" xfId="20923"/>
    <cellStyle name="요약 11 3 2 2 5" xfId="20924"/>
    <cellStyle name="요약 11 3 2 2 6" xfId="20925"/>
    <cellStyle name="요약 11 3 2 2 7" xfId="20926"/>
    <cellStyle name="요약 11 3 2 2 8" xfId="20927"/>
    <cellStyle name="요약 11 3 2 3" xfId="20928"/>
    <cellStyle name="요약 11 3 2 3 2" xfId="20929"/>
    <cellStyle name="요약 11 3 2 3 3" xfId="20930"/>
    <cellStyle name="요약 11 3 2 3 4" xfId="20931"/>
    <cellStyle name="요약 11 3 2 3 5" xfId="20932"/>
    <cellStyle name="요약 11 3 2 3 6" xfId="20933"/>
    <cellStyle name="요약 11 3 2 3 7" xfId="20934"/>
    <cellStyle name="요약 11 3 2 3 8" xfId="20935"/>
    <cellStyle name="요약 11 3 2 4" xfId="20936"/>
    <cellStyle name="요약 11 3 2 5" xfId="20937"/>
    <cellStyle name="요약 11 3 2 6" xfId="20938"/>
    <cellStyle name="요약 11 3 2 7" xfId="20939"/>
    <cellStyle name="요약 11 3 2 8" xfId="20940"/>
    <cellStyle name="요약 11 3 2 9" xfId="20941"/>
    <cellStyle name="요약 11 3 3" xfId="20942"/>
    <cellStyle name="요약 11 3 3 2" xfId="20943"/>
    <cellStyle name="요약 11 3 3 3" xfId="20944"/>
    <cellStyle name="요약 11 3 3 4" xfId="20945"/>
    <cellStyle name="요약 11 3 3 5" xfId="20946"/>
    <cellStyle name="요약 11 3 3 6" xfId="20947"/>
    <cellStyle name="요약 11 3 3 7" xfId="20948"/>
    <cellStyle name="요약 11 3 3 8" xfId="20949"/>
    <cellStyle name="요약 11 3 4" xfId="20950"/>
    <cellStyle name="요약 11 3 4 2" xfId="20951"/>
    <cellStyle name="요약 11 3 4 3" xfId="20952"/>
    <cellStyle name="요약 11 3 4 4" xfId="20953"/>
    <cellStyle name="요약 11 3 4 5" xfId="20954"/>
    <cellStyle name="요약 11 3 4 6" xfId="20955"/>
    <cellStyle name="요약 11 3 4 7" xfId="20956"/>
    <cellStyle name="요약 11 3 4 8" xfId="20957"/>
    <cellStyle name="요약 11 3 5" xfId="20958"/>
    <cellStyle name="요약 11 3 6" xfId="20959"/>
    <cellStyle name="요약 11 3 7" xfId="20960"/>
    <cellStyle name="요약 11 3 8" xfId="20961"/>
    <cellStyle name="요약 11 3 9" xfId="20962"/>
    <cellStyle name="요약 11 4" xfId="20963"/>
    <cellStyle name="요약 11 4 10" xfId="20964"/>
    <cellStyle name="요약 11 4 11" xfId="20965"/>
    <cellStyle name="요약 11 4 2" xfId="20966"/>
    <cellStyle name="요약 11 4 2 2" xfId="20967"/>
    <cellStyle name="요약 11 4 2 3" xfId="20968"/>
    <cellStyle name="요약 11 4 2 4" xfId="20969"/>
    <cellStyle name="요약 11 4 2 5" xfId="20970"/>
    <cellStyle name="요약 11 4 2 6" xfId="20971"/>
    <cellStyle name="요약 11 4 2 7" xfId="20972"/>
    <cellStyle name="요약 11 4 2 8" xfId="20973"/>
    <cellStyle name="요약 11 4 3" xfId="20974"/>
    <cellStyle name="요약 11 4 3 2" xfId="20975"/>
    <cellStyle name="요약 11 4 3 3" xfId="20976"/>
    <cellStyle name="요약 11 4 3 4" xfId="20977"/>
    <cellStyle name="요약 11 4 3 5" xfId="20978"/>
    <cellStyle name="요약 11 4 3 6" xfId="20979"/>
    <cellStyle name="요약 11 4 3 7" xfId="20980"/>
    <cellStyle name="요약 11 4 3 8" xfId="20981"/>
    <cellStyle name="요약 11 4 4" xfId="20982"/>
    <cellStyle name="요약 11 4 5" xfId="20983"/>
    <cellStyle name="요약 11 4 6" xfId="20984"/>
    <cellStyle name="요약 11 4 7" xfId="20985"/>
    <cellStyle name="요약 11 4 8" xfId="20986"/>
    <cellStyle name="요약 11 4 9" xfId="20987"/>
    <cellStyle name="요약 11 5" xfId="20988"/>
    <cellStyle name="요약 11 5 2" xfId="20989"/>
    <cellStyle name="요약 11 5 3" xfId="20990"/>
    <cellStyle name="요약 11 5 4" xfId="20991"/>
    <cellStyle name="요약 11 5 5" xfId="20992"/>
    <cellStyle name="요약 11 5 6" xfId="20993"/>
    <cellStyle name="요약 11 5 7" xfId="20994"/>
    <cellStyle name="요약 11 5 8" xfId="20995"/>
    <cellStyle name="요약 11 6" xfId="20996"/>
    <cellStyle name="요약 11 7" xfId="20997"/>
    <cellStyle name="요약 11 8" xfId="20998"/>
    <cellStyle name="요약 11 9" xfId="20999"/>
    <cellStyle name="요약 12" xfId="21000"/>
    <cellStyle name="요약 12 2" xfId="21001"/>
    <cellStyle name="요약 12 2 10" xfId="21002"/>
    <cellStyle name="요약 12 2 2" xfId="21003"/>
    <cellStyle name="요약 12 2 2 10" xfId="21004"/>
    <cellStyle name="요약 12 2 2 11" xfId="21005"/>
    <cellStyle name="요약 12 2 2 12" xfId="21006"/>
    <cellStyle name="요약 12 2 2 2" xfId="21007"/>
    <cellStyle name="요약 12 2 2 2 10" xfId="21008"/>
    <cellStyle name="요약 12 2 2 2 11" xfId="21009"/>
    <cellStyle name="요약 12 2 2 2 2" xfId="21010"/>
    <cellStyle name="요약 12 2 2 2 2 2" xfId="21011"/>
    <cellStyle name="요약 12 2 2 2 2 3" xfId="21012"/>
    <cellStyle name="요약 12 2 2 2 2 4" xfId="21013"/>
    <cellStyle name="요약 12 2 2 2 2 5" xfId="21014"/>
    <cellStyle name="요약 12 2 2 2 2 6" xfId="21015"/>
    <cellStyle name="요약 12 2 2 2 2 7" xfId="21016"/>
    <cellStyle name="요약 12 2 2 2 2 8" xfId="21017"/>
    <cellStyle name="요약 12 2 2 2 3" xfId="21018"/>
    <cellStyle name="요약 12 2 2 2 3 2" xfId="21019"/>
    <cellStyle name="요약 12 2 2 2 3 3" xfId="21020"/>
    <cellStyle name="요약 12 2 2 2 3 4" xfId="21021"/>
    <cellStyle name="요약 12 2 2 2 3 5" xfId="21022"/>
    <cellStyle name="요약 12 2 2 2 3 6" xfId="21023"/>
    <cellStyle name="요약 12 2 2 2 3 7" xfId="21024"/>
    <cellStyle name="요약 12 2 2 2 3 8" xfId="21025"/>
    <cellStyle name="요약 12 2 2 2 4" xfId="21026"/>
    <cellStyle name="요약 12 2 2 2 5" xfId="21027"/>
    <cellStyle name="요약 12 2 2 2 6" xfId="21028"/>
    <cellStyle name="요약 12 2 2 2 7" xfId="21029"/>
    <cellStyle name="요약 12 2 2 2 8" xfId="21030"/>
    <cellStyle name="요약 12 2 2 2 9" xfId="21031"/>
    <cellStyle name="요약 12 2 2 3" xfId="21032"/>
    <cellStyle name="요약 12 2 2 3 2" xfId="21033"/>
    <cellStyle name="요약 12 2 2 3 3" xfId="21034"/>
    <cellStyle name="요약 12 2 2 3 4" xfId="21035"/>
    <cellStyle name="요약 12 2 2 3 5" xfId="21036"/>
    <cellStyle name="요약 12 2 2 3 6" xfId="21037"/>
    <cellStyle name="요약 12 2 2 3 7" xfId="21038"/>
    <cellStyle name="요약 12 2 2 3 8" xfId="21039"/>
    <cellStyle name="요약 12 2 2 4" xfId="21040"/>
    <cellStyle name="요약 12 2 2 4 2" xfId="21041"/>
    <cellStyle name="요약 12 2 2 4 3" xfId="21042"/>
    <cellStyle name="요약 12 2 2 4 4" xfId="21043"/>
    <cellStyle name="요약 12 2 2 4 5" xfId="21044"/>
    <cellStyle name="요약 12 2 2 4 6" xfId="21045"/>
    <cellStyle name="요약 12 2 2 4 7" xfId="21046"/>
    <cellStyle name="요약 12 2 2 4 8" xfId="21047"/>
    <cellStyle name="요약 12 2 2 5" xfId="21048"/>
    <cellStyle name="요약 12 2 2 6" xfId="21049"/>
    <cellStyle name="요약 12 2 2 7" xfId="21050"/>
    <cellStyle name="요약 12 2 2 8" xfId="21051"/>
    <cellStyle name="요약 12 2 2 9" xfId="21052"/>
    <cellStyle name="요약 12 2 3" xfId="21053"/>
    <cellStyle name="요약 12 2 3 10" xfId="21054"/>
    <cellStyle name="요약 12 2 3 11" xfId="21055"/>
    <cellStyle name="요약 12 2 3 2" xfId="21056"/>
    <cellStyle name="요약 12 2 3 2 2" xfId="21057"/>
    <cellStyle name="요약 12 2 3 2 3" xfId="21058"/>
    <cellStyle name="요약 12 2 3 2 4" xfId="21059"/>
    <cellStyle name="요약 12 2 3 2 5" xfId="21060"/>
    <cellStyle name="요약 12 2 3 2 6" xfId="21061"/>
    <cellStyle name="요약 12 2 3 2 7" xfId="21062"/>
    <cellStyle name="요약 12 2 3 2 8" xfId="21063"/>
    <cellStyle name="요약 12 2 3 3" xfId="21064"/>
    <cellStyle name="요약 12 2 3 3 2" xfId="21065"/>
    <cellStyle name="요약 12 2 3 3 3" xfId="21066"/>
    <cellStyle name="요약 12 2 3 3 4" xfId="21067"/>
    <cellStyle name="요약 12 2 3 3 5" xfId="21068"/>
    <cellStyle name="요약 12 2 3 3 6" xfId="21069"/>
    <cellStyle name="요약 12 2 3 3 7" xfId="21070"/>
    <cellStyle name="요약 12 2 3 3 8" xfId="21071"/>
    <cellStyle name="요약 12 2 3 4" xfId="21072"/>
    <cellStyle name="요약 12 2 3 5" xfId="21073"/>
    <cellStyle name="요약 12 2 3 6" xfId="21074"/>
    <cellStyle name="요약 12 2 3 7" xfId="21075"/>
    <cellStyle name="요약 12 2 3 8" xfId="21076"/>
    <cellStyle name="요약 12 2 3 9" xfId="21077"/>
    <cellStyle name="요약 12 2 4" xfId="21078"/>
    <cellStyle name="요약 12 2 5" xfId="21079"/>
    <cellStyle name="요약 12 2 6" xfId="21080"/>
    <cellStyle name="요약 12 2 7" xfId="21081"/>
    <cellStyle name="요약 12 2 8" xfId="21082"/>
    <cellStyle name="요약 12 2 9" xfId="21083"/>
    <cellStyle name="요약 12 3" xfId="21084"/>
    <cellStyle name="요약 12 3 10" xfId="21085"/>
    <cellStyle name="요약 12 3 11" xfId="21086"/>
    <cellStyle name="요약 12 3 12" xfId="21087"/>
    <cellStyle name="요약 12 3 2" xfId="21088"/>
    <cellStyle name="요약 12 3 2 10" xfId="21089"/>
    <cellStyle name="요약 12 3 2 11" xfId="21090"/>
    <cellStyle name="요약 12 3 2 2" xfId="21091"/>
    <cellStyle name="요약 12 3 2 2 2" xfId="21092"/>
    <cellStyle name="요약 12 3 2 2 3" xfId="21093"/>
    <cellStyle name="요약 12 3 2 2 4" xfId="21094"/>
    <cellStyle name="요약 12 3 2 2 5" xfId="21095"/>
    <cellStyle name="요약 12 3 2 2 6" xfId="21096"/>
    <cellStyle name="요약 12 3 2 2 7" xfId="21097"/>
    <cellStyle name="요약 12 3 2 2 8" xfId="21098"/>
    <cellStyle name="요약 12 3 2 3" xfId="21099"/>
    <cellStyle name="요약 12 3 2 3 2" xfId="21100"/>
    <cellStyle name="요약 12 3 2 3 3" xfId="21101"/>
    <cellStyle name="요약 12 3 2 3 4" xfId="21102"/>
    <cellStyle name="요약 12 3 2 3 5" xfId="21103"/>
    <cellStyle name="요약 12 3 2 3 6" xfId="21104"/>
    <cellStyle name="요약 12 3 2 3 7" xfId="21105"/>
    <cellStyle name="요약 12 3 2 3 8" xfId="21106"/>
    <cellStyle name="요약 12 3 2 4" xfId="21107"/>
    <cellStyle name="요약 12 3 2 5" xfId="21108"/>
    <cellStyle name="요약 12 3 2 6" xfId="21109"/>
    <cellStyle name="요약 12 3 2 7" xfId="21110"/>
    <cellStyle name="요약 12 3 2 8" xfId="21111"/>
    <cellStyle name="요약 12 3 2 9" xfId="21112"/>
    <cellStyle name="요약 12 3 3" xfId="21113"/>
    <cellStyle name="요약 12 3 3 2" xfId="21114"/>
    <cellStyle name="요약 12 3 3 3" xfId="21115"/>
    <cellStyle name="요약 12 3 3 4" xfId="21116"/>
    <cellStyle name="요약 12 3 3 5" xfId="21117"/>
    <cellStyle name="요약 12 3 3 6" xfId="21118"/>
    <cellStyle name="요약 12 3 3 7" xfId="21119"/>
    <cellStyle name="요약 12 3 3 8" xfId="21120"/>
    <cellStyle name="요약 12 3 4" xfId="21121"/>
    <cellStyle name="요약 12 3 4 2" xfId="21122"/>
    <cellStyle name="요약 12 3 4 3" xfId="21123"/>
    <cellStyle name="요약 12 3 4 4" xfId="21124"/>
    <cellStyle name="요약 12 3 4 5" xfId="21125"/>
    <cellStyle name="요약 12 3 4 6" xfId="21126"/>
    <cellStyle name="요약 12 3 4 7" xfId="21127"/>
    <cellStyle name="요약 12 3 4 8" xfId="21128"/>
    <cellStyle name="요약 12 3 5" xfId="21129"/>
    <cellStyle name="요약 12 3 6" xfId="21130"/>
    <cellStyle name="요약 12 3 7" xfId="21131"/>
    <cellStyle name="요약 12 3 8" xfId="21132"/>
    <cellStyle name="요약 12 3 9" xfId="21133"/>
    <cellStyle name="요약 12 4" xfId="21134"/>
    <cellStyle name="요약 12 4 10" xfId="21135"/>
    <cellStyle name="요약 12 4 11" xfId="21136"/>
    <cellStyle name="요약 12 4 2" xfId="21137"/>
    <cellStyle name="요약 12 4 2 2" xfId="21138"/>
    <cellStyle name="요약 12 4 2 3" xfId="21139"/>
    <cellStyle name="요약 12 4 2 4" xfId="21140"/>
    <cellStyle name="요약 12 4 2 5" xfId="21141"/>
    <cellStyle name="요약 12 4 2 6" xfId="21142"/>
    <cellStyle name="요약 12 4 2 7" xfId="21143"/>
    <cellStyle name="요약 12 4 2 8" xfId="21144"/>
    <cellStyle name="요약 12 4 3" xfId="21145"/>
    <cellStyle name="요약 12 4 3 2" xfId="21146"/>
    <cellStyle name="요약 12 4 3 3" xfId="21147"/>
    <cellStyle name="요약 12 4 3 4" xfId="21148"/>
    <cellStyle name="요약 12 4 3 5" xfId="21149"/>
    <cellStyle name="요약 12 4 3 6" xfId="21150"/>
    <cellStyle name="요약 12 4 3 7" xfId="21151"/>
    <cellStyle name="요약 12 4 3 8" xfId="21152"/>
    <cellStyle name="요약 12 4 4" xfId="21153"/>
    <cellStyle name="요약 12 4 5" xfId="21154"/>
    <cellStyle name="요약 12 4 6" xfId="21155"/>
    <cellStyle name="요약 12 4 7" xfId="21156"/>
    <cellStyle name="요약 12 4 8" xfId="21157"/>
    <cellStyle name="요약 12 4 9" xfId="21158"/>
    <cellStyle name="요약 12 5" xfId="21159"/>
    <cellStyle name="요약 12 5 2" xfId="21160"/>
    <cellStyle name="요약 12 5 3" xfId="21161"/>
    <cellStyle name="요약 12 5 4" xfId="21162"/>
    <cellStyle name="요약 12 5 5" xfId="21163"/>
    <cellStyle name="요약 12 5 6" xfId="21164"/>
    <cellStyle name="요약 12 5 7" xfId="21165"/>
    <cellStyle name="요약 12 5 8" xfId="21166"/>
    <cellStyle name="요약 12 6" xfId="21167"/>
    <cellStyle name="요약 12 7" xfId="21168"/>
    <cellStyle name="요약 12 8" xfId="21169"/>
    <cellStyle name="요약 12 9" xfId="21170"/>
    <cellStyle name="요약 13" xfId="21171"/>
    <cellStyle name="요약 13 2" xfId="21172"/>
    <cellStyle name="요약 13 2 10" xfId="21173"/>
    <cellStyle name="요약 13 2 2" xfId="21174"/>
    <cellStyle name="요약 13 2 2 10" xfId="21175"/>
    <cellStyle name="요약 13 2 2 11" xfId="21176"/>
    <cellStyle name="요약 13 2 2 12" xfId="21177"/>
    <cellStyle name="요약 13 2 2 2" xfId="21178"/>
    <cellStyle name="요약 13 2 2 2 10" xfId="21179"/>
    <cellStyle name="요약 13 2 2 2 11" xfId="21180"/>
    <cellStyle name="요약 13 2 2 2 2" xfId="21181"/>
    <cellStyle name="요약 13 2 2 2 2 2" xfId="21182"/>
    <cellStyle name="요약 13 2 2 2 2 3" xfId="21183"/>
    <cellStyle name="요약 13 2 2 2 2 4" xfId="21184"/>
    <cellStyle name="요약 13 2 2 2 2 5" xfId="21185"/>
    <cellStyle name="요약 13 2 2 2 2 6" xfId="21186"/>
    <cellStyle name="요약 13 2 2 2 2 7" xfId="21187"/>
    <cellStyle name="요약 13 2 2 2 2 8" xfId="21188"/>
    <cellStyle name="요약 13 2 2 2 3" xfId="21189"/>
    <cellStyle name="요약 13 2 2 2 3 2" xfId="21190"/>
    <cellStyle name="요약 13 2 2 2 3 3" xfId="21191"/>
    <cellStyle name="요약 13 2 2 2 3 4" xfId="21192"/>
    <cellStyle name="요약 13 2 2 2 3 5" xfId="21193"/>
    <cellStyle name="요약 13 2 2 2 3 6" xfId="21194"/>
    <cellStyle name="요약 13 2 2 2 3 7" xfId="21195"/>
    <cellStyle name="요약 13 2 2 2 3 8" xfId="21196"/>
    <cellStyle name="요약 13 2 2 2 4" xfId="21197"/>
    <cellStyle name="요약 13 2 2 2 5" xfId="21198"/>
    <cellStyle name="요약 13 2 2 2 6" xfId="21199"/>
    <cellStyle name="요약 13 2 2 2 7" xfId="21200"/>
    <cellStyle name="요약 13 2 2 2 8" xfId="21201"/>
    <cellStyle name="요약 13 2 2 2 9" xfId="21202"/>
    <cellStyle name="요약 13 2 2 3" xfId="21203"/>
    <cellStyle name="요약 13 2 2 3 2" xfId="21204"/>
    <cellStyle name="요약 13 2 2 3 3" xfId="21205"/>
    <cellStyle name="요약 13 2 2 3 4" xfId="21206"/>
    <cellStyle name="요약 13 2 2 3 5" xfId="21207"/>
    <cellStyle name="요약 13 2 2 3 6" xfId="21208"/>
    <cellStyle name="요약 13 2 2 3 7" xfId="21209"/>
    <cellStyle name="요약 13 2 2 3 8" xfId="21210"/>
    <cellStyle name="요약 13 2 2 4" xfId="21211"/>
    <cellStyle name="요약 13 2 2 4 2" xfId="21212"/>
    <cellStyle name="요약 13 2 2 4 3" xfId="21213"/>
    <cellStyle name="요약 13 2 2 4 4" xfId="21214"/>
    <cellStyle name="요약 13 2 2 4 5" xfId="21215"/>
    <cellStyle name="요약 13 2 2 4 6" xfId="21216"/>
    <cellStyle name="요약 13 2 2 4 7" xfId="21217"/>
    <cellStyle name="요약 13 2 2 4 8" xfId="21218"/>
    <cellStyle name="요약 13 2 2 5" xfId="21219"/>
    <cellStyle name="요약 13 2 2 6" xfId="21220"/>
    <cellStyle name="요약 13 2 2 7" xfId="21221"/>
    <cellStyle name="요약 13 2 2 8" xfId="21222"/>
    <cellStyle name="요약 13 2 2 9" xfId="21223"/>
    <cellStyle name="요약 13 2 3" xfId="21224"/>
    <cellStyle name="요약 13 2 3 10" xfId="21225"/>
    <cellStyle name="요약 13 2 3 11" xfId="21226"/>
    <cellStyle name="요약 13 2 3 2" xfId="21227"/>
    <cellStyle name="요약 13 2 3 2 2" xfId="21228"/>
    <cellStyle name="요약 13 2 3 2 3" xfId="21229"/>
    <cellStyle name="요약 13 2 3 2 4" xfId="21230"/>
    <cellStyle name="요약 13 2 3 2 5" xfId="21231"/>
    <cellStyle name="요약 13 2 3 2 6" xfId="21232"/>
    <cellStyle name="요약 13 2 3 2 7" xfId="21233"/>
    <cellStyle name="요약 13 2 3 2 8" xfId="21234"/>
    <cellStyle name="요약 13 2 3 3" xfId="21235"/>
    <cellStyle name="요약 13 2 3 3 2" xfId="21236"/>
    <cellStyle name="요약 13 2 3 3 3" xfId="21237"/>
    <cellStyle name="요약 13 2 3 3 4" xfId="21238"/>
    <cellStyle name="요약 13 2 3 3 5" xfId="21239"/>
    <cellStyle name="요약 13 2 3 3 6" xfId="21240"/>
    <cellStyle name="요약 13 2 3 3 7" xfId="21241"/>
    <cellStyle name="요약 13 2 3 3 8" xfId="21242"/>
    <cellStyle name="요약 13 2 3 4" xfId="21243"/>
    <cellStyle name="요약 13 2 3 5" xfId="21244"/>
    <cellStyle name="요약 13 2 3 6" xfId="21245"/>
    <cellStyle name="요약 13 2 3 7" xfId="21246"/>
    <cellStyle name="요약 13 2 3 8" xfId="21247"/>
    <cellStyle name="요약 13 2 3 9" xfId="21248"/>
    <cellStyle name="요약 13 2 4" xfId="21249"/>
    <cellStyle name="요약 13 2 5" xfId="21250"/>
    <cellStyle name="요약 13 2 6" xfId="21251"/>
    <cellStyle name="요약 13 2 7" xfId="21252"/>
    <cellStyle name="요약 13 2 8" xfId="21253"/>
    <cellStyle name="요약 13 2 9" xfId="21254"/>
    <cellStyle name="요약 13 3" xfId="21255"/>
    <cellStyle name="요약 13 3 10" xfId="21256"/>
    <cellStyle name="요약 13 3 11" xfId="21257"/>
    <cellStyle name="요약 13 3 12" xfId="21258"/>
    <cellStyle name="요약 13 3 2" xfId="21259"/>
    <cellStyle name="요약 13 3 2 10" xfId="21260"/>
    <cellStyle name="요약 13 3 2 11" xfId="21261"/>
    <cellStyle name="요약 13 3 2 2" xfId="21262"/>
    <cellStyle name="요약 13 3 2 2 2" xfId="21263"/>
    <cellStyle name="요약 13 3 2 2 3" xfId="21264"/>
    <cellStyle name="요약 13 3 2 2 4" xfId="21265"/>
    <cellStyle name="요약 13 3 2 2 5" xfId="21266"/>
    <cellStyle name="요약 13 3 2 2 6" xfId="21267"/>
    <cellStyle name="요약 13 3 2 2 7" xfId="21268"/>
    <cellStyle name="요약 13 3 2 2 8" xfId="21269"/>
    <cellStyle name="요약 13 3 2 3" xfId="21270"/>
    <cellStyle name="요약 13 3 2 3 2" xfId="21271"/>
    <cellStyle name="요약 13 3 2 3 3" xfId="21272"/>
    <cellStyle name="요약 13 3 2 3 4" xfId="21273"/>
    <cellStyle name="요약 13 3 2 3 5" xfId="21274"/>
    <cellStyle name="요약 13 3 2 3 6" xfId="21275"/>
    <cellStyle name="요약 13 3 2 3 7" xfId="21276"/>
    <cellStyle name="요약 13 3 2 3 8" xfId="21277"/>
    <cellStyle name="요약 13 3 2 4" xfId="21278"/>
    <cellStyle name="요약 13 3 2 5" xfId="21279"/>
    <cellStyle name="요약 13 3 2 6" xfId="21280"/>
    <cellStyle name="요약 13 3 2 7" xfId="21281"/>
    <cellStyle name="요약 13 3 2 8" xfId="21282"/>
    <cellStyle name="요약 13 3 2 9" xfId="21283"/>
    <cellStyle name="요약 13 3 3" xfId="21284"/>
    <cellStyle name="요약 13 3 3 2" xfId="21285"/>
    <cellStyle name="요약 13 3 3 3" xfId="21286"/>
    <cellStyle name="요약 13 3 3 4" xfId="21287"/>
    <cellStyle name="요약 13 3 3 5" xfId="21288"/>
    <cellStyle name="요약 13 3 3 6" xfId="21289"/>
    <cellStyle name="요약 13 3 3 7" xfId="21290"/>
    <cellStyle name="요약 13 3 3 8" xfId="21291"/>
    <cellStyle name="요약 13 3 4" xfId="21292"/>
    <cellStyle name="요약 13 3 4 2" xfId="21293"/>
    <cellStyle name="요약 13 3 4 3" xfId="21294"/>
    <cellStyle name="요약 13 3 4 4" xfId="21295"/>
    <cellStyle name="요약 13 3 4 5" xfId="21296"/>
    <cellStyle name="요약 13 3 4 6" xfId="21297"/>
    <cellStyle name="요약 13 3 4 7" xfId="21298"/>
    <cellStyle name="요약 13 3 4 8" xfId="21299"/>
    <cellStyle name="요약 13 3 5" xfId="21300"/>
    <cellStyle name="요약 13 3 6" xfId="21301"/>
    <cellStyle name="요약 13 3 7" xfId="21302"/>
    <cellStyle name="요약 13 3 8" xfId="21303"/>
    <cellStyle name="요약 13 3 9" xfId="21304"/>
    <cellStyle name="요약 13 4" xfId="21305"/>
    <cellStyle name="요약 13 4 10" xfId="21306"/>
    <cellStyle name="요약 13 4 11" xfId="21307"/>
    <cellStyle name="요약 13 4 2" xfId="21308"/>
    <cellStyle name="요약 13 4 2 2" xfId="21309"/>
    <cellStyle name="요약 13 4 2 3" xfId="21310"/>
    <cellStyle name="요약 13 4 2 4" xfId="21311"/>
    <cellStyle name="요약 13 4 2 5" xfId="21312"/>
    <cellStyle name="요약 13 4 2 6" xfId="21313"/>
    <cellStyle name="요약 13 4 2 7" xfId="21314"/>
    <cellStyle name="요약 13 4 2 8" xfId="21315"/>
    <cellStyle name="요약 13 4 3" xfId="21316"/>
    <cellStyle name="요약 13 4 3 2" xfId="21317"/>
    <cellStyle name="요약 13 4 3 3" xfId="21318"/>
    <cellStyle name="요약 13 4 3 4" xfId="21319"/>
    <cellStyle name="요약 13 4 3 5" xfId="21320"/>
    <cellStyle name="요약 13 4 3 6" xfId="21321"/>
    <cellStyle name="요약 13 4 3 7" xfId="21322"/>
    <cellStyle name="요약 13 4 3 8" xfId="21323"/>
    <cellStyle name="요약 13 4 4" xfId="21324"/>
    <cellStyle name="요약 13 4 5" xfId="21325"/>
    <cellStyle name="요약 13 4 6" xfId="21326"/>
    <cellStyle name="요약 13 4 7" xfId="21327"/>
    <cellStyle name="요약 13 4 8" xfId="21328"/>
    <cellStyle name="요약 13 4 9" xfId="21329"/>
    <cellStyle name="요약 13 5" xfId="21330"/>
    <cellStyle name="요약 13 5 2" xfId="21331"/>
    <cellStyle name="요약 13 5 3" xfId="21332"/>
    <cellStyle name="요약 13 5 4" xfId="21333"/>
    <cellStyle name="요약 13 5 5" xfId="21334"/>
    <cellStyle name="요약 13 5 6" xfId="21335"/>
    <cellStyle name="요약 13 5 7" xfId="21336"/>
    <cellStyle name="요약 13 5 8" xfId="21337"/>
    <cellStyle name="요약 13 6" xfId="21338"/>
    <cellStyle name="요약 13 7" xfId="21339"/>
    <cellStyle name="요약 13 8" xfId="21340"/>
    <cellStyle name="요약 13 9" xfId="21341"/>
    <cellStyle name="요약 14" xfId="21342"/>
    <cellStyle name="요약 14 2" xfId="21343"/>
    <cellStyle name="요약 14 2 10" xfId="21344"/>
    <cellStyle name="요약 14 2 2" xfId="21345"/>
    <cellStyle name="요약 14 2 2 10" xfId="21346"/>
    <cellStyle name="요약 14 2 2 11" xfId="21347"/>
    <cellStyle name="요약 14 2 2 12" xfId="21348"/>
    <cellStyle name="요약 14 2 2 2" xfId="21349"/>
    <cellStyle name="요약 14 2 2 2 10" xfId="21350"/>
    <cellStyle name="요약 14 2 2 2 11" xfId="21351"/>
    <cellStyle name="요약 14 2 2 2 2" xfId="21352"/>
    <cellStyle name="요약 14 2 2 2 2 2" xfId="21353"/>
    <cellStyle name="요약 14 2 2 2 2 3" xfId="21354"/>
    <cellStyle name="요약 14 2 2 2 2 4" xfId="21355"/>
    <cellStyle name="요약 14 2 2 2 2 5" xfId="21356"/>
    <cellStyle name="요약 14 2 2 2 2 6" xfId="21357"/>
    <cellStyle name="요약 14 2 2 2 2 7" xfId="21358"/>
    <cellStyle name="요약 14 2 2 2 2 8" xfId="21359"/>
    <cellStyle name="요약 14 2 2 2 3" xfId="21360"/>
    <cellStyle name="요약 14 2 2 2 3 2" xfId="21361"/>
    <cellStyle name="요약 14 2 2 2 3 3" xfId="21362"/>
    <cellStyle name="요약 14 2 2 2 3 4" xfId="21363"/>
    <cellStyle name="요약 14 2 2 2 3 5" xfId="21364"/>
    <cellStyle name="요약 14 2 2 2 3 6" xfId="21365"/>
    <cellStyle name="요약 14 2 2 2 3 7" xfId="21366"/>
    <cellStyle name="요약 14 2 2 2 3 8" xfId="21367"/>
    <cellStyle name="요약 14 2 2 2 4" xfId="21368"/>
    <cellStyle name="요약 14 2 2 2 5" xfId="21369"/>
    <cellStyle name="요약 14 2 2 2 6" xfId="21370"/>
    <cellStyle name="요약 14 2 2 2 7" xfId="21371"/>
    <cellStyle name="요약 14 2 2 2 8" xfId="21372"/>
    <cellStyle name="요약 14 2 2 2 9" xfId="21373"/>
    <cellStyle name="요약 14 2 2 3" xfId="21374"/>
    <cellStyle name="요약 14 2 2 3 2" xfId="21375"/>
    <cellStyle name="요약 14 2 2 3 3" xfId="21376"/>
    <cellStyle name="요약 14 2 2 3 4" xfId="21377"/>
    <cellStyle name="요약 14 2 2 3 5" xfId="21378"/>
    <cellStyle name="요약 14 2 2 3 6" xfId="21379"/>
    <cellStyle name="요약 14 2 2 3 7" xfId="21380"/>
    <cellStyle name="요약 14 2 2 3 8" xfId="21381"/>
    <cellStyle name="요약 14 2 2 4" xfId="21382"/>
    <cellStyle name="요약 14 2 2 4 2" xfId="21383"/>
    <cellStyle name="요약 14 2 2 4 3" xfId="21384"/>
    <cellStyle name="요약 14 2 2 4 4" xfId="21385"/>
    <cellStyle name="요약 14 2 2 4 5" xfId="21386"/>
    <cellStyle name="요약 14 2 2 4 6" xfId="21387"/>
    <cellStyle name="요약 14 2 2 4 7" xfId="21388"/>
    <cellStyle name="요약 14 2 2 4 8" xfId="21389"/>
    <cellStyle name="요약 14 2 2 5" xfId="21390"/>
    <cellStyle name="요약 14 2 2 6" xfId="21391"/>
    <cellStyle name="요약 14 2 2 7" xfId="21392"/>
    <cellStyle name="요약 14 2 2 8" xfId="21393"/>
    <cellStyle name="요약 14 2 2 9" xfId="21394"/>
    <cellStyle name="요약 14 2 3" xfId="21395"/>
    <cellStyle name="요약 14 2 3 10" xfId="21396"/>
    <cellStyle name="요약 14 2 3 11" xfId="21397"/>
    <cellStyle name="요약 14 2 3 2" xfId="21398"/>
    <cellStyle name="요약 14 2 3 2 2" xfId="21399"/>
    <cellStyle name="요약 14 2 3 2 3" xfId="21400"/>
    <cellStyle name="요약 14 2 3 2 4" xfId="21401"/>
    <cellStyle name="요약 14 2 3 2 5" xfId="21402"/>
    <cellStyle name="요약 14 2 3 2 6" xfId="21403"/>
    <cellStyle name="요약 14 2 3 2 7" xfId="21404"/>
    <cellStyle name="요약 14 2 3 2 8" xfId="21405"/>
    <cellStyle name="요약 14 2 3 3" xfId="21406"/>
    <cellStyle name="요약 14 2 3 3 2" xfId="21407"/>
    <cellStyle name="요약 14 2 3 3 3" xfId="21408"/>
    <cellStyle name="요약 14 2 3 3 4" xfId="21409"/>
    <cellStyle name="요약 14 2 3 3 5" xfId="21410"/>
    <cellStyle name="요약 14 2 3 3 6" xfId="21411"/>
    <cellStyle name="요약 14 2 3 3 7" xfId="21412"/>
    <cellStyle name="요약 14 2 3 3 8" xfId="21413"/>
    <cellStyle name="요약 14 2 3 4" xfId="21414"/>
    <cellStyle name="요약 14 2 3 5" xfId="21415"/>
    <cellStyle name="요약 14 2 3 6" xfId="21416"/>
    <cellStyle name="요약 14 2 3 7" xfId="21417"/>
    <cellStyle name="요약 14 2 3 8" xfId="21418"/>
    <cellStyle name="요약 14 2 3 9" xfId="21419"/>
    <cellStyle name="요약 14 2 4" xfId="21420"/>
    <cellStyle name="요약 14 2 5" xfId="21421"/>
    <cellStyle name="요약 14 2 6" xfId="21422"/>
    <cellStyle name="요약 14 2 7" xfId="21423"/>
    <cellStyle name="요약 14 2 8" xfId="21424"/>
    <cellStyle name="요약 14 2 9" xfId="21425"/>
    <cellStyle name="요약 14 3" xfId="21426"/>
    <cellStyle name="요약 14 3 10" xfId="21427"/>
    <cellStyle name="요약 14 3 11" xfId="21428"/>
    <cellStyle name="요약 14 3 12" xfId="21429"/>
    <cellStyle name="요약 14 3 2" xfId="21430"/>
    <cellStyle name="요약 14 3 2 10" xfId="21431"/>
    <cellStyle name="요약 14 3 2 11" xfId="21432"/>
    <cellStyle name="요약 14 3 2 2" xfId="21433"/>
    <cellStyle name="요약 14 3 2 2 2" xfId="21434"/>
    <cellStyle name="요약 14 3 2 2 3" xfId="21435"/>
    <cellStyle name="요약 14 3 2 2 4" xfId="21436"/>
    <cellStyle name="요약 14 3 2 2 5" xfId="21437"/>
    <cellStyle name="요약 14 3 2 2 6" xfId="21438"/>
    <cellStyle name="요약 14 3 2 2 7" xfId="21439"/>
    <cellStyle name="요약 14 3 2 2 8" xfId="21440"/>
    <cellStyle name="요약 14 3 2 3" xfId="21441"/>
    <cellStyle name="요약 14 3 2 3 2" xfId="21442"/>
    <cellStyle name="요약 14 3 2 3 3" xfId="21443"/>
    <cellStyle name="요약 14 3 2 3 4" xfId="21444"/>
    <cellStyle name="요약 14 3 2 3 5" xfId="21445"/>
    <cellStyle name="요약 14 3 2 3 6" xfId="21446"/>
    <cellStyle name="요약 14 3 2 3 7" xfId="21447"/>
    <cellStyle name="요약 14 3 2 3 8" xfId="21448"/>
    <cellStyle name="요약 14 3 2 4" xfId="21449"/>
    <cellStyle name="요약 14 3 2 5" xfId="21450"/>
    <cellStyle name="요약 14 3 2 6" xfId="21451"/>
    <cellStyle name="요약 14 3 2 7" xfId="21452"/>
    <cellStyle name="요약 14 3 2 8" xfId="21453"/>
    <cellStyle name="요약 14 3 2 9" xfId="21454"/>
    <cellStyle name="요약 14 3 3" xfId="21455"/>
    <cellStyle name="요약 14 3 3 2" xfId="21456"/>
    <cellStyle name="요약 14 3 3 3" xfId="21457"/>
    <cellStyle name="요약 14 3 3 4" xfId="21458"/>
    <cellStyle name="요약 14 3 3 5" xfId="21459"/>
    <cellStyle name="요약 14 3 3 6" xfId="21460"/>
    <cellStyle name="요약 14 3 3 7" xfId="21461"/>
    <cellStyle name="요약 14 3 3 8" xfId="21462"/>
    <cellStyle name="요약 14 3 4" xfId="21463"/>
    <cellStyle name="요약 14 3 4 2" xfId="21464"/>
    <cellStyle name="요약 14 3 4 3" xfId="21465"/>
    <cellStyle name="요약 14 3 4 4" xfId="21466"/>
    <cellStyle name="요약 14 3 4 5" xfId="21467"/>
    <cellStyle name="요약 14 3 4 6" xfId="21468"/>
    <cellStyle name="요약 14 3 4 7" xfId="21469"/>
    <cellStyle name="요약 14 3 4 8" xfId="21470"/>
    <cellStyle name="요약 14 3 5" xfId="21471"/>
    <cellStyle name="요약 14 3 6" xfId="21472"/>
    <cellStyle name="요약 14 3 7" xfId="21473"/>
    <cellStyle name="요약 14 3 8" xfId="21474"/>
    <cellStyle name="요약 14 3 9" xfId="21475"/>
    <cellStyle name="요약 14 4" xfId="21476"/>
    <cellStyle name="요약 14 4 10" xfId="21477"/>
    <cellStyle name="요약 14 4 11" xfId="21478"/>
    <cellStyle name="요약 14 4 2" xfId="21479"/>
    <cellStyle name="요약 14 4 2 2" xfId="21480"/>
    <cellStyle name="요약 14 4 2 3" xfId="21481"/>
    <cellStyle name="요약 14 4 2 4" xfId="21482"/>
    <cellStyle name="요약 14 4 2 5" xfId="21483"/>
    <cellStyle name="요약 14 4 2 6" xfId="21484"/>
    <cellStyle name="요약 14 4 2 7" xfId="21485"/>
    <cellStyle name="요약 14 4 2 8" xfId="21486"/>
    <cellStyle name="요약 14 4 3" xfId="21487"/>
    <cellStyle name="요약 14 4 3 2" xfId="21488"/>
    <cellStyle name="요약 14 4 3 3" xfId="21489"/>
    <cellStyle name="요약 14 4 3 4" xfId="21490"/>
    <cellStyle name="요약 14 4 3 5" xfId="21491"/>
    <cellStyle name="요약 14 4 3 6" xfId="21492"/>
    <cellStyle name="요약 14 4 3 7" xfId="21493"/>
    <cellStyle name="요약 14 4 3 8" xfId="21494"/>
    <cellStyle name="요약 14 4 4" xfId="21495"/>
    <cellStyle name="요약 14 4 5" xfId="21496"/>
    <cellStyle name="요약 14 4 6" xfId="21497"/>
    <cellStyle name="요약 14 4 7" xfId="21498"/>
    <cellStyle name="요약 14 4 8" xfId="21499"/>
    <cellStyle name="요약 14 4 9" xfId="21500"/>
    <cellStyle name="요약 14 5" xfId="21501"/>
    <cellStyle name="요약 14 5 2" xfId="21502"/>
    <cellStyle name="요약 14 5 3" xfId="21503"/>
    <cellStyle name="요약 14 5 4" xfId="21504"/>
    <cellStyle name="요약 14 5 5" xfId="21505"/>
    <cellStyle name="요약 14 5 6" xfId="21506"/>
    <cellStyle name="요약 14 5 7" xfId="21507"/>
    <cellStyle name="요약 14 5 8" xfId="21508"/>
    <cellStyle name="요약 14 6" xfId="21509"/>
    <cellStyle name="요약 14 7" xfId="21510"/>
    <cellStyle name="요약 14 8" xfId="21511"/>
    <cellStyle name="요약 14 9" xfId="21512"/>
    <cellStyle name="요약 15" xfId="21513"/>
    <cellStyle name="요약 15 2" xfId="21514"/>
    <cellStyle name="요약 15 2 10" xfId="21515"/>
    <cellStyle name="요약 15 2 2" xfId="21516"/>
    <cellStyle name="요약 15 2 2 10" xfId="21517"/>
    <cellStyle name="요약 15 2 2 11" xfId="21518"/>
    <cellStyle name="요약 15 2 2 12" xfId="21519"/>
    <cellStyle name="요약 15 2 2 2" xfId="21520"/>
    <cellStyle name="요약 15 2 2 2 10" xfId="21521"/>
    <cellStyle name="요약 15 2 2 2 11" xfId="21522"/>
    <cellStyle name="요약 15 2 2 2 2" xfId="21523"/>
    <cellStyle name="요약 15 2 2 2 2 2" xfId="21524"/>
    <cellStyle name="요약 15 2 2 2 2 3" xfId="21525"/>
    <cellStyle name="요약 15 2 2 2 2 4" xfId="21526"/>
    <cellStyle name="요약 15 2 2 2 2 5" xfId="21527"/>
    <cellStyle name="요약 15 2 2 2 2 6" xfId="21528"/>
    <cellStyle name="요약 15 2 2 2 2 7" xfId="21529"/>
    <cellStyle name="요약 15 2 2 2 2 8" xfId="21530"/>
    <cellStyle name="요약 15 2 2 2 3" xfId="21531"/>
    <cellStyle name="요약 15 2 2 2 3 2" xfId="21532"/>
    <cellStyle name="요약 15 2 2 2 3 3" xfId="21533"/>
    <cellStyle name="요약 15 2 2 2 3 4" xfId="21534"/>
    <cellStyle name="요약 15 2 2 2 3 5" xfId="21535"/>
    <cellStyle name="요약 15 2 2 2 3 6" xfId="21536"/>
    <cellStyle name="요약 15 2 2 2 3 7" xfId="21537"/>
    <cellStyle name="요약 15 2 2 2 3 8" xfId="21538"/>
    <cellStyle name="요약 15 2 2 2 4" xfId="21539"/>
    <cellStyle name="요약 15 2 2 2 5" xfId="21540"/>
    <cellStyle name="요약 15 2 2 2 6" xfId="21541"/>
    <cellStyle name="요약 15 2 2 2 7" xfId="21542"/>
    <cellStyle name="요약 15 2 2 2 8" xfId="21543"/>
    <cellStyle name="요약 15 2 2 2 9" xfId="21544"/>
    <cellStyle name="요약 15 2 2 3" xfId="21545"/>
    <cellStyle name="요약 15 2 2 3 2" xfId="21546"/>
    <cellStyle name="요약 15 2 2 3 3" xfId="21547"/>
    <cellStyle name="요약 15 2 2 3 4" xfId="21548"/>
    <cellStyle name="요약 15 2 2 3 5" xfId="21549"/>
    <cellStyle name="요약 15 2 2 3 6" xfId="21550"/>
    <cellStyle name="요약 15 2 2 3 7" xfId="21551"/>
    <cellStyle name="요약 15 2 2 3 8" xfId="21552"/>
    <cellStyle name="요약 15 2 2 4" xfId="21553"/>
    <cellStyle name="요약 15 2 2 4 2" xfId="21554"/>
    <cellStyle name="요약 15 2 2 4 3" xfId="21555"/>
    <cellStyle name="요약 15 2 2 4 4" xfId="21556"/>
    <cellStyle name="요약 15 2 2 4 5" xfId="21557"/>
    <cellStyle name="요약 15 2 2 4 6" xfId="21558"/>
    <cellStyle name="요약 15 2 2 4 7" xfId="21559"/>
    <cellStyle name="요약 15 2 2 4 8" xfId="21560"/>
    <cellStyle name="요약 15 2 2 5" xfId="21561"/>
    <cellStyle name="요약 15 2 2 6" xfId="21562"/>
    <cellStyle name="요약 15 2 2 7" xfId="21563"/>
    <cellStyle name="요약 15 2 2 8" xfId="21564"/>
    <cellStyle name="요약 15 2 2 9" xfId="21565"/>
    <cellStyle name="요약 15 2 3" xfId="21566"/>
    <cellStyle name="요약 15 2 3 10" xfId="21567"/>
    <cellStyle name="요약 15 2 3 11" xfId="21568"/>
    <cellStyle name="요약 15 2 3 2" xfId="21569"/>
    <cellStyle name="요약 15 2 3 2 2" xfId="21570"/>
    <cellStyle name="요약 15 2 3 2 3" xfId="21571"/>
    <cellStyle name="요약 15 2 3 2 4" xfId="21572"/>
    <cellStyle name="요약 15 2 3 2 5" xfId="21573"/>
    <cellStyle name="요약 15 2 3 2 6" xfId="21574"/>
    <cellStyle name="요약 15 2 3 2 7" xfId="21575"/>
    <cellStyle name="요약 15 2 3 2 8" xfId="21576"/>
    <cellStyle name="요약 15 2 3 3" xfId="21577"/>
    <cellStyle name="요약 15 2 3 3 2" xfId="21578"/>
    <cellStyle name="요약 15 2 3 3 3" xfId="21579"/>
    <cellStyle name="요약 15 2 3 3 4" xfId="21580"/>
    <cellStyle name="요약 15 2 3 3 5" xfId="21581"/>
    <cellStyle name="요약 15 2 3 3 6" xfId="21582"/>
    <cellStyle name="요약 15 2 3 3 7" xfId="21583"/>
    <cellStyle name="요약 15 2 3 3 8" xfId="21584"/>
    <cellStyle name="요약 15 2 3 4" xfId="21585"/>
    <cellStyle name="요약 15 2 3 5" xfId="21586"/>
    <cellStyle name="요약 15 2 3 6" xfId="21587"/>
    <cellStyle name="요약 15 2 3 7" xfId="21588"/>
    <cellStyle name="요약 15 2 3 8" xfId="21589"/>
    <cellStyle name="요약 15 2 3 9" xfId="21590"/>
    <cellStyle name="요약 15 2 4" xfId="21591"/>
    <cellStyle name="요약 15 2 5" xfId="21592"/>
    <cellStyle name="요약 15 2 6" xfId="21593"/>
    <cellStyle name="요약 15 2 7" xfId="21594"/>
    <cellStyle name="요약 15 2 8" xfId="21595"/>
    <cellStyle name="요약 15 2 9" xfId="21596"/>
    <cellStyle name="요약 15 3" xfId="21597"/>
    <cellStyle name="요약 15 3 10" xfId="21598"/>
    <cellStyle name="요약 15 3 11" xfId="21599"/>
    <cellStyle name="요약 15 3 12" xfId="21600"/>
    <cellStyle name="요약 15 3 2" xfId="21601"/>
    <cellStyle name="요약 15 3 2 10" xfId="21602"/>
    <cellStyle name="요약 15 3 2 11" xfId="21603"/>
    <cellStyle name="요약 15 3 2 2" xfId="21604"/>
    <cellStyle name="요약 15 3 2 2 2" xfId="21605"/>
    <cellStyle name="요약 15 3 2 2 3" xfId="21606"/>
    <cellStyle name="요약 15 3 2 2 4" xfId="21607"/>
    <cellStyle name="요약 15 3 2 2 5" xfId="21608"/>
    <cellStyle name="요약 15 3 2 2 6" xfId="21609"/>
    <cellStyle name="요약 15 3 2 2 7" xfId="21610"/>
    <cellStyle name="요약 15 3 2 2 8" xfId="21611"/>
    <cellStyle name="요약 15 3 2 3" xfId="21612"/>
    <cellStyle name="요약 15 3 2 3 2" xfId="21613"/>
    <cellStyle name="요약 15 3 2 3 3" xfId="21614"/>
    <cellStyle name="요약 15 3 2 3 4" xfId="21615"/>
    <cellStyle name="요약 15 3 2 3 5" xfId="21616"/>
    <cellStyle name="요약 15 3 2 3 6" xfId="21617"/>
    <cellStyle name="요약 15 3 2 3 7" xfId="21618"/>
    <cellStyle name="요약 15 3 2 3 8" xfId="21619"/>
    <cellStyle name="요약 15 3 2 4" xfId="21620"/>
    <cellStyle name="요약 15 3 2 5" xfId="21621"/>
    <cellStyle name="요약 15 3 2 6" xfId="21622"/>
    <cellStyle name="요약 15 3 2 7" xfId="21623"/>
    <cellStyle name="요약 15 3 2 8" xfId="21624"/>
    <cellStyle name="요약 15 3 2 9" xfId="21625"/>
    <cellStyle name="요약 15 3 3" xfId="21626"/>
    <cellStyle name="요약 15 3 3 2" xfId="21627"/>
    <cellStyle name="요약 15 3 3 3" xfId="21628"/>
    <cellStyle name="요약 15 3 3 4" xfId="21629"/>
    <cellStyle name="요약 15 3 3 5" xfId="21630"/>
    <cellStyle name="요약 15 3 3 6" xfId="21631"/>
    <cellStyle name="요약 15 3 3 7" xfId="21632"/>
    <cellStyle name="요약 15 3 3 8" xfId="21633"/>
    <cellStyle name="요약 15 3 4" xfId="21634"/>
    <cellStyle name="요약 15 3 4 2" xfId="21635"/>
    <cellStyle name="요약 15 3 4 3" xfId="21636"/>
    <cellStyle name="요약 15 3 4 4" xfId="21637"/>
    <cellStyle name="요약 15 3 4 5" xfId="21638"/>
    <cellStyle name="요약 15 3 4 6" xfId="21639"/>
    <cellStyle name="요약 15 3 4 7" xfId="21640"/>
    <cellStyle name="요약 15 3 4 8" xfId="21641"/>
    <cellStyle name="요약 15 3 5" xfId="21642"/>
    <cellStyle name="요약 15 3 6" xfId="21643"/>
    <cellStyle name="요약 15 3 7" xfId="21644"/>
    <cellStyle name="요약 15 3 8" xfId="21645"/>
    <cellStyle name="요약 15 3 9" xfId="21646"/>
    <cellStyle name="요약 15 4" xfId="21647"/>
    <cellStyle name="요약 15 4 10" xfId="21648"/>
    <cellStyle name="요약 15 4 11" xfId="21649"/>
    <cellStyle name="요약 15 4 2" xfId="21650"/>
    <cellStyle name="요약 15 4 2 2" xfId="21651"/>
    <cellStyle name="요약 15 4 2 3" xfId="21652"/>
    <cellStyle name="요약 15 4 2 4" xfId="21653"/>
    <cellStyle name="요약 15 4 2 5" xfId="21654"/>
    <cellStyle name="요약 15 4 2 6" xfId="21655"/>
    <cellStyle name="요약 15 4 2 7" xfId="21656"/>
    <cellStyle name="요약 15 4 2 8" xfId="21657"/>
    <cellStyle name="요약 15 4 3" xfId="21658"/>
    <cellStyle name="요약 15 4 3 2" xfId="21659"/>
    <cellStyle name="요약 15 4 3 3" xfId="21660"/>
    <cellStyle name="요약 15 4 3 4" xfId="21661"/>
    <cellStyle name="요약 15 4 3 5" xfId="21662"/>
    <cellStyle name="요약 15 4 3 6" xfId="21663"/>
    <cellStyle name="요약 15 4 3 7" xfId="21664"/>
    <cellStyle name="요약 15 4 3 8" xfId="21665"/>
    <cellStyle name="요약 15 4 4" xfId="21666"/>
    <cellStyle name="요약 15 4 5" xfId="21667"/>
    <cellStyle name="요약 15 4 6" xfId="21668"/>
    <cellStyle name="요약 15 4 7" xfId="21669"/>
    <cellStyle name="요약 15 4 8" xfId="21670"/>
    <cellStyle name="요약 15 4 9" xfId="21671"/>
    <cellStyle name="요약 15 5" xfId="21672"/>
    <cellStyle name="요약 15 5 2" xfId="21673"/>
    <cellStyle name="요약 15 5 3" xfId="21674"/>
    <cellStyle name="요약 15 5 4" xfId="21675"/>
    <cellStyle name="요약 15 5 5" xfId="21676"/>
    <cellStyle name="요약 15 5 6" xfId="21677"/>
    <cellStyle name="요약 15 5 7" xfId="21678"/>
    <cellStyle name="요약 15 5 8" xfId="21679"/>
    <cellStyle name="요약 15 6" xfId="21680"/>
    <cellStyle name="요약 15 7" xfId="21681"/>
    <cellStyle name="요약 15 8" xfId="21682"/>
    <cellStyle name="요약 15 9" xfId="21683"/>
    <cellStyle name="요약 16" xfId="21684"/>
    <cellStyle name="요약 16 2" xfId="21685"/>
    <cellStyle name="요약 16 2 10" xfId="21686"/>
    <cellStyle name="요약 16 2 2" xfId="21687"/>
    <cellStyle name="요약 16 2 2 10" xfId="21688"/>
    <cellStyle name="요약 16 2 2 11" xfId="21689"/>
    <cellStyle name="요약 16 2 2 12" xfId="21690"/>
    <cellStyle name="요약 16 2 2 2" xfId="21691"/>
    <cellStyle name="요약 16 2 2 2 10" xfId="21692"/>
    <cellStyle name="요약 16 2 2 2 11" xfId="21693"/>
    <cellStyle name="요약 16 2 2 2 2" xfId="21694"/>
    <cellStyle name="요약 16 2 2 2 2 2" xfId="21695"/>
    <cellStyle name="요약 16 2 2 2 2 3" xfId="21696"/>
    <cellStyle name="요약 16 2 2 2 2 4" xfId="21697"/>
    <cellStyle name="요약 16 2 2 2 2 5" xfId="21698"/>
    <cellStyle name="요약 16 2 2 2 2 6" xfId="21699"/>
    <cellStyle name="요약 16 2 2 2 2 7" xfId="21700"/>
    <cellStyle name="요약 16 2 2 2 2 8" xfId="21701"/>
    <cellStyle name="요약 16 2 2 2 3" xfId="21702"/>
    <cellStyle name="요약 16 2 2 2 3 2" xfId="21703"/>
    <cellStyle name="요약 16 2 2 2 3 3" xfId="21704"/>
    <cellStyle name="요약 16 2 2 2 3 4" xfId="21705"/>
    <cellStyle name="요약 16 2 2 2 3 5" xfId="21706"/>
    <cellStyle name="요약 16 2 2 2 3 6" xfId="21707"/>
    <cellStyle name="요약 16 2 2 2 3 7" xfId="21708"/>
    <cellStyle name="요약 16 2 2 2 3 8" xfId="21709"/>
    <cellStyle name="요약 16 2 2 2 4" xfId="21710"/>
    <cellStyle name="요약 16 2 2 2 5" xfId="21711"/>
    <cellStyle name="요약 16 2 2 2 6" xfId="21712"/>
    <cellStyle name="요약 16 2 2 2 7" xfId="21713"/>
    <cellStyle name="요약 16 2 2 2 8" xfId="21714"/>
    <cellStyle name="요약 16 2 2 2 9" xfId="21715"/>
    <cellStyle name="요약 16 2 2 3" xfId="21716"/>
    <cellStyle name="요약 16 2 2 3 2" xfId="21717"/>
    <cellStyle name="요약 16 2 2 3 3" xfId="21718"/>
    <cellStyle name="요약 16 2 2 3 4" xfId="21719"/>
    <cellStyle name="요약 16 2 2 3 5" xfId="21720"/>
    <cellStyle name="요약 16 2 2 3 6" xfId="21721"/>
    <cellStyle name="요약 16 2 2 3 7" xfId="21722"/>
    <cellStyle name="요약 16 2 2 3 8" xfId="21723"/>
    <cellStyle name="요약 16 2 2 4" xfId="21724"/>
    <cellStyle name="요약 16 2 2 4 2" xfId="21725"/>
    <cellStyle name="요약 16 2 2 4 3" xfId="21726"/>
    <cellStyle name="요약 16 2 2 4 4" xfId="21727"/>
    <cellStyle name="요약 16 2 2 4 5" xfId="21728"/>
    <cellStyle name="요약 16 2 2 4 6" xfId="21729"/>
    <cellStyle name="요약 16 2 2 4 7" xfId="21730"/>
    <cellStyle name="요약 16 2 2 4 8" xfId="21731"/>
    <cellStyle name="요약 16 2 2 5" xfId="21732"/>
    <cellStyle name="요약 16 2 2 6" xfId="21733"/>
    <cellStyle name="요약 16 2 2 7" xfId="21734"/>
    <cellStyle name="요약 16 2 2 8" xfId="21735"/>
    <cellStyle name="요약 16 2 2 9" xfId="21736"/>
    <cellStyle name="요약 16 2 3" xfId="21737"/>
    <cellStyle name="요약 16 2 3 10" xfId="21738"/>
    <cellStyle name="요약 16 2 3 11" xfId="21739"/>
    <cellStyle name="요약 16 2 3 2" xfId="21740"/>
    <cellStyle name="요약 16 2 3 2 2" xfId="21741"/>
    <cellStyle name="요약 16 2 3 2 3" xfId="21742"/>
    <cellStyle name="요약 16 2 3 2 4" xfId="21743"/>
    <cellStyle name="요약 16 2 3 2 5" xfId="21744"/>
    <cellStyle name="요약 16 2 3 2 6" xfId="21745"/>
    <cellStyle name="요약 16 2 3 2 7" xfId="21746"/>
    <cellStyle name="요약 16 2 3 2 8" xfId="21747"/>
    <cellStyle name="요약 16 2 3 3" xfId="21748"/>
    <cellStyle name="요약 16 2 3 3 2" xfId="21749"/>
    <cellStyle name="요약 16 2 3 3 3" xfId="21750"/>
    <cellStyle name="요약 16 2 3 3 4" xfId="21751"/>
    <cellStyle name="요약 16 2 3 3 5" xfId="21752"/>
    <cellStyle name="요약 16 2 3 3 6" xfId="21753"/>
    <cellStyle name="요약 16 2 3 3 7" xfId="21754"/>
    <cellStyle name="요약 16 2 3 3 8" xfId="21755"/>
    <cellStyle name="요약 16 2 3 4" xfId="21756"/>
    <cellStyle name="요약 16 2 3 5" xfId="21757"/>
    <cellStyle name="요약 16 2 3 6" xfId="21758"/>
    <cellStyle name="요약 16 2 3 7" xfId="21759"/>
    <cellStyle name="요약 16 2 3 8" xfId="21760"/>
    <cellStyle name="요약 16 2 3 9" xfId="21761"/>
    <cellStyle name="요약 16 2 4" xfId="21762"/>
    <cellStyle name="요약 16 2 5" xfId="21763"/>
    <cellStyle name="요약 16 2 6" xfId="21764"/>
    <cellStyle name="요약 16 2 7" xfId="21765"/>
    <cellStyle name="요약 16 2 8" xfId="21766"/>
    <cellStyle name="요약 16 2 9" xfId="21767"/>
    <cellStyle name="요약 16 3" xfId="21768"/>
    <cellStyle name="요약 16 3 10" xfId="21769"/>
    <cellStyle name="요약 16 3 11" xfId="21770"/>
    <cellStyle name="요약 16 3 12" xfId="21771"/>
    <cellStyle name="요약 16 3 2" xfId="21772"/>
    <cellStyle name="요약 16 3 2 10" xfId="21773"/>
    <cellStyle name="요약 16 3 2 11" xfId="21774"/>
    <cellStyle name="요약 16 3 2 2" xfId="21775"/>
    <cellStyle name="요약 16 3 2 2 2" xfId="21776"/>
    <cellStyle name="요약 16 3 2 2 3" xfId="21777"/>
    <cellStyle name="요약 16 3 2 2 4" xfId="21778"/>
    <cellStyle name="요약 16 3 2 2 5" xfId="21779"/>
    <cellStyle name="요약 16 3 2 2 6" xfId="21780"/>
    <cellStyle name="요약 16 3 2 2 7" xfId="21781"/>
    <cellStyle name="요약 16 3 2 2 8" xfId="21782"/>
    <cellStyle name="요약 16 3 2 3" xfId="21783"/>
    <cellStyle name="요약 16 3 2 3 2" xfId="21784"/>
    <cellStyle name="요약 16 3 2 3 3" xfId="21785"/>
    <cellStyle name="요약 16 3 2 3 4" xfId="21786"/>
    <cellStyle name="요약 16 3 2 3 5" xfId="21787"/>
    <cellStyle name="요약 16 3 2 3 6" xfId="21788"/>
    <cellStyle name="요약 16 3 2 3 7" xfId="21789"/>
    <cellStyle name="요약 16 3 2 3 8" xfId="21790"/>
    <cellStyle name="요약 16 3 2 4" xfId="21791"/>
    <cellStyle name="요약 16 3 2 5" xfId="21792"/>
    <cellStyle name="요약 16 3 2 6" xfId="21793"/>
    <cellStyle name="요약 16 3 2 7" xfId="21794"/>
    <cellStyle name="요약 16 3 2 8" xfId="21795"/>
    <cellStyle name="요약 16 3 2 9" xfId="21796"/>
    <cellStyle name="요약 16 3 3" xfId="21797"/>
    <cellStyle name="요약 16 3 3 2" xfId="21798"/>
    <cellStyle name="요약 16 3 3 3" xfId="21799"/>
    <cellStyle name="요약 16 3 3 4" xfId="21800"/>
    <cellStyle name="요약 16 3 3 5" xfId="21801"/>
    <cellStyle name="요약 16 3 3 6" xfId="21802"/>
    <cellStyle name="요약 16 3 3 7" xfId="21803"/>
    <cellStyle name="요약 16 3 3 8" xfId="21804"/>
    <cellStyle name="요약 16 3 4" xfId="21805"/>
    <cellStyle name="요약 16 3 4 2" xfId="21806"/>
    <cellStyle name="요약 16 3 4 3" xfId="21807"/>
    <cellStyle name="요약 16 3 4 4" xfId="21808"/>
    <cellStyle name="요약 16 3 4 5" xfId="21809"/>
    <cellStyle name="요약 16 3 4 6" xfId="21810"/>
    <cellStyle name="요약 16 3 4 7" xfId="21811"/>
    <cellStyle name="요약 16 3 4 8" xfId="21812"/>
    <cellStyle name="요약 16 3 5" xfId="21813"/>
    <cellStyle name="요약 16 3 6" xfId="21814"/>
    <cellStyle name="요약 16 3 7" xfId="21815"/>
    <cellStyle name="요약 16 3 8" xfId="21816"/>
    <cellStyle name="요약 16 3 9" xfId="21817"/>
    <cellStyle name="요약 16 4" xfId="21818"/>
    <cellStyle name="요약 16 4 10" xfId="21819"/>
    <cellStyle name="요약 16 4 11" xfId="21820"/>
    <cellStyle name="요약 16 4 2" xfId="21821"/>
    <cellStyle name="요약 16 4 2 2" xfId="21822"/>
    <cellStyle name="요약 16 4 2 3" xfId="21823"/>
    <cellStyle name="요약 16 4 2 4" xfId="21824"/>
    <cellStyle name="요약 16 4 2 5" xfId="21825"/>
    <cellStyle name="요약 16 4 2 6" xfId="21826"/>
    <cellStyle name="요약 16 4 2 7" xfId="21827"/>
    <cellStyle name="요약 16 4 2 8" xfId="21828"/>
    <cellStyle name="요약 16 4 3" xfId="21829"/>
    <cellStyle name="요약 16 4 3 2" xfId="21830"/>
    <cellStyle name="요약 16 4 3 3" xfId="21831"/>
    <cellStyle name="요약 16 4 3 4" xfId="21832"/>
    <cellStyle name="요약 16 4 3 5" xfId="21833"/>
    <cellStyle name="요약 16 4 3 6" xfId="21834"/>
    <cellStyle name="요약 16 4 3 7" xfId="21835"/>
    <cellStyle name="요약 16 4 3 8" xfId="21836"/>
    <cellStyle name="요약 16 4 4" xfId="21837"/>
    <cellStyle name="요약 16 4 5" xfId="21838"/>
    <cellStyle name="요약 16 4 6" xfId="21839"/>
    <cellStyle name="요약 16 4 7" xfId="21840"/>
    <cellStyle name="요약 16 4 8" xfId="21841"/>
    <cellStyle name="요약 16 4 9" xfId="21842"/>
    <cellStyle name="요약 16 5" xfId="21843"/>
    <cellStyle name="요약 16 5 2" xfId="21844"/>
    <cellStyle name="요약 16 5 3" xfId="21845"/>
    <cellStyle name="요약 16 5 4" xfId="21846"/>
    <cellStyle name="요약 16 5 5" xfId="21847"/>
    <cellStyle name="요약 16 5 6" xfId="21848"/>
    <cellStyle name="요약 16 5 7" xfId="21849"/>
    <cellStyle name="요약 16 5 8" xfId="21850"/>
    <cellStyle name="요약 16 6" xfId="21851"/>
    <cellStyle name="요약 16 7" xfId="21852"/>
    <cellStyle name="요약 16 8" xfId="21853"/>
    <cellStyle name="요약 16 9" xfId="21854"/>
    <cellStyle name="요약 17" xfId="21855"/>
    <cellStyle name="요약 17 2" xfId="21856"/>
    <cellStyle name="요약 17 2 10" xfId="21857"/>
    <cellStyle name="요약 17 2 2" xfId="21858"/>
    <cellStyle name="요약 17 2 2 10" xfId="21859"/>
    <cellStyle name="요약 17 2 2 11" xfId="21860"/>
    <cellStyle name="요약 17 2 2 12" xfId="21861"/>
    <cellStyle name="요약 17 2 2 2" xfId="21862"/>
    <cellStyle name="요약 17 2 2 2 10" xfId="21863"/>
    <cellStyle name="요약 17 2 2 2 11" xfId="21864"/>
    <cellStyle name="요약 17 2 2 2 2" xfId="21865"/>
    <cellStyle name="요약 17 2 2 2 2 2" xfId="21866"/>
    <cellStyle name="요약 17 2 2 2 2 3" xfId="21867"/>
    <cellStyle name="요약 17 2 2 2 2 4" xfId="21868"/>
    <cellStyle name="요약 17 2 2 2 2 5" xfId="21869"/>
    <cellStyle name="요약 17 2 2 2 2 6" xfId="21870"/>
    <cellStyle name="요약 17 2 2 2 2 7" xfId="21871"/>
    <cellStyle name="요약 17 2 2 2 2 8" xfId="21872"/>
    <cellStyle name="요약 17 2 2 2 3" xfId="21873"/>
    <cellStyle name="요약 17 2 2 2 3 2" xfId="21874"/>
    <cellStyle name="요약 17 2 2 2 3 3" xfId="21875"/>
    <cellStyle name="요약 17 2 2 2 3 4" xfId="21876"/>
    <cellStyle name="요약 17 2 2 2 3 5" xfId="21877"/>
    <cellStyle name="요약 17 2 2 2 3 6" xfId="21878"/>
    <cellStyle name="요약 17 2 2 2 3 7" xfId="21879"/>
    <cellStyle name="요약 17 2 2 2 3 8" xfId="21880"/>
    <cellStyle name="요약 17 2 2 2 4" xfId="21881"/>
    <cellStyle name="요약 17 2 2 2 5" xfId="21882"/>
    <cellStyle name="요약 17 2 2 2 6" xfId="21883"/>
    <cellStyle name="요약 17 2 2 2 7" xfId="21884"/>
    <cellStyle name="요약 17 2 2 2 8" xfId="21885"/>
    <cellStyle name="요약 17 2 2 2 9" xfId="21886"/>
    <cellStyle name="요약 17 2 2 3" xfId="21887"/>
    <cellStyle name="요약 17 2 2 3 2" xfId="21888"/>
    <cellStyle name="요약 17 2 2 3 3" xfId="21889"/>
    <cellStyle name="요약 17 2 2 3 4" xfId="21890"/>
    <cellStyle name="요약 17 2 2 3 5" xfId="21891"/>
    <cellStyle name="요약 17 2 2 3 6" xfId="21892"/>
    <cellStyle name="요약 17 2 2 3 7" xfId="21893"/>
    <cellStyle name="요약 17 2 2 3 8" xfId="21894"/>
    <cellStyle name="요약 17 2 2 4" xfId="21895"/>
    <cellStyle name="요약 17 2 2 4 2" xfId="21896"/>
    <cellStyle name="요약 17 2 2 4 3" xfId="21897"/>
    <cellStyle name="요약 17 2 2 4 4" xfId="21898"/>
    <cellStyle name="요약 17 2 2 4 5" xfId="21899"/>
    <cellStyle name="요약 17 2 2 4 6" xfId="21900"/>
    <cellStyle name="요약 17 2 2 4 7" xfId="21901"/>
    <cellStyle name="요약 17 2 2 4 8" xfId="21902"/>
    <cellStyle name="요약 17 2 2 5" xfId="21903"/>
    <cellStyle name="요약 17 2 2 6" xfId="21904"/>
    <cellStyle name="요약 17 2 2 7" xfId="21905"/>
    <cellStyle name="요약 17 2 2 8" xfId="21906"/>
    <cellStyle name="요약 17 2 2 9" xfId="21907"/>
    <cellStyle name="요약 17 2 3" xfId="21908"/>
    <cellStyle name="요약 17 2 3 10" xfId="21909"/>
    <cellStyle name="요약 17 2 3 11" xfId="21910"/>
    <cellStyle name="요약 17 2 3 2" xfId="21911"/>
    <cellStyle name="요약 17 2 3 2 2" xfId="21912"/>
    <cellStyle name="요약 17 2 3 2 3" xfId="21913"/>
    <cellStyle name="요약 17 2 3 2 4" xfId="21914"/>
    <cellStyle name="요약 17 2 3 2 5" xfId="21915"/>
    <cellStyle name="요약 17 2 3 2 6" xfId="21916"/>
    <cellStyle name="요약 17 2 3 2 7" xfId="21917"/>
    <cellStyle name="요약 17 2 3 2 8" xfId="21918"/>
    <cellStyle name="요약 17 2 3 3" xfId="21919"/>
    <cellStyle name="요약 17 2 3 3 2" xfId="21920"/>
    <cellStyle name="요약 17 2 3 3 3" xfId="21921"/>
    <cellStyle name="요약 17 2 3 3 4" xfId="21922"/>
    <cellStyle name="요약 17 2 3 3 5" xfId="21923"/>
    <cellStyle name="요약 17 2 3 3 6" xfId="21924"/>
    <cellStyle name="요약 17 2 3 3 7" xfId="21925"/>
    <cellStyle name="요약 17 2 3 3 8" xfId="21926"/>
    <cellStyle name="요약 17 2 3 4" xfId="21927"/>
    <cellStyle name="요약 17 2 3 5" xfId="21928"/>
    <cellStyle name="요약 17 2 3 6" xfId="21929"/>
    <cellStyle name="요약 17 2 3 7" xfId="21930"/>
    <cellStyle name="요약 17 2 3 8" xfId="21931"/>
    <cellStyle name="요약 17 2 3 9" xfId="21932"/>
    <cellStyle name="요약 17 2 4" xfId="21933"/>
    <cellStyle name="요약 17 2 5" xfId="21934"/>
    <cellStyle name="요약 17 2 6" xfId="21935"/>
    <cellStyle name="요약 17 2 7" xfId="21936"/>
    <cellStyle name="요약 17 2 8" xfId="21937"/>
    <cellStyle name="요약 17 2 9" xfId="21938"/>
    <cellStyle name="요약 17 3" xfId="21939"/>
    <cellStyle name="요약 17 3 10" xfId="21940"/>
    <cellStyle name="요약 17 3 11" xfId="21941"/>
    <cellStyle name="요약 17 3 12" xfId="21942"/>
    <cellStyle name="요약 17 3 2" xfId="21943"/>
    <cellStyle name="요약 17 3 2 10" xfId="21944"/>
    <cellStyle name="요약 17 3 2 11" xfId="21945"/>
    <cellStyle name="요약 17 3 2 2" xfId="21946"/>
    <cellStyle name="요약 17 3 2 2 2" xfId="21947"/>
    <cellStyle name="요약 17 3 2 2 3" xfId="21948"/>
    <cellStyle name="요약 17 3 2 2 4" xfId="21949"/>
    <cellStyle name="요약 17 3 2 2 5" xfId="21950"/>
    <cellStyle name="요약 17 3 2 2 6" xfId="21951"/>
    <cellStyle name="요약 17 3 2 2 7" xfId="21952"/>
    <cellStyle name="요약 17 3 2 2 8" xfId="21953"/>
    <cellStyle name="요약 17 3 2 3" xfId="21954"/>
    <cellStyle name="요약 17 3 2 3 2" xfId="21955"/>
    <cellStyle name="요약 17 3 2 3 3" xfId="21956"/>
    <cellStyle name="요약 17 3 2 3 4" xfId="21957"/>
    <cellStyle name="요약 17 3 2 3 5" xfId="21958"/>
    <cellStyle name="요약 17 3 2 3 6" xfId="21959"/>
    <cellStyle name="요약 17 3 2 3 7" xfId="21960"/>
    <cellStyle name="요약 17 3 2 3 8" xfId="21961"/>
    <cellStyle name="요약 17 3 2 4" xfId="21962"/>
    <cellStyle name="요약 17 3 2 5" xfId="21963"/>
    <cellStyle name="요약 17 3 2 6" xfId="21964"/>
    <cellStyle name="요약 17 3 2 7" xfId="21965"/>
    <cellStyle name="요약 17 3 2 8" xfId="21966"/>
    <cellStyle name="요약 17 3 2 9" xfId="21967"/>
    <cellStyle name="요약 17 3 3" xfId="21968"/>
    <cellStyle name="요약 17 3 3 2" xfId="21969"/>
    <cellStyle name="요약 17 3 3 3" xfId="21970"/>
    <cellStyle name="요약 17 3 3 4" xfId="21971"/>
    <cellStyle name="요약 17 3 3 5" xfId="21972"/>
    <cellStyle name="요약 17 3 3 6" xfId="21973"/>
    <cellStyle name="요약 17 3 3 7" xfId="21974"/>
    <cellStyle name="요약 17 3 3 8" xfId="21975"/>
    <cellStyle name="요약 17 3 4" xfId="21976"/>
    <cellStyle name="요약 17 3 4 2" xfId="21977"/>
    <cellStyle name="요약 17 3 4 3" xfId="21978"/>
    <cellStyle name="요약 17 3 4 4" xfId="21979"/>
    <cellStyle name="요약 17 3 4 5" xfId="21980"/>
    <cellStyle name="요약 17 3 4 6" xfId="21981"/>
    <cellStyle name="요약 17 3 4 7" xfId="21982"/>
    <cellStyle name="요약 17 3 4 8" xfId="21983"/>
    <cellStyle name="요약 17 3 5" xfId="21984"/>
    <cellStyle name="요약 17 3 6" xfId="21985"/>
    <cellStyle name="요약 17 3 7" xfId="21986"/>
    <cellStyle name="요약 17 3 8" xfId="21987"/>
    <cellStyle name="요약 17 3 9" xfId="21988"/>
    <cellStyle name="요약 17 4" xfId="21989"/>
    <cellStyle name="요약 17 4 10" xfId="21990"/>
    <cellStyle name="요약 17 4 11" xfId="21991"/>
    <cellStyle name="요약 17 4 2" xfId="21992"/>
    <cellStyle name="요약 17 4 2 2" xfId="21993"/>
    <cellStyle name="요약 17 4 2 3" xfId="21994"/>
    <cellStyle name="요약 17 4 2 4" xfId="21995"/>
    <cellStyle name="요약 17 4 2 5" xfId="21996"/>
    <cellStyle name="요약 17 4 2 6" xfId="21997"/>
    <cellStyle name="요약 17 4 2 7" xfId="21998"/>
    <cellStyle name="요약 17 4 2 8" xfId="21999"/>
    <cellStyle name="요약 17 4 3" xfId="22000"/>
    <cellStyle name="요약 17 4 3 2" xfId="22001"/>
    <cellStyle name="요약 17 4 3 3" xfId="22002"/>
    <cellStyle name="요약 17 4 3 4" xfId="22003"/>
    <cellStyle name="요약 17 4 3 5" xfId="22004"/>
    <cellStyle name="요약 17 4 3 6" xfId="22005"/>
    <cellStyle name="요약 17 4 3 7" xfId="22006"/>
    <cellStyle name="요약 17 4 3 8" xfId="22007"/>
    <cellStyle name="요약 17 4 4" xfId="22008"/>
    <cellStyle name="요약 17 4 5" xfId="22009"/>
    <cellStyle name="요약 17 4 6" xfId="22010"/>
    <cellStyle name="요약 17 4 7" xfId="22011"/>
    <cellStyle name="요약 17 4 8" xfId="22012"/>
    <cellStyle name="요약 17 4 9" xfId="22013"/>
    <cellStyle name="요약 17 5" xfId="22014"/>
    <cellStyle name="요약 17 5 2" xfId="22015"/>
    <cellStyle name="요약 17 5 3" xfId="22016"/>
    <cellStyle name="요약 17 5 4" xfId="22017"/>
    <cellStyle name="요약 17 5 5" xfId="22018"/>
    <cellStyle name="요약 17 5 6" xfId="22019"/>
    <cellStyle name="요약 17 5 7" xfId="22020"/>
    <cellStyle name="요약 17 5 8" xfId="22021"/>
    <cellStyle name="요약 17 6" xfId="22022"/>
    <cellStyle name="요약 17 7" xfId="22023"/>
    <cellStyle name="요약 17 8" xfId="22024"/>
    <cellStyle name="요약 17 9" xfId="22025"/>
    <cellStyle name="요약 18" xfId="22026"/>
    <cellStyle name="요약 18 2" xfId="22027"/>
    <cellStyle name="요약 18 2 10" xfId="22028"/>
    <cellStyle name="요약 18 2 2" xfId="22029"/>
    <cellStyle name="요약 18 2 2 10" xfId="22030"/>
    <cellStyle name="요약 18 2 2 11" xfId="22031"/>
    <cellStyle name="요약 18 2 2 12" xfId="22032"/>
    <cellStyle name="요약 18 2 2 2" xfId="22033"/>
    <cellStyle name="요약 18 2 2 2 10" xfId="22034"/>
    <cellStyle name="요약 18 2 2 2 11" xfId="22035"/>
    <cellStyle name="요약 18 2 2 2 2" xfId="22036"/>
    <cellStyle name="요약 18 2 2 2 2 2" xfId="22037"/>
    <cellStyle name="요약 18 2 2 2 2 3" xfId="22038"/>
    <cellStyle name="요약 18 2 2 2 2 4" xfId="22039"/>
    <cellStyle name="요약 18 2 2 2 2 5" xfId="22040"/>
    <cellStyle name="요약 18 2 2 2 2 6" xfId="22041"/>
    <cellStyle name="요약 18 2 2 2 2 7" xfId="22042"/>
    <cellStyle name="요약 18 2 2 2 2 8" xfId="22043"/>
    <cellStyle name="요약 18 2 2 2 3" xfId="22044"/>
    <cellStyle name="요약 18 2 2 2 3 2" xfId="22045"/>
    <cellStyle name="요약 18 2 2 2 3 3" xfId="22046"/>
    <cellStyle name="요약 18 2 2 2 3 4" xfId="22047"/>
    <cellStyle name="요약 18 2 2 2 3 5" xfId="22048"/>
    <cellStyle name="요약 18 2 2 2 3 6" xfId="22049"/>
    <cellStyle name="요약 18 2 2 2 3 7" xfId="22050"/>
    <cellStyle name="요약 18 2 2 2 3 8" xfId="22051"/>
    <cellStyle name="요약 18 2 2 2 4" xfId="22052"/>
    <cellStyle name="요약 18 2 2 2 5" xfId="22053"/>
    <cellStyle name="요약 18 2 2 2 6" xfId="22054"/>
    <cellStyle name="요약 18 2 2 2 7" xfId="22055"/>
    <cellStyle name="요약 18 2 2 2 8" xfId="22056"/>
    <cellStyle name="요약 18 2 2 2 9" xfId="22057"/>
    <cellStyle name="요약 18 2 2 3" xfId="22058"/>
    <cellStyle name="요약 18 2 2 3 2" xfId="22059"/>
    <cellStyle name="요약 18 2 2 3 3" xfId="22060"/>
    <cellStyle name="요약 18 2 2 3 4" xfId="22061"/>
    <cellStyle name="요약 18 2 2 3 5" xfId="22062"/>
    <cellStyle name="요약 18 2 2 3 6" xfId="22063"/>
    <cellStyle name="요약 18 2 2 3 7" xfId="22064"/>
    <cellStyle name="요약 18 2 2 3 8" xfId="22065"/>
    <cellStyle name="요약 18 2 2 4" xfId="22066"/>
    <cellStyle name="요약 18 2 2 4 2" xfId="22067"/>
    <cellStyle name="요약 18 2 2 4 3" xfId="22068"/>
    <cellStyle name="요약 18 2 2 4 4" xfId="22069"/>
    <cellStyle name="요약 18 2 2 4 5" xfId="22070"/>
    <cellStyle name="요약 18 2 2 4 6" xfId="22071"/>
    <cellStyle name="요약 18 2 2 4 7" xfId="22072"/>
    <cellStyle name="요약 18 2 2 4 8" xfId="22073"/>
    <cellStyle name="요약 18 2 2 5" xfId="22074"/>
    <cellStyle name="요약 18 2 2 6" xfId="22075"/>
    <cellStyle name="요약 18 2 2 7" xfId="22076"/>
    <cellStyle name="요약 18 2 2 8" xfId="22077"/>
    <cellStyle name="요약 18 2 2 9" xfId="22078"/>
    <cellStyle name="요약 18 2 3" xfId="22079"/>
    <cellStyle name="요약 18 2 3 10" xfId="22080"/>
    <cellStyle name="요약 18 2 3 11" xfId="22081"/>
    <cellStyle name="요약 18 2 3 2" xfId="22082"/>
    <cellStyle name="요약 18 2 3 2 2" xfId="22083"/>
    <cellStyle name="요약 18 2 3 2 3" xfId="22084"/>
    <cellStyle name="요약 18 2 3 2 4" xfId="22085"/>
    <cellStyle name="요약 18 2 3 2 5" xfId="22086"/>
    <cellStyle name="요약 18 2 3 2 6" xfId="22087"/>
    <cellStyle name="요약 18 2 3 2 7" xfId="22088"/>
    <cellStyle name="요약 18 2 3 2 8" xfId="22089"/>
    <cellStyle name="요약 18 2 3 3" xfId="22090"/>
    <cellStyle name="요약 18 2 3 3 2" xfId="22091"/>
    <cellStyle name="요약 18 2 3 3 3" xfId="22092"/>
    <cellStyle name="요약 18 2 3 3 4" xfId="22093"/>
    <cellStyle name="요약 18 2 3 3 5" xfId="22094"/>
    <cellStyle name="요약 18 2 3 3 6" xfId="22095"/>
    <cellStyle name="요약 18 2 3 3 7" xfId="22096"/>
    <cellStyle name="요약 18 2 3 3 8" xfId="22097"/>
    <cellStyle name="요약 18 2 3 4" xfId="22098"/>
    <cellStyle name="요약 18 2 3 5" xfId="22099"/>
    <cellStyle name="요약 18 2 3 6" xfId="22100"/>
    <cellStyle name="요약 18 2 3 7" xfId="22101"/>
    <cellStyle name="요약 18 2 3 8" xfId="22102"/>
    <cellStyle name="요약 18 2 3 9" xfId="22103"/>
    <cellStyle name="요약 18 2 4" xfId="22104"/>
    <cellStyle name="요약 18 2 5" xfId="22105"/>
    <cellStyle name="요약 18 2 6" xfId="22106"/>
    <cellStyle name="요약 18 2 7" xfId="22107"/>
    <cellStyle name="요약 18 2 8" xfId="22108"/>
    <cellStyle name="요약 18 2 9" xfId="22109"/>
    <cellStyle name="요약 18 3" xfId="22110"/>
    <cellStyle name="요약 18 3 10" xfId="22111"/>
    <cellStyle name="요약 18 3 11" xfId="22112"/>
    <cellStyle name="요약 18 3 12" xfId="22113"/>
    <cellStyle name="요약 18 3 2" xfId="22114"/>
    <cellStyle name="요약 18 3 2 10" xfId="22115"/>
    <cellStyle name="요약 18 3 2 11" xfId="22116"/>
    <cellStyle name="요약 18 3 2 2" xfId="22117"/>
    <cellStyle name="요약 18 3 2 2 2" xfId="22118"/>
    <cellStyle name="요약 18 3 2 2 3" xfId="22119"/>
    <cellStyle name="요약 18 3 2 2 4" xfId="22120"/>
    <cellStyle name="요약 18 3 2 2 5" xfId="22121"/>
    <cellStyle name="요약 18 3 2 2 6" xfId="22122"/>
    <cellStyle name="요약 18 3 2 2 7" xfId="22123"/>
    <cellStyle name="요약 18 3 2 2 8" xfId="22124"/>
    <cellStyle name="요약 18 3 2 3" xfId="22125"/>
    <cellStyle name="요약 18 3 2 3 2" xfId="22126"/>
    <cellStyle name="요약 18 3 2 3 3" xfId="22127"/>
    <cellStyle name="요약 18 3 2 3 4" xfId="22128"/>
    <cellStyle name="요약 18 3 2 3 5" xfId="22129"/>
    <cellStyle name="요약 18 3 2 3 6" xfId="22130"/>
    <cellStyle name="요약 18 3 2 3 7" xfId="22131"/>
    <cellStyle name="요약 18 3 2 3 8" xfId="22132"/>
    <cellStyle name="요약 18 3 2 4" xfId="22133"/>
    <cellStyle name="요약 18 3 2 5" xfId="22134"/>
    <cellStyle name="요약 18 3 2 6" xfId="22135"/>
    <cellStyle name="요약 18 3 2 7" xfId="22136"/>
    <cellStyle name="요약 18 3 2 8" xfId="22137"/>
    <cellStyle name="요약 18 3 2 9" xfId="22138"/>
    <cellStyle name="요약 18 3 3" xfId="22139"/>
    <cellStyle name="요약 18 3 3 2" xfId="22140"/>
    <cellStyle name="요약 18 3 3 3" xfId="22141"/>
    <cellStyle name="요약 18 3 3 4" xfId="22142"/>
    <cellStyle name="요약 18 3 3 5" xfId="22143"/>
    <cellStyle name="요약 18 3 3 6" xfId="22144"/>
    <cellStyle name="요약 18 3 3 7" xfId="22145"/>
    <cellStyle name="요약 18 3 3 8" xfId="22146"/>
    <cellStyle name="요약 18 3 4" xfId="22147"/>
    <cellStyle name="요약 18 3 4 2" xfId="22148"/>
    <cellStyle name="요약 18 3 4 3" xfId="22149"/>
    <cellStyle name="요약 18 3 4 4" xfId="22150"/>
    <cellStyle name="요약 18 3 4 5" xfId="22151"/>
    <cellStyle name="요약 18 3 4 6" xfId="22152"/>
    <cellStyle name="요약 18 3 4 7" xfId="22153"/>
    <cellStyle name="요약 18 3 4 8" xfId="22154"/>
    <cellStyle name="요약 18 3 5" xfId="22155"/>
    <cellStyle name="요약 18 3 6" xfId="22156"/>
    <cellStyle name="요약 18 3 7" xfId="22157"/>
    <cellStyle name="요약 18 3 8" xfId="22158"/>
    <cellStyle name="요약 18 3 9" xfId="22159"/>
    <cellStyle name="요약 18 4" xfId="22160"/>
    <cellStyle name="요약 18 4 10" xfId="22161"/>
    <cellStyle name="요약 18 4 11" xfId="22162"/>
    <cellStyle name="요약 18 4 2" xfId="22163"/>
    <cellStyle name="요약 18 4 2 2" xfId="22164"/>
    <cellStyle name="요약 18 4 2 3" xfId="22165"/>
    <cellStyle name="요약 18 4 2 4" xfId="22166"/>
    <cellStyle name="요약 18 4 2 5" xfId="22167"/>
    <cellStyle name="요약 18 4 2 6" xfId="22168"/>
    <cellStyle name="요약 18 4 2 7" xfId="22169"/>
    <cellStyle name="요약 18 4 2 8" xfId="22170"/>
    <cellStyle name="요약 18 4 3" xfId="22171"/>
    <cellStyle name="요약 18 4 3 2" xfId="22172"/>
    <cellStyle name="요약 18 4 3 3" xfId="22173"/>
    <cellStyle name="요약 18 4 3 4" xfId="22174"/>
    <cellStyle name="요약 18 4 3 5" xfId="22175"/>
    <cellStyle name="요약 18 4 3 6" xfId="22176"/>
    <cellStyle name="요약 18 4 3 7" xfId="22177"/>
    <cellStyle name="요약 18 4 3 8" xfId="22178"/>
    <cellStyle name="요약 18 4 4" xfId="22179"/>
    <cellStyle name="요약 18 4 5" xfId="22180"/>
    <cellStyle name="요약 18 4 6" xfId="22181"/>
    <cellStyle name="요약 18 4 7" xfId="22182"/>
    <cellStyle name="요약 18 4 8" xfId="22183"/>
    <cellStyle name="요약 18 4 9" xfId="22184"/>
    <cellStyle name="요약 18 5" xfId="22185"/>
    <cellStyle name="요약 18 5 2" xfId="22186"/>
    <cellStyle name="요약 18 5 3" xfId="22187"/>
    <cellStyle name="요약 18 5 4" xfId="22188"/>
    <cellStyle name="요약 18 5 5" xfId="22189"/>
    <cellStyle name="요약 18 5 6" xfId="22190"/>
    <cellStyle name="요약 18 5 7" xfId="22191"/>
    <cellStyle name="요약 18 5 8" xfId="22192"/>
    <cellStyle name="요약 18 6" xfId="22193"/>
    <cellStyle name="요약 18 7" xfId="22194"/>
    <cellStyle name="요약 18 8" xfId="22195"/>
    <cellStyle name="요약 18 9" xfId="22196"/>
    <cellStyle name="요약 19" xfId="22197"/>
    <cellStyle name="요약 19 2" xfId="22198"/>
    <cellStyle name="요약 19 2 10" xfId="22199"/>
    <cellStyle name="요약 19 2 2" xfId="22200"/>
    <cellStyle name="요약 19 2 2 10" xfId="22201"/>
    <cellStyle name="요약 19 2 2 11" xfId="22202"/>
    <cellStyle name="요약 19 2 2 12" xfId="22203"/>
    <cellStyle name="요약 19 2 2 2" xfId="22204"/>
    <cellStyle name="요약 19 2 2 2 10" xfId="22205"/>
    <cellStyle name="요약 19 2 2 2 11" xfId="22206"/>
    <cellStyle name="요약 19 2 2 2 2" xfId="22207"/>
    <cellStyle name="요약 19 2 2 2 2 2" xfId="22208"/>
    <cellStyle name="요약 19 2 2 2 2 3" xfId="22209"/>
    <cellStyle name="요약 19 2 2 2 2 4" xfId="22210"/>
    <cellStyle name="요약 19 2 2 2 2 5" xfId="22211"/>
    <cellStyle name="요약 19 2 2 2 2 6" xfId="22212"/>
    <cellStyle name="요약 19 2 2 2 2 7" xfId="22213"/>
    <cellStyle name="요약 19 2 2 2 2 8" xfId="22214"/>
    <cellStyle name="요약 19 2 2 2 3" xfId="22215"/>
    <cellStyle name="요약 19 2 2 2 3 2" xfId="22216"/>
    <cellStyle name="요약 19 2 2 2 3 3" xfId="22217"/>
    <cellStyle name="요약 19 2 2 2 3 4" xfId="22218"/>
    <cellStyle name="요약 19 2 2 2 3 5" xfId="22219"/>
    <cellStyle name="요약 19 2 2 2 3 6" xfId="22220"/>
    <cellStyle name="요약 19 2 2 2 3 7" xfId="22221"/>
    <cellStyle name="요약 19 2 2 2 3 8" xfId="22222"/>
    <cellStyle name="요약 19 2 2 2 4" xfId="22223"/>
    <cellStyle name="요약 19 2 2 2 5" xfId="22224"/>
    <cellStyle name="요약 19 2 2 2 6" xfId="22225"/>
    <cellStyle name="요약 19 2 2 2 7" xfId="22226"/>
    <cellStyle name="요약 19 2 2 2 8" xfId="22227"/>
    <cellStyle name="요약 19 2 2 2 9" xfId="22228"/>
    <cellStyle name="요약 19 2 2 3" xfId="22229"/>
    <cellStyle name="요약 19 2 2 3 2" xfId="22230"/>
    <cellStyle name="요약 19 2 2 3 3" xfId="22231"/>
    <cellStyle name="요약 19 2 2 3 4" xfId="22232"/>
    <cellStyle name="요약 19 2 2 3 5" xfId="22233"/>
    <cellStyle name="요약 19 2 2 3 6" xfId="22234"/>
    <cellStyle name="요약 19 2 2 3 7" xfId="22235"/>
    <cellStyle name="요약 19 2 2 3 8" xfId="22236"/>
    <cellStyle name="요약 19 2 2 4" xfId="22237"/>
    <cellStyle name="요약 19 2 2 4 2" xfId="22238"/>
    <cellStyle name="요약 19 2 2 4 3" xfId="22239"/>
    <cellStyle name="요약 19 2 2 4 4" xfId="22240"/>
    <cellStyle name="요약 19 2 2 4 5" xfId="22241"/>
    <cellStyle name="요약 19 2 2 4 6" xfId="22242"/>
    <cellStyle name="요약 19 2 2 4 7" xfId="22243"/>
    <cellStyle name="요약 19 2 2 4 8" xfId="22244"/>
    <cellStyle name="요약 19 2 2 5" xfId="22245"/>
    <cellStyle name="요약 19 2 2 6" xfId="22246"/>
    <cellStyle name="요약 19 2 2 7" xfId="22247"/>
    <cellStyle name="요약 19 2 2 8" xfId="22248"/>
    <cellStyle name="요약 19 2 2 9" xfId="22249"/>
    <cellStyle name="요약 19 2 3" xfId="22250"/>
    <cellStyle name="요약 19 2 3 10" xfId="22251"/>
    <cellStyle name="요약 19 2 3 11" xfId="22252"/>
    <cellStyle name="요약 19 2 3 2" xfId="22253"/>
    <cellStyle name="요약 19 2 3 2 2" xfId="22254"/>
    <cellStyle name="요약 19 2 3 2 3" xfId="22255"/>
    <cellStyle name="요약 19 2 3 2 4" xfId="22256"/>
    <cellStyle name="요약 19 2 3 2 5" xfId="22257"/>
    <cellStyle name="요약 19 2 3 2 6" xfId="22258"/>
    <cellStyle name="요약 19 2 3 2 7" xfId="22259"/>
    <cellStyle name="요약 19 2 3 2 8" xfId="22260"/>
    <cellStyle name="요약 19 2 3 3" xfId="22261"/>
    <cellStyle name="요약 19 2 3 3 2" xfId="22262"/>
    <cellStyle name="요약 19 2 3 3 3" xfId="22263"/>
    <cellStyle name="요약 19 2 3 3 4" xfId="22264"/>
    <cellStyle name="요약 19 2 3 3 5" xfId="22265"/>
    <cellStyle name="요약 19 2 3 3 6" xfId="22266"/>
    <cellStyle name="요약 19 2 3 3 7" xfId="22267"/>
    <cellStyle name="요약 19 2 3 3 8" xfId="22268"/>
    <cellStyle name="요약 19 2 3 4" xfId="22269"/>
    <cellStyle name="요약 19 2 3 5" xfId="22270"/>
    <cellStyle name="요약 19 2 3 6" xfId="22271"/>
    <cellStyle name="요약 19 2 3 7" xfId="22272"/>
    <cellStyle name="요약 19 2 3 8" xfId="22273"/>
    <cellStyle name="요약 19 2 3 9" xfId="22274"/>
    <cellStyle name="요약 19 2 4" xfId="22275"/>
    <cellStyle name="요약 19 2 5" xfId="22276"/>
    <cellStyle name="요약 19 2 6" xfId="22277"/>
    <cellStyle name="요약 19 2 7" xfId="22278"/>
    <cellStyle name="요약 19 2 8" xfId="22279"/>
    <cellStyle name="요약 19 2 9" xfId="22280"/>
    <cellStyle name="요약 19 3" xfId="22281"/>
    <cellStyle name="요약 19 3 10" xfId="22282"/>
    <cellStyle name="요약 19 3 11" xfId="22283"/>
    <cellStyle name="요약 19 3 12" xfId="22284"/>
    <cellStyle name="요약 19 3 2" xfId="22285"/>
    <cellStyle name="요약 19 3 2 10" xfId="22286"/>
    <cellStyle name="요약 19 3 2 11" xfId="22287"/>
    <cellStyle name="요약 19 3 2 2" xfId="22288"/>
    <cellStyle name="요약 19 3 2 2 2" xfId="22289"/>
    <cellStyle name="요약 19 3 2 2 3" xfId="22290"/>
    <cellStyle name="요약 19 3 2 2 4" xfId="22291"/>
    <cellStyle name="요약 19 3 2 2 5" xfId="22292"/>
    <cellStyle name="요약 19 3 2 2 6" xfId="22293"/>
    <cellStyle name="요약 19 3 2 2 7" xfId="22294"/>
    <cellStyle name="요약 19 3 2 2 8" xfId="22295"/>
    <cellStyle name="요약 19 3 2 3" xfId="22296"/>
    <cellStyle name="요약 19 3 2 3 2" xfId="22297"/>
    <cellStyle name="요약 19 3 2 3 3" xfId="22298"/>
    <cellStyle name="요약 19 3 2 3 4" xfId="22299"/>
    <cellStyle name="요약 19 3 2 3 5" xfId="22300"/>
    <cellStyle name="요약 19 3 2 3 6" xfId="22301"/>
    <cellStyle name="요약 19 3 2 3 7" xfId="22302"/>
    <cellStyle name="요약 19 3 2 3 8" xfId="22303"/>
    <cellStyle name="요약 19 3 2 4" xfId="22304"/>
    <cellStyle name="요약 19 3 2 5" xfId="22305"/>
    <cellStyle name="요약 19 3 2 6" xfId="22306"/>
    <cellStyle name="요약 19 3 2 7" xfId="22307"/>
    <cellStyle name="요약 19 3 2 8" xfId="22308"/>
    <cellStyle name="요약 19 3 2 9" xfId="22309"/>
    <cellStyle name="요약 19 3 3" xfId="22310"/>
    <cellStyle name="요약 19 3 3 2" xfId="22311"/>
    <cellStyle name="요약 19 3 3 3" xfId="22312"/>
    <cellStyle name="요약 19 3 3 4" xfId="22313"/>
    <cellStyle name="요약 19 3 3 5" xfId="22314"/>
    <cellStyle name="요약 19 3 3 6" xfId="22315"/>
    <cellStyle name="요약 19 3 3 7" xfId="22316"/>
    <cellStyle name="요약 19 3 3 8" xfId="22317"/>
    <cellStyle name="요약 19 3 4" xfId="22318"/>
    <cellStyle name="요약 19 3 4 2" xfId="22319"/>
    <cellStyle name="요약 19 3 4 3" xfId="22320"/>
    <cellStyle name="요약 19 3 4 4" xfId="22321"/>
    <cellStyle name="요약 19 3 4 5" xfId="22322"/>
    <cellStyle name="요약 19 3 4 6" xfId="22323"/>
    <cellStyle name="요약 19 3 4 7" xfId="22324"/>
    <cellStyle name="요약 19 3 4 8" xfId="22325"/>
    <cellStyle name="요약 19 3 5" xfId="22326"/>
    <cellStyle name="요약 19 3 6" xfId="22327"/>
    <cellStyle name="요약 19 3 7" xfId="22328"/>
    <cellStyle name="요약 19 3 8" xfId="22329"/>
    <cellStyle name="요약 19 3 9" xfId="22330"/>
    <cellStyle name="요약 19 4" xfId="22331"/>
    <cellStyle name="요약 19 4 10" xfId="22332"/>
    <cellStyle name="요약 19 4 11" xfId="22333"/>
    <cellStyle name="요약 19 4 2" xfId="22334"/>
    <cellStyle name="요약 19 4 2 2" xfId="22335"/>
    <cellStyle name="요약 19 4 2 3" xfId="22336"/>
    <cellStyle name="요약 19 4 2 4" xfId="22337"/>
    <cellStyle name="요약 19 4 2 5" xfId="22338"/>
    <cellStyle name="요약 19 4 2 6" xfId="22339"/>
    <cellStyle name="요약 19 4 2 7" xfId="22340"/>
    <cellStyle name="요약 19 4 2 8" xfId="22341"/>
    <cellStyle name="요약 19 4 3" xfId="22342"/>
    <cellStyle name="요약 19 4 3 2" xfId="22343"/>
    <cellStyle name="요약 19 4 3 3" xfId="22344"/>
    <cellStyle name="요약 19 4 3 4" xfId="22345"/>
    <cellStyle name="요약 19 4 3 5" xfId="22346"/>
    <cellStyle name="요약 19 4 3 6" xfId="22347"/>
    <cellStyle name="요약 19 4 3 7" xfId="22348"/>
    <cellStyle name="요약 19 4 3 8" xfId="22349"/>
    <cellStyle name="요약 19 4 4" xfId="22350"/>
    <cellStyle name="요약 19 4 5" xfId="22351"/>
    <cellStyle name="요약 19 4 6" xfId="22352"/>
    <cellStyle name="요약 19 4 7" xfId="22353"/>
    <cellStyle name="요약 19 4 8" xfId="22354"/>
    <cellStyle name="요약 19 4 9" xfId="22355"/>
    <cellStyle name="요약 19 5" xfId="22356"/>
    <cellStyle name="요약 19 5 2" xfId="22357"/>
    <cellStyle name="요약 19 5 3" xfId="22358"/>
    <cellStyle name="요약 19 5 4" xfId="22359"/>
    <cellStyle name="요약 19 5 5" xfId="22360"/>
    <cellStyle name="요약 19 5 6" xfId="22361"/>
    <cellStyle name="요약 19 5 7" xfId="22362"/>
    <cellStyle name="요약 19 5 8" xfId="22363"/>
    <cellStyle name="요약 19 6" xfId="22364"/>
    <cellStyle name="요약 19 7" xfId="22365"/>
    <cellStyle name="요약 19 8" xfId="22366"/>
    <cellStyle name="요약 19 9" xfId="22367"/>
    <cellStyle name="요약 2" xfId="22368"/>
    <cellStyle name="요약 2 2" xfId="22369"/>
    <cellStyle name="요약 2 2 10" xfId="22370"/>
    <cellStyle name="요약 2 2 2" xfId="22371"/>
    <cellStyle name="요약 2 2 2 10" xfId="22372"/>
    <cellStyle name="요약 2 2 2 11" xfId="22373"/>
    <cellStyle name="요약 2 2 2 12" xfId="22374"/>
    <cellStyle name="요약 2 2 2 2" xfId="22375"/>
    <cellStyle name="요약 2 2 2 2 10" xfId="22376"/>
    <cellStyle name="요약 2 2 2 2 11" xfId="22377"/>
    <cellStyle name="요약 2 2 2 2 2" xfId="22378"/>
    <cellStyle name="요약 2 2 2 2 2 2" xfId="22379"/>
    <cellStyle name="요약 2 2 2 2 2 3" xfId="22380"/>
    <cellStyle name="요약 2 2 2 2 2 4" xfId="22381"/>
    <cellStyle name="요약 2 2 2 2 2 5" xfId="22382"/>
    <cellStyle name="요약 2 2 2 2 2 6" xfId="22383"/>
    <cellStyle name="요약 2 2 2 2 2 7" xfId="22384"/>
    <cellStyle name="요약 2 2 2 2 2 8" xfId="22385"/>
    <cellStyle name="요약 2 2 2 2 3" xfId="22386"/>
    <cellStyle name="요약 2 2 2 2 3 2" xfId="22387"/>
    <cellStyle name="요약 2 2 2 2 3 3" xfId="22388"/>
    <cellStyle name="요약 2 2 2 2 3 4" xfId="22389"/>
    <cellStyle name="요약 2 2 2 2 3 5" xfId="22390"/>
    <cellStyle name="요약 2 2 2 2 3 6" xfId="22391"/>
    <cellStyle name="요약 2 2 2 2 3 7" xfId="22392"/>
    <cellStyle name="요약 2 2 2 2 3 8" xfId="22393"/>
    <cellStyle name="요약 2 2 2 2 4" xfId="22394"/>
    <cellStyle name="요약 2 2 2 2 5" xfId="22395"/>
    <cellStyle name="요약 2 2 2 2 6" xfId="22396"/>
    <cellStyle name="요약 2 2 2 2 7" xfId="22397"/>
    <cellStyle name="요약 2 2 2 2 8" xfId="22398"/>
    <cellStyle name="요약 2 2 2 2 9" xfId="22399"/>
    <cellStyle name="요약 2 2 2 3" xfId="22400"/>
    <cellStyle name="요약 2 2 2 3 2" xfId="22401"/>
    <cellStyle name="요약 2 2 2 3 3" xfId="22402"/>
    <cellStyle name="요약 2 2 2 3 4" xfId="22403"/>
    <cellStyle name="요약 2 2 2 3 5" xfId="22404"/>
    <cellStyle name="요약 2 2 2 3 6" xfId="22405"/>
    <cellStyle name="요약 2 2 2 3 7" xfId="22406"/>
    <cellStyle name="요약 2 2 2 3 8" xfId="22407"/>
    <cellStyle name="요약 2 2 2 4" xfId="22408"/>
    <cellStyle name="요약 2 2 2 4 2" xfId="22409"/>
    <cellStyle name="요약 2 2 2 4 3" xfId="22410"/>
    <cellStyle name="요약 2 2 2 4 4" xfId="22411"/>
    <cellStyle name="요약 2 2 2 4 5" xfId="22412"/>
    <cellStyle name="요약 2 2 2 4 6" xfId="22413"/>
    <cellStyle name="요약 2 2 2 4 7" xfId="22414"/>
    <cellStyle name="요약 2 2 2 4 8" xfId="22415"/>
    <cellStyle name="요약 2 2 2 5" xfId="22416"/>
    <cellStyle name="요약 2 2 2 6" xfId="22417"/>
    <cellStyle name="요약 2 2 2 7" xfId="22418"/>
    <cellStyle name="요약 2 2 2 8" xfId="22419"/>
    <cellStyle name="요약 2 2 2 9" xfId="22420"/>
    <cellStyle name="요약 2 2 3" xfId="22421"/>
    <cellStyle name="요약 2 2 3 10" xfId="22422"/>
    <cellStyle name="요약 2 2 3 11" xfId="22423"/>
    <cellStyle name="요약 2 2 3 2" xfId="22424"/>
    <cellStyle name="요약 2 2 3 2 2" xfId="22425"/>
    <cellStyle name="요약 2 2 3 2 3" xfId="22426"/>
    <cellStyle name="요약 2 2 3 2 4" xfId="22427"/>
    <cellStyle name="요약 2 2 3 2 5" xfId="22428"/>
    <cellStyle name="요약 2 2 3 2 6" xfId="22429"/>
    <cellStyle name="요약 2 2 3 2 7" xfId="22430"/>
    <cellStyle name="요약 2 2 3 2 8" xfId="22431"/>
    <cellStyle name="요약 2 2 3 3" xfId="22432"/>
    <cellStyle name="요약 2 2 3 3 2" xfId="22433"/>
    <cellStyle name="요약 2 2 3 3 3" xfId="22434"/>
    <cellStyle name="요약 2 2 3 3 4" xfId="22435"/>
    <cellStyle name="요약 2 2 3 3 5" xfId="22436"/>
    <cellStyle name="요약 2 2 3 3 6" xfId="22437"/>
    <cellStyle name="요약 2 2 3 3 7" xfId="22438"/>
    <cellStyle name="요약 2 2 3 3 8" xfId="22439"/>
    <cellStyle name="요약 2 2 3 4" xfId="22440"/>
    <cellStyle name="요약 2 2 3 5" xfId="22441"/>
    <cellStyle name="요약 2 2 3 6" xfId="22442"/>
    <cellStyle name="요약 2 2 3 7" xfId="22443"/>
    <cellStyle name="요약 2 2 3 8" xfId="22444"/>
    <cellStyle name="요약 2 2 3 9" xfId="22445"/>
    <cellStyle name="요약 2 2 4" xfId="22446"/>
    <cellStyle name="요약 2 2 5" xfId="22447"/>
    <cellStyle name="요약 2 2 6" xfId="22448"/>
    <cellStyle name="요약 2 2 7" xfId="22449"/>
    <cellStyle name="요약 2 2 8" xfId="22450"/>
    <cellStyle name="요약 2 2 9" xfId="22451"/>
    <cellStyle name="요약 2 3" xfId="22452"/>
    <cellStyle name="요약 2 3 10" xfId="22453"/>
    <cellStyle name="요약 2 3 11" xfId="22454"/>
    <cellStyle name="요약 2 3 12" xfId="22455"/>
    <cellStyle name="요약 2 3 2" xfId="22456"/>
    <cellStyle name="요약 2 3 2 10" xfId="22457"/>
    <cellStyle name="요약 2 3 2 11" xfId="22458"/>
    <cellStyle name="요약 2 3 2 2" xfId="22459"/>
    <cellStyle name="요약 2 3 2 2 2" xfId="22460"/>
    <cellStyle name="요약 2 3 2 2 3" xfId="22461"/>
    <cellStyle name="요약 2 3 2 2 4" xfId="22462"/>
    <cellStyle name="요약 2 3 2 2 5" xfId="22463"/>
    <cellStyle name="요약 2 3 2 2 6" xfId="22464"/>
    <cellStyle name="요약 2 3 2 2 7" xfId="22465"/>
    <cellStyle name="요약 2 3 2 2 8" xfId="22466"/>
    <cellStyle name="요약 2 3 2 3" xfId="22467"/>
    <cellStyle name="요약 2 3 2 3 2" xfId="22468"/>
    <cellStyle name="요약 2 3 2 3 3" xfId="22469"/>
    <cellStyle name="요약 2 3 2 3 4" xfId="22470"/>
    <cellStyle name="요약 2 3 2 3 5" xfId="22471"/>
    <cellStyle name="요약 2 3 2 3 6" xfId="22472"/>
    <cellStyle name="요약 2 3 2 3 7" xfId="22473"/>
    <cellStyle name="요약 2 3 2 3 8" xfId="22474"/>
    <cellStyle name="요약 2 3 2 4" xfId="22475"/>
    <cellStyle name="요약 2 3 2 5" xfId="22476"/>
    <cellStyle name="요약 2 3 2 6" xfId="22477"/>
    <cellStyle name="요약 2 3 2 7" xfId="22478"/>
    <cellStyle name="요약 2 3 2 8" xfId="22479"/>
    <cellStyle name="요약 2 3 2 9" xfId="22480"/>
    <cellStyle name="요약 2 3 3" xfId="22481"/>
    <cellStyle name="요약 2 3 3 2" xfId="22482"/>
    <cellStyle name="요약 2 3 3 3" xfId="22483"/>
    <cellStyle name="요약 2 3 3 4" xfId="22484"/>
    <cellStyle name="요약 2 3 3 5" xfId="22485"/>
    <cellStyle name="요약 2 3 3 6" xfId="22486"/>
    <cellStyle name="요약 2 3 3 7" xfId="22487"/>
    <cellStyle name="요약 2 3 3 8" xfId="22488"/>
    <cellStyle name="요약 2 3 4" xfId="22489"/>
    <cellStyle name="요약 2 3 4 2" xfId="22490"/>
    <cellStyle name="요약 2 3 4 3" xfId="22491"/>
    <cellStyle name="요약 2 3 4 4" xfId="22492"/>
    <cellStyle name="요약 2 3 4 5" xfId="22493"/>
    <cellStyle name="요약 2 3 4 6" xfId="22494"/>
    <cellStyle name="요약 2 3 4 7" xfId="22495"/>
    <cellStyle name="요약 2 3 4 8" xfId="22496"/>
    <cellStyle name="요약 2 3 5" xfId="22497"/>
    <cellStyle name="요약 2 3 6" xfId="22498"/>
    <cellStyle name="요약 2 3 7" xfId="22499"/>
    <cellStyle name="요약 2 3 8" xfId="22500"/>
    <cellStyle name="요약 2 3 9" xfId="22501"/>
    <cellStyle name="요약 2 4" xfId="22502"/>
    <cellStyle name="요약 2 4 10" xfId="22503"/>
    <cellStyle name="요약 2 4 11" xfId="22504"/>
    <cellStyle name="요약 2 4 2" xfId="22505"/>
    <cellStyle name="요약 2 4 2 2" xfId="22506"/>
    <cellStyle name="요약 2 4 2 3" xfId="22507"/>
    <cellStyle name="요약 2 4 2 4" xfId="22508"/>
    <cellStyle name="요약 2 4 2 5" xfId="22509"/>
    <cellStyle name="요약 2 4 2 6" xfId="22510"/>
    <cellStyle name="요약 2 4 2 7" xfId="22511"/>
    <cellStyle name="요약 2 4 2 8" xfId="22512"/>
    <cellStyle name="요약 2 4 3" xfId="22513"/>
    <cellStyle name="요약 2 4 3 2" xfId="22514"/>
    <cellStyle name="요약 2 4 3 3" xfId="22515"/>
    <cellStyle name="요약 2 4 3 4" xfId="22516"/>
    <cellStyle name="요약 2 4 3 5" xfId="22517"/>
    <cellStyle name="요약 2 4 3 6" xfId="22518"/>
    <cellStyle name="요약 2 4 3 7" xfId="22519"/>
    <cellStyle name="요약 2 4 3 8" xfId="22520"/>
    <cellStyle name="요약 2 4 4" xfId="22521"/>
    <cellStyle name="요약 2 4 5" xfId="22522"/>
    <cellStyle name="요약 2 4 6" xfId="22523"/>
    <cellStyle name="요약 2 4 7" xfId="22524"/>
    <cellStyle name="요약 2 4 8" xfId="22525"/>
    <cellStyle name="요약 2 4 9" xfId="22526"/>
    <cellStyle name="요약 2 5" xfId="22527"/>
    <cellStyle name="요약 2 5 2" xfId="22528"/>
    <cellStyle name="요약 2 5 3" xfId="22529"/>
    <cellStyle name="요약 2 5 4" xfId="22530"/>
    <cellStyle name="요약 2 5 5" xfId="22531"/>
    <cellStyle name="요약 2 5 6" xfId="22532"/>
    <cellStyle name="요약 2 5 7" xfId="22533"/>
    <cellStyle name="요약 2 5 8" xfId="22534"/>
    <cellStyle name="요약 2 6" xfId="22535"/>
    <cellStyle name="요약 2 7" xfId="22536"/>
    <cellStyle name="요약 2 8" xfId="22537"/>
    <cellStyle name="요약 2 9" xfId="22538"/>
    <cellStyle name="요약 20" xfId="22539"/>
    <cellStyle name="요약 20 2" xfId="22540"/>
    <cellStyle name="요약 20 2 10" xfId="22541"/>
    <cellStyle name="요약 20 2 2" xfId="22542"/>
    <cellStyle name="요약 20 2 2 10" xfId="22543"/>
    <cellStyle name="요약 20 2 2 11" xfId="22544"/>
    <cellStyle name="요약 20 2 2 12" xfId="22545"/>
    <cellStyle name="요약 20 2 2 2" xfId="22546"/>
    <cellStyle name="요약 20 2 2 2 10" xfId="22547"/>
    <cellStyle name="요약 20 2 2 2 11" xfId="22548"/>
    <cellStyle name="요약 20 2 2 2 2" xfId="22549"/>
    <cellStyle name="요약 20 2 2 2 2 2" xfId="22550"/>
    <cellStyle name="요약 20 2 2 2 2 3" xfId="22551"/>
    <cellStyle name="요약 20 2 2 2 2 4" xfId="22552"/>
    <cellStyle name="요약 20 2 2 2 2 5" xfId="22553"/>
    <cellStyle name="요약 20 2 2 2 2 6" xfId="22554"/>
    <cellStyle name="요약 20 2 2 2 2 7" xfId="22555"/>
    <cellStyle name="요약 20 2 2 2 2 8" xfId="22556"/>
    <cellStyle name="요약 20 2 2 2 3" xfId="22557"/>
    <cellStyle name="요약 20 2 2 2 3 2" xfId="22558"/>
    <cellStyle name="요약 20 2 2 2 3 3" xfId="22559"/>
    <cellStyle name="요약 20 2 2 2 3 4" xfId="22560"/>
    <cellStyle name="요약 20 2 2 2 3 5" xfId="22561"/>
    <cellStyle name="요약 20 2 2 2 3 6" xfId="22562"/>
    <cellStyle name="요약 20 2 2 2 3 7" xfId="22563"/>
    <cellStyle name="요약 20 2 2 2 3 8" xfId="22564"/>
    <cellStyle name="요약 20 2 2 2 4" xfId="22565"/>
    <cellStyle name="요약 20 2 2 2 5" xfId="22566"/>
    <cellStyle name="요약 20 2 2 2 6" xfId="22567"/>
    <cellStyle name="요약 20 2 2 2 7" xfId="22568"/>
    <cellStyle name="요약 20 2 2 2 8" xfId="22569"/>
    <cellStyle name="요약 20 2 2 2 9" xfId="22570"/>
    <cellStyle name="요약 20 2 2 3" xfId="22571"/>
    <cellStyle name="요약 20 2 2 3 2" xfId="22572"/>
    <cellStyle name="요약 20 2 2 3 3" xfId="22573"/>
    <cellStyle name="요약 20 2 2 3 4" xfId="22574"/>
    <cellStyle name="요약 20 2 2 3 5" xfId="22575"/>
    <cellStyle name="요약 20 2 2 3 6" xfId="22576"/>
    <cellStyle name="요약 20 2 2 3 7" xfId="22577"/>
    <cellStyle name="요약 20 2 2 3 8" xfId="22578"/>
    <cellStyle name="요약 20 2 2 4" xfId="22579"/>
    <cellStyle name="요약 20 2 2 4 2" xfId="22580"/>
    <cellStyle name="요약 20 2 2 4 3" xfId="22581"/>
    <cellStyle name="요약 20 2 2 4 4" xfId="22582"/>
    <cellStyle name="요약 20 2 2 4 5" xfId="22583"/>
    <cellStyle name="요약 20 2 2 4 6" xfId="22584"/>
    <cellStyle name="요약 20 2 2 4 7" xfId="22585"/>
    <cellStyle name="요약 20 2 2 4 8" xfId="22586"/>
    <cellStyle name="요약 20 2 2 5" xfId="22587"/>
    <cellStyle name="요약 20 2 2 6" xfId="22588"/>
    <cellStyle name="요약 20 2 2 7" xfId="22589"/>
    <cellStyle name="요약 20 2 2 8" xfId="22590"/>
    <cellStyle name="요약 20 2 2 9" xfId="22591"/>
    <cellStyle name="요약 20 2 3" xfId="22592"/>
    <cellStyle name="요약 20 2 3 10" xfId="22593"/>
    <cellStyle name="요약 20 2 3 11" xfId="22594"/>
    <cellStyle name="요약 20 2 3 2" xfId="22595"/>
    <cellStyle name="요약 20 2 3 2 2" xfId="22596"/>
    <cellStyle name="요약 20 2 3 2 3" xfId="22597"/>
    <cellStyle name="요약 20 2 3 2 4" xfId="22598"/>
    <cellStyle name="요약 20 2 3 2 5" xfId="22599"/>
    <cellStyle name="요약 20 2 3 2 6" xfId="22600"/>
    <cellStyle name="요약 20 2 3 2 7" xfId="22601"/>
    <cellStyle name="요약 20 2 3 2 8" xfId="22602"/>
    <cellStyle name="요약 20 2 3 3" xfId="22603"/>
    <cellStyle name="요약 20 2 3 3 2" xfId="22604"/>
    <cellStyle name="요약 20 2 3 3 3" xfId="22605"/>
    <cellStyle name="요약 20 2 3 3 4" xfId="22606"/>
    <cellStyle name="요약 20 2 3 3 5" xfId="22607"/>
    <cellStyle name="요약 20 2 3 3 6" xfId="22608"/>
    <cellStyle name="요약 20 2 3 3 7" xfId="22609"/>
    <cellStyle name="요약 20 2 3 3 8" xfId="22610"/>
    <cellStyle name="요약 20 2 3 4" xfId="22611"/>
    <cellStyle name="요약 20 2 3 5" xfId="22612"/>
    <cellStyle name="요약 20 2 3 6" xfId="22613"/>
    <cellStyle name="요약 20 2 3 7" xfId="22614"/>
    <cellStyle name="요약 20 2 3 8" xfId="22615"/>
    <cellStyle name="요약 20 2 3 9" xfId="22616"/>
    <cellStyle name="요약 20 2 4" xfId="22617"/>
    <cellStyle name="요약 20 2 5" xfId="22618"/>
    <cellStyle name="요약 20 2 6" xfId="22619"/>
    <cellStyle name="요약 20 2 7" xfId="22620"/>
    <cellStyle name="요약 20 2 8" xfId="22621"/>
    <cellStyle name="요약 20 2 9" xfId="22622"/>
    <cellStyle name="요약 20 3" xfId="22623"/>
    <cellStyle name="요약 20 3 10" xfId="22624"/>
    <cellStyle name="요약 20 3 11" xfId="22625"/>
    <cellStyle name="요약 20 3 12" xfId="22626"/>
    <cellStyle name="요약 20 3 2" xfId="22627"/>
    <cellStyle name="요약 20 3 2 10" xfId="22628"/>
    <cellStyle name="요약 20 3 2 11" xfId="22629"/>
    <cellStyle name="요약 20 3 2 2" xfId="22630"/>
    <cellStyle name="요약 20 3 2 2 2" xfId="22631"/>
    <cellStyle name="요약 20 3 2 2 3" xfId="22632"/>
    <cellStyle name="요약 20 3 2 2 4" xfId="22633"/>
    <cellStyle name="요약 20 3 2 2 5" xfId="22634"/>
    <cellStyle name="요약 20 3 2 2 6" xfId="22635"/>
    <cellStyle name="요약 20 3 2 2 7" xfId="22636"/>
    <cellStyle name="요약 20 3 2 2 8" xfId="22637"/>
    <cellStyle name="요약 20 3 2 3" xfId="22638"/>
    <cellStyle name="요약 20 3 2 3 2" xfId="22639"/>
    <cellStyle name="요약 20 3 2 3 3" xfId="22640"/>
    <cellStyle name="요약 20 3 2 3 4" xfId="22641"/>
    <cellStyle name="요약 20 3 2 3 5" xfId="22642"/>
    <cellStyle name="요약 20 3 2 3 6" xfId="22643"/>
    <cellStyle name="요약 20 3 2 3 7" xfId="22644"/>
    <cellStyle name="요약 20 3 2 3 8" xfId="22645"/>
    <cellStyle name="요약 20 3 2 4" xfId="22646"/>
    <cellStyle name="요약 20 3 2 5" xfId="22647"/>
    <cellStyle name="요약 20 3 2 6" xfId="22648"/>
    <cellStyle name="요약 20 3 2 7" xfId="22649"/>
    <cellStyle name="요약 20 3 2 8" xfId="22650"/>
    <cellStyle name="요약 20 3 2 9" xfId="22651"/>
    <cellStyle name="요약 20 3 3" xfId="22652"/>
    <cellStyle name="요약 20 3 3 2" xfId="22653"/>
    <cellStyle name="요약 20 3 3 3" xfId="22654"/>
    <cellStyle name="요약 20 3 3 4" xfId="22655"/>
    <cellStyle name="요약 20 3 3 5" xfId="22656"/>
    <cellStyle name="요약 20 3 3 6" xfId="22657"/>
    <cellStyle name="요약 20 3 3 7" xfId="22658"/>
    <cellStyle name="요약 20 3 3 8" xfId="22659"/>
    <cellStyle name="요약 20 3 4" xfId="22660"/>
    <cellStyle name="요약 20 3 4 2" xfId="22661"/>
    <cellStyle name="요약 20 3 4 3" xfId="22662"/>
    <cellStyle name="요약 20 3 4 4" xfId="22663"/>
    <cellStyle name="요약 20 3 4 5" xfId="22664"/>
    <cellStyle name="요약 20 3 4 6" xfId="22665"/>
    <cellStyle name="요약 20 3 4 7" xfId="22666"/>
    <cellStyle name="요약 20 3 4 8" xfId="22667"/>
    <cellStyle name="요약 20 3 5" xfId="22668"/>
    <cellStyle name="요약 20 3 6" xfId="22669"/>
    <cellStyle name="요약 20 3 7" xfId="22670"/>
    <cellStyle name="요약 20 3 8" xfId="22671"/>
    <cellStyle name="요약 20 3 9" xfId="22672"/>
    <cellStyle name="요약 20 4" xfId="22673"/>
    <cellStyle name="요약 20 4 10" xfId="22674"/>
    <cellStyle name="요약 20 4 11" xfId="22675"/>
    <cellStyle name="요약 20 4 2" xfId="22676"/>
    <cellStyle name="요약 20 4 2 2" xfId="22677"/>
    <cellStyle name="요약 20 4 2 3" xfId="22678"/>
    <cellStyle name="요약 20 4 2 4" xfId="22679"/>
    <cellStyle name="요약 20 4 2 5" xfId="22680"/>
    <cellStyle name="요약 20 4 2 6" xfId="22681"/>
    <cellStyle name="요약 20 4 2 7" xfId="22682"/>
    <cellStyle name="요약 20 4 2 8" xfId="22683"/>
    <cellStyle name="요약 20 4 3" xfId="22684"/>
    <cellStyle name="요약 20 4 3 2" xfId="22685"/>
    <cellStyle name="요약 20 4 3 3" xfId="22686"/>
    <cellStyle name="요약 20 4 3 4" xfId="22687"/>
    <cellStyle name="요약 20 4 3 5" xfId="22688"/>
    <cellStyle name="요약 20 4 3 6" xfId="22689"/>
    <cellStyle name="요약 20 4 3 7" xfId="22690"/>
    <cellStyle name="요약 20 4 3 8" xfId="22691"/>
    <cellStyle name="요약 20 4 4" xfId="22692"/>
    <cellStyle name="요약 20 4 5" xfId="22693"/>
    <cellStyle name="요약 20 4 6" xfId="22694"/>
    <cellStyle name="요약 20 4 7" xfId="22695"/>
    <cellStyle name="요약 20 4 8" xfId="22696"/>
    <cellStyle name="요약 20 4 9" xfId="22697"/>
    <cellStyle name="요약 20 5" xfId="22698"/>
    <cellStyle name="요약 20 5 2" xfId="22699"/>
    <cellStyle name="요약 20 5 3" xfId="22700"/>
    <cellStyle name="요약 20 5 4" xfId="22701"/>
    <cellStyle name="요약 20 5 5" xfId="22702"/>
    <cellStyle name="요약 20 5 6" xfId="22703"/>
    <cellStyle name="요약 20 5 7" xfId="22704"/>
    <cellStyle name="요약 20 5 8" xfId="22705"/>
    <cellStyle name="요약 20 6" xfId="22706"/>
    <cellStyle name="요약 20 7" xfId="22707"/>
    <cellStyle name="요약 20 8" xfId="22708"/>
    <cellStyle name="요약 20 9" xfId="22709"/>
    <cellStyle name="요약 21" xfId="22710"/>
    <cellStyle name="요약 21 2" xfId="22711"/>
    <cellStyle name="요약 21 2 10" xfId="22712"/>
    <cellStyle name="요약 21 2 2" xfId="22713"/>
    <cellStyle name="요약 21 2 2 10" xfId="22714"/>
    <cellStyle name="요약 21 2 2 11" xfId="22715"/>
    <cellStyle name="요약 21 2 2 12" xfId="22716"/>
    <cellStyle name="요약 21 2 2 2" xfId="22717"/>
    <cellStyle name="요약 21 2 2 2 10" xfId="22718"/>
    <cellStyle name="요약 21 2 2 2 11" xfId="22719"/>
    <cellStyle name="요약 21 2 2 2 2" xfId="22720"/>
    <cellStyle name="요약 21 2 2 2 2 2" xfId="22721"/>
    <cellStyle name="요약 21 2 2 2 2 3" xfId="22722"/>
    <cellStyle name="요약 21 2 2 2 2 4" xfId="22723"/>
    <cellStyle name="요약 21 2 2 2 2 5" xfId="22724"/>
    <cellStyle name="요약 21 2 2 2 2 6" xfId="22725"/>
    <cellStyle name="요약 21 2 2 2 2 7" xfId="22726"/>
    <cellStyle name="요약 21 2 2 2 2 8" xfId="22727"/>
    <cellStyle name="요약 21 2 2 2 3" xfId="22728"/>
    <cellStyle name="요약 21 2 2 2 3 2" xfId="22729"/>
    <cellStyle name="요약 21 2 2 2 3 3" xfId="22730"/>
    <cellStyle name="요약 21 2 2 2 3 4" xfId="22731"/>
    <cellStyle name="요약 21 2 2 2 3 5" xfId="22732"/>
    <cellStyle name="요약 21 2 2 2 3 6" xfId="22733"/>
    <cellStyle name="요약 21 2 2 2 3 7" xfId="22734"/>
    <cellStyle name="요약 21 2 2 2 3 8" xfId="22735"/>
    <cellStyle name="요약 21 2 2 2 4" xfId="22736"/>
    <cellStyle name="요약 21 2 2 2 5" xfId="22737"/>
    <cellStyle name="요약 21 2 2 2 6" xfId="22738"/>
    <cellStyle name="요약 21 2 2 2 7" xfId="22739"/>
    <cellStyle name="요약 21 2 2 2 8" xfId="22740"/>
    <cellStyle name="요약 21 2 2 2 9" xfId="22741"/>
    <cellStyle name="요약 21 2 2 3" xfId="22742"/>
    <cellStyle name="요약 21 2 2 3 2" xfId="22743"/>
    <cellStyle name="요약 21 2 2 3 3" xfId="22744"/>
    <cellStyle name="요약 21 2 2 3 4" xfId="22745"/>
    <cellStyle name="요약 21 2 2 3 5" xfId="22746"/>
    <cellStyle name="요약 21 2 2 3 6" xfId="22747"/>
    <cellStyle name="요약 21 2 2 3 7" xfId="22748"/>
    <cellStyle name="요약 21 2 2 3 8" xfId="22749"/>
    <cellStyle name="요약 21 2 2 4" xfId="22750"/>
    <cellStyle name="요약 21 2 2 4 2" xfId="22751"/>
    <cellStyle name="요약 21 2 2 4 3" xfId="22752"/>
    <cellStyle name="요약 21 2 2 4 4" xfId="22753"/>
    <cellStyle name="요약 21 2 2 4 5" xfId="22754"/>
    <cellStyle name="요약 21 2 2 4 6" xfId="22755"/>
    <cellStyle name="요약 21 2 2 4 7" xfId="22756"/>
    <cellStyle name="요약 21 2 2 4 8" xfId="22757"/>
    <cellStyle name="요약 21 2 2 5" xfId="22758"/>
    <cellStyle name="요약 21 2 2 6" xfId="22759"/>
    <cellStyle name="요약 21 2 2 7" xfId="22760"/>
    <cellStyle name="요약 21 2 2 8" xfId="22761"/>
    <cellStyle name="요약 21 2 2 9" xfId="22762"/>
    <cellStyle name="요약 21 2 3" xfId="22763"/>
    <cellStyle name="요약 21 2 3 10" xfId="22764"/>
    <cellStyle name="요약 21 2 3 11" xfId="22765"/>
    <cellStyle name="요약 21 2 3 2" xfId="22766"/>
    <cellStyle name="요약 21 2 3 2 2" xfId="22767"/>
    <cellStyle name="요약 21 2 3 2 3" xfId="22768"/>
    <cellStyle name="요약 21 2 3 2 4" xfId="22769"/>
    <cellStyle name="요약 21 2 3 2 5" xfId="22770"/>
    <cellStyle name="요약 21 2 3 2 6" xfId="22771"/>
    <cellStyle name="요약 21 2 3 2 7" xfId="22772"/>
    <cellStyle name="요약 21 2 3 2 8" xfId="22773"/>
    <cellStyle name="요약 21 2 3 3" xfId="22774"/>
    <cellStyle name="요약 21 2 3 3 2" xfId="22775"/>
    <cellStyle name="요약 21 2 3 3 3" xfId="22776"/>
    <cellStyle name="요약 21 2 3 3 4" xfId="22777"/>
    <cellStyle name="요약 21 2 3 3 5" xfId="22778"/>
    <cellStyle name="요약 21 2 3 3 6" xfId="22779"/>
    <cellStyle name="요약 21 2 3 3 7" xfId="22780"/>
    <cellStyle name="요약 21 2 3 3 8" xfId="22781"/>
    <cellStyle name="요약 21 2 3 4" xfId="22782"/>
    <cellStyle name="요약 21 2 3 5" xfId="22783"/>
    <cellStyle name="요약 21 2 3 6" xfId="22784"/>
    <cellStyle name="요약 21 2 3 7" xfId="22785"/>
    <cellStyle name="요약 21 2 3 8" xfId="22786"/>
    <cellStyle name="요약 21 2 3 9" xfId="22787"/>
    <cellStyle name="요약 21 2 4" xfId="22788"/>
    <cellStyle name="요약 21 2 5" xfId="22789"/>
    <cellStyle name="요약 21 2 6" xfId="22790"/>
    <cellStyle name="요약 21 2 7" xfId="22791"/>
    <cellStyle name="요약 21 2 8" xfId="22792"/>
    <cellStyle name="요약 21 2 9" xfId="22793"/>
    <cellStyle name="요약 21 3" xfId="22794"/>
    <cellStyle name="요약 21 3 10" xfId="22795"/>
    <cellStyle name="요약 21 3 11" xfId="22796"/>
    <cellStyle name="요약 21 3 12" xfId="22797"/>
    <cellStyle name="요약 21 3 2" xfId="22798"/>
    <cellStyle name="요약 21 3 2 10" xfId="22799"/>
    <cellStyle name="요약 21 3 2 11" xfId="22800"/>
    <cellStyle name="요약 21 3 2 2" xfId="22801"/>
    <cellStyle name="요약 21 3 2 2 2" xfId="22802"/>
    <cellStyle name="요약 21 3 2 2 3" xfId="22803"/>
    <cellStyle name="요약 21 3 2 2 4" xfId="22804"/>
    <cellStyle name="요약 21 3 2 2 5" xfId="22805"/>
    <cellStyle name="요약 21 3 2 2 6" xfId="22806"/>
    <cellStyle name="요약 21 3 2 2 7" xfId="22807"/>
    <cellStyle name="요약 21 3 2 2 8" xfId="22808"/>
    <cellStyle name="요약 21 3 2 3" xfId="22809"/>
    <cellStyle name="요약 21 3 2 3 2" xfId="22810"/>
    <cellStyle name="요약 21 3 2 3 3" xfId="22811"/>
    <cellStyle name="요약 21 3 2 3 4" xfId="22812"/>
    <cellStyle name="요약 21 3 2 3 5" xfId="22813"/>
    <cellStyle name="요약 21 3 2 3 6" xfId="22814"/>
    <cellStyle name="요약 21 3 2 3 7" xfId="22815"/>
    <cellStyle name="요약 21 3 2 3 8" xfId="22816"/>
    <cellStyle name="요약 21 3 2 4" xfId="22817"/>
    <cellStyle name="요약 21 3 2 5" xfId="22818"/>
    <cellStyle name="요약 21 3 2 6" xfId="22819"/>
    <cellStyle name="요약 21 3 2 7" xfId="22820"/>
    <cellStyle name="요약 21 3 2 8" xfId="22821"/>
    <cellStyle name="요약 21 3 2 9" xfId="22822"/>
    <cellStyle name="요약 21 3 3" xfId="22823"/>
    <cellStyle name="요약 21 3 3 2" xfId="22824"/>
    <cellStyle name="요약 21 3 3 3" xfId="22825"/>
    <cellStyle name="요약 21 3 3 4" xfId="22826"/>
    <cellStyle name="요약 21 3 3 5" xfId="22827"/>
    <cellStyle name="요약 21 3 3 6" xfId="22828"/>
    <cellStyle name="요약 21 3 3 7" xfId="22829"/>
    <cellStyle name="요약 21 3 3 8" xfId="22830"/>
    <cellStyle name="요약 21 3 4" xfId="22831"/>
    <cellStyle name="요약 21 3 4 2" xfId="22832"/>
    <cellStyle name="요약 21 3 4 3" xfId="22833"/>
    <cellStyle name="요약 21 3 4 4" xfId="22834"/>
    <cellStyle name="요약 21 3 4 5" xfId="22835"/>
    <cellStyle name="요약 21 3 4 6" xfId="22836"/>
    <cellStyle name="요약 21 3 4 7" xfId="22837"/>
    <cellStyle name="요약 21 3 4 8" xfId="22838"/>
    <cellStyle name="요약 21 3 5" xfId="22839"/>
    <cellStyle name="요약 21 3 6" xfId="22840"/>
    <cellStyle name="요약 21 3 7" xfId="22841"/>
    <cellStyle name="요약 21 3 8" xfId="22842"/>
    <cellStyle name="요약 21 3 9" xfId="22843"/>
    <cellStyle name="요약 21 4" xfId="22844"/>
    <cellStyle name="요약 21 4 10" xfId="22845"/>
    <cellStyle name="요약 21 4 11" xfId="22846"/>
    <cellStyle name="요약 21 4 2" xfId="22847"/>
    <cellStyle name="요약 21 4 2 2" xfId="22848"/>
    <cellStyle name="요약 21 4 2 3" xfId="22849"/>
    <cellStyle name="요약 21 4 2 4" xfId="22850"/>
    <cellStyle name="요약 21 4 2 5" xfId="22851"/>
    <cellStyle name="요약 21 4 2 6" xfId="22852"/>
    <cellStyle name="요약 21 4 2 7" xfId="22853"/>
    <cellStyle name="요약 21 4 2 8" xfId="22854"/>
    <cellStyle name="요약 21 4 3" xfId="22855"/>
    <cellStyle name="요약 21 4 3 2" xfId="22856"/>
    <cellStyle name="요약 21 4 3 3" xfId="22857"/>
    <cellStyle name="요약 21 4 3 4" xfId="22858"/>
    <cellStyle name="요약 21 4 3 5" xfId="22859"/>
    <cellStyle name="요약 21 4 3 6" xfId="22860"/>
    <cellStyle name="요약 21 4 3 7" xfId="22861"/>
    <cellStyle name="요약 21 4 3 8" xfId="22862"/>
    <cellStyle name="요약 21 4 4" xfId="22863"/>
    <cellStyle name="요약 21 4 5" xfId="22864"/>
    <cellStyle name="요약 21 4 6" xfId="22865"/>
    <cellStyle name="요약 21 4 7" xfId="22866"/>
    <cellStyle name="요약 21 4 8" xfId="22867"/>
    <cellStyle name="요약 21 4 9" xfId="22868"/>
    <cellStyle name="요약 21 5" xfId="22869"/>
    <cellStyle name="요약 21 5 2" xfId="22870"/>
    <cellStyle name="요약 21 5 3" xfId="22871"/>
    <cellStyle name="요약 21 5 4" xfId="22872"/>
    <cellStyle name="요약 21 5 5" xfId="22873"/>
    <cellStyle name="요약 21 5 6" xfId="22874"/>
    <cellStyle name="요약 21 5 7" xfId="22875"/>
    <cellStyle name="요약 21 5 8" xfId="22876"/>
    <cellStyle name="요약 21 6" xfId="22877"/>
    <cellStyle name="요약 21 7" xfId="22878"/>
    <cellStyle name="요약 21 8" xfId="22879"/>
    <cellStyle name="요약 21 9" xfId="22880"/>
    <cellStyle name="요약 22" xfId="22881"/>
    <cellStyle name="요약 22 2" xfId="22882"/>
    <cellStyle name="요약 22 2 10" xfId="22883"/>
    <cellStyle name="요약 22 2 2" xfId="22884"/>
    <cellStyle name="요약 22 2 2 10" xfId="22885"/>
    <cellStyle name="요약 22 2 2 11" xfId="22886"/>
    <cellStyle name="요약 22 2 2 12" xfId="22887"/>
    <cellStyle name="요약 22 2 2 2" xfId="22888"/>
    <cellStyle name="요약 22 2 2 2 10" xfId="22889"/>
    <cellStyle name="요약 22 2 2 2 11" xfId="22890"/>
    <cellStyle name="요약 22 2 2 2 2" xfId="22891"/>
    <cellStyle name="요약 22 2 2 2 2 2" xfId="22892"/>
    <cellStyle name="요약 22 2 2 2 2 3" xfId="22893"/>
    <cellStyle name="요약 22 2 2 2 2 4" xfId="22894"/>
    <cellStyle name="요약 22 2 2 2 2 5" xfId="22895"/>
    <cellStyle name="요약 22 2 2 2 2 6" xfId="22896"/>
    <cellStyle name="요약 22 2 2 2 2 7" xfId="22897"/>
    <cellStyle name="요약 22 2 2 2 2 8" xfId="22898"/>
    <cellStyle name="요약 22 2 2 2 3" xfId="22899"/>
    <cellStyle name="요약 22 2 2 2 3 2" xfId="22900"/>
    <cellStyle name="요약 22 2 2 2 3 3" xfId="22901"/>
    <cellStyle name="요약 22 2 2 2 3 4" xfId="22902"/>
    <cellStyle name="요약 22 2 2 2 3 5" xfId="22903"/>
    <cellStyle name="요약 22 2 2 2 3 6" xfId="22904"/>
    <cellStyle name="요약 22 2 2 2 3 7" xfId="22905"/>
    <cellStyle name="요약 22 2 2 2 3 8" xfId="22906"/>
    <cellStyle name="요약 22 2 2 2 4" xfId="22907"/>
    <cellStyle name="요약 22 2 2 2 5" xfId="22908"/>
    <cellStyle name="요약 22 2 2 2 6" xfId="22909"/>
    <cellStyle name="요약 22 2 2 2 7" xfId="22910"/>
    <cellStyle name="요약 22 2 2 2 8" xfId="22911"/>
    <cellStyle name="요약 22 2 2 2 9" xfId="22912"/>
    <cellStyle name="요약 22 2 2 3" xfId="22913"/>
    <cellStyle name="요약 22 2 2 3 2" xfId="22914"/>
    <cellStyle name="요약 22 2 2 3 3" xfId="22915"/>
    <cellStyle name="요약 22 2 2 3 4" xfId="22916"/>
    <cellStyle name="요약 22 2 2 3 5" xfId="22917"/>
    <cellStyle name="요약 22 2 2 3 6" xfId="22918"/>
    <cellStyle name="요약 22 2 2 3 7" xfId="22919"/>
    <cellStyle name="요약 22 2 2 3 8" xfId="22920"/>
    <cellStyle name="요약 22 2 2 4" xfId="22921"/>
    <cellStyle name="요약 22 2 2 4 2" xfId="22922"/>
    <cellStyle name="요약 22 2 2 4 3" xfId="22923"/>
    <cellStyle name="요약 22 2 2 4 4" xfId="22924"/>
    <cellStyle name="요약 22 2 2 4 5" xfId="22925"/>
    <cellStyle name="요약 22 2 2 4 6" xfId="22926"/>
    <cellStyle name="요약 22 2 2 4 7" xfId="22927"/>
    <cellStyle name="요약 22 2 2 4 8" xfId="22928"/>
    <cellStyle name="요약 22 2 2 5" xfId="22929"/>
    <cellStyle name="요약 22 2 2 6" xfId="22930"/>
    <cellStyle name="요약 22 2 2 7" xfId="22931"/>
    <cellStyle name="요약 22 2 2 8" xfId="22932"/>
    <cellStyle name="요약 22 2 2 9" xfId="22933"/>
    <cellStyle name="요약 22 2 3" xfId="22934"/>
    <cellStyle name="요약 22 2 3 10" xfId="22935"/>
    <cellStyle name="요약 22 2 3 11" xfId="22936"/>
    <cellStyle name="요약 22 2 3 2" xfId="22937"/>
    <cellStyle name="요약 22 2 3 2 2" xfId="22938"/>
    <cellStyle name="요약 22 2 3 2 3" xfId="22939"/>
    <cellStyle name="요약 22 2 3 2 4" xfId="22940"/>
    <cellStyle name="요약 22 2 3 2 5" xfId="22941"/>
    <cellStyle name="요약 22 2 3 2 6" xfId="22942"/>
    <cellStyle name="요약 22 2 3 2 7" xfId="22943"/>
    <cellStyle name="요약 22 2 3 2 8" xfId="22944"/>
    <cellStyle name="요약 22 2 3 3" xfId="22945"/>
    <cellStyle name="요약 22 2 3 3 2" xfId="22946"/>
    <cellStyle name="요약 22 2 3 3 3" xfId="22947"/>
    <cellStyle name="요약 22 2 3 3 4" xfId="22948"/>
    <cellStyle name="요약 22 2 3 3 5" xfId="22949"/>
    <cellStyle name="요약 22 2 3 3 6" xfId="22950"/>
    <cellStyle name="요약 22 2 3 3 7" xfId="22951"/>
    <cellStyle name="요약 22 2 3 3 8" xfId="22952"/>
    <cellStyle name="요약 22 2 3 4" xfId="22953"/>
    <cellStyle name="요약 22 2 3 5" xfId="22954"/>
    <cellStyle name="요약 22 2 3 6" xfId="22955"/>
    <cellStyle name="요약 22 2 3 7" xfId="22956"/>
    <cellStyle name="요약 22 2 3 8" xfId="22957"/>
    <cellStyle name="요약 22 2 3 9" xfId="22958"/>
    <cellStyle name="요약 22 2 4" xfId="22959"/>
    <cellStyle name="요약 22 2 5" xfId="22960"/>
    <cellStyle name="요약 22 2 6" xfId="22961"/>
    <cellStyle name="요약 22 2 7" xfId="22962"/>
    <cellStyle name="요약 22 2 8" xfId="22963"/>
    <cellStyle name="요약 22 2 9" xfId="22964"/>
    <cellStyle name="요약 22 3" xfId="22965"/>
    <cellStyle name="요약 22 3 10" xfId="22966"/>
    <cellStyle name="요약 22 3 11" xfId="22967"/>
    <cellStyle name="요약 22 3 12" xfId="22968"/>
    <cellStyle name="요약 22 3 2" xfId="22969"/>
    <cellStyle name="요약 22 3 2 10" xfId="22970"/>
    <cellStyle name="요약 22 3 2 11" xfId="22971"/>
    <cellStyle name="요약 22 3 2 2" xfId="22972"/>
    <cellStyle name="요약 22 3 2 2 2" xfId="22973"/>
    <cellStyle name="요약 22 3 2 2 3" xfId="22974"/>
    <cellStyle name="요약 22 3 2 2 4" xfId="22975"/>
    <cellStyle name="요약 22 3 2 2 5" xfId="22976"/>
    <cellStyle name="요약 22 3 2 2 6" xfId="22977"/>
    <cellStyle name="요약 22 3 2 2 7" xfId="22978"/>
    <cellStyle name="요약 22 3 2 2 8" xfId="22979"/>
    <cellStyle name="요약 22 3 2 3" xfId="22980"/>
    <cellStyle name="요약 22 3 2 3 2" xfId="22981"/>
    <cellStyle name="요약 22 3 2 3 3" xfId="22982"/>
    <cellStyle name="요약 22 3 2 3 4" xfId="22983"/>
    <cellStyle name="요약 22 3 2 3 5" xfId="22984"/>
    <cellStyle name="요약 22 3 2 3 6" xfId="22985"/>
    <cellStyle name="요약 22 3 2 3 7" xfId="22986"/>
    <cellStyle name="요약 22 3 2 3 8" xfId="22987"/>
    <cellStyle name="요약 22 3 2 4" xfId="22988"/>
    <cellStyle name="요약 22 3 2 5" xfId="22989"/>
    <cellStyle name="요약 22 3 2 6" xfId="22990"/>
    <cellStyle name="요약 22 3 2 7" xfId="22991"/>
    <cellStyle name="요약 22 3 2 8" xfId="22992"/>
    <cellStyle name="요약 22 3 2 9" xfId="22993"/>
    <cellStyle name="요약 22 3 3" xfId="22994"/>
    <cellStyle name="요약 22 3 3 2" xfId="22995"/>
    <cellStyle name="요약 22 3 3 3" xfId="22996"/>
    <cellStyle name="요약 22 3 3 4" xfId="22997"/>
    <cellStyle name="요약 22 3 3 5" xfId="22998"/>
    <cellStyle name="요약 22 3 3 6" xfId="22999"/>
    <cellStyle name="요약 22 3 3 7" xfId="23000"/>
    <cellStyle name="요약 22 3 3 8" xfId="23001"/>
    <cellStyle name="요약 22 3 4" xfId="23002"/>
    <cellStyle name="요약 22 3 4 2" xfId="23003"/>
    <cellStyle name="요약 22 3 4 3" xfId="23004"/>
    <cellStyle name="요약 22 3 4 4" xfId="23005"/>
    <cellStyle name="요약 22 3 4 5" xfId="23006"/>
    <cellStyle name="요약 22 3 4 6" xfId="23007"/>
    <cellStyle name="요약 22 3 4 7" xfId="23008"/>
    <cellStyle name="요약 22 3 4 8" xfId="23009"/>
    <cellStyle name="요약 22 3 5" xfId="23010"/>
    <cellStyle name="요약 22 3 6" xfId="23011"/>
    <cellStyle name="요약 22 3 7" xfId="23012"/>
    <cellStyle name="요약 22 3 8" xfId="23013"/>
    <cellStyle name="요약 22 3 9" xfId="23014"/>
    <cellStyle name="요약 22 4" xfId="23015"/>
    <cellStyle name="요약 22 4 10" xfId="23016"/>
    <cellStyle name="요약 22 4 11" xfId="23017"/>
    <cellStyle name="요약 22 4 2" xfId="23018"/>
    <cellStyle name="요약 22 4 2 2" xfId="23019"/>
    <cellStyle name="요약 22 4 2 3" xfId="23020"/>
    <cellStyle name="요약 22 4 2 4" xfId="23021"/>
    <cellStyle name="요약 22 4 2 5" xfId="23022"/>
    <cellStyle name="요약 22 4 2 6" xfId="23023"/>
    <cellStyle name="요약 22 4 2 7" xfId="23024"/>
    <cellStyle name="요약 22 4 2 8" xfId="23025"/>
    <cellStyle name="요약 22 4 3" xfId="23026"/>
    <cellStyle name="요약 22 4 3 2" xfId="23027"/>
    <cellStyle name="요약 22 4 3 3" xfId="23028"/>
    <cellStyle name="요약 22 4 3 4" xfId="23029"/>
    <cellStyle name="요약 22 4 3 5" xfId="23030"/>
    <cellStyle name="요약 22 4 3 6" xfId="23031"/>
    <cellStyle name="요약 22 4 3 7" xfId="23032"/>
    <cellStyle name="요약 22 4 3 8" xfId="23033"/>
    <cellStyle name="요약 22 4 4" xfId="23034"/>
    <cellStyle name="요약 22 4 5" xfId="23035"/>
    <cellStyle name="요약 22 4 6" xfId="23036"/>
    <cellStyle name="요약 22 4 7" xfId="23037"/>
    <cellStyle name="요약 22 4 8" xfId="23038"/>
    <cellStyle name="요약 22 4 9" xfId="23039"/>
    <cellStyle name="요약 22 5" xfId="23040"/>
    <cellStyle name="요약 22 5 2" xfId="23041"/>
    <cellStyle name="요약 22 5 3" xfId="23042"/>
    <cellStyle name="요약 22 5 4" xfId="23043"/>
    <cellStyle name="요약 22 5 5" xfId="23044"/>
    <cellStyle name="요약 22 5 6" xfId="23045"/>
    <cellStyle name="요약 22 5 7" xfId="23046"/>
    <cellStyle name="요약 22 5 8" xfId="23047"/>
    <cellStyle name="요약 22 6" xfId="23048"/>
    <cellStyle name="요약 22 7" xfId="23049"/>
    <cellStyle name="요약 22 8" xfId="23050"/>
    <cellStyle name="요약 22 9" xfId="23051"/>
    <cellStyle name="요약 23" xfId="23052"/>
    <cellStyle name="요약 23 2" xfId="23053"/>
    <cellStyle name="요약 23 2 10" xfId="23054"/>
    <cellStyle name="요약 23 2 2" xfId="23055"/>
    <cellStyle name="요약 23 2 2 10" xfId="23056"/>
    <cellStyle name="요약 23 2 2 11" xfId="23057"/>
    <cellStyle name="요약 23 2 2 12" xfId="23058"/>
    <cellStyle name="요약 23 2 2 2" xfId="23059"/>
    <cellStyle name="요약 23 2 2 2 10" xfId="23060"/>
    <cellStyle name="요약 23 2 2 2 11" xfId="23061"/>
    <cellStyle name="요약 23 2 2 2 2" xfId="23062"/>
    <cellStyle name="요약 23 2 2 2 2 2" xfId="23063"/>
    <cellStyle name="요약 23 2 2 2 2 3" xfId="23064"/>
    <cellStyle name="요약 23 2 2 2 2 4" xfId="23065"/>
    <cellStyle name="요약 23 2 2 2 2 5" xfId="23066"/>
    <cellStyle name="요약 23 2 2 2 2 6" xfId="23067"/>
    <cellStyle name="요약 23 2 2 2 2 7" xfId="23068"/>
    <cellStyle name="요약 23 2 2 2 2 8" xfId="23069"/>
    <cellStyle name="요약 23 2 2 2 3" xfId="23070"/>
    <cellStyle name="요약 23 2 2 2 3 2" xfId="23071"/>
    <cellStyle name="요약 23 2 2 2 3 3" xfId="23072"/>
    <cellStyle name="요약 23 2 2 2 3 4" xfId="23073"/>
    <cellStyle name="요약 23 2 2 2 3 5" xfId="23074"/>
    <cellStyle name="요약 23 2 2 2 3 6" xfId="23075"/>
    <cellStyle name="요약 23 2 2 2 3 7" xfId="23076"/>
    <cellStyle name="요약 23 2 2 2 3 8" xfId="23077"/>
    <cellStyle name="요약 23 2 2 2 4" xfId="23078"/>
    <cellStyle name="요약 23 2 2 2 5" xfId="23079"/>
    <cellStyle name="요약 23 2 2 2 6" xfId="23080"/>
    <cellStyle name="요약 23 2 2 2 7" xfId="23081"/>
    <cellStyle name="요약 23 2 2 2 8" xfId="23082"/>
    <cellStyle name="요약 23 2 2 2 9" xfId="23083"/>
    <cellStyle name="요약 23 2 2 3" xfId="23084"/>
    <cellStyle name="요약 23 2 2 3 2" xfId="23085"/>
    <cellStyle name="요약 23 2 2 3 3" xfId="23086"/>
    <cellStyle name="요약 23 2 2 3 4" xfId="23087"/>
    <cellStyle name="요약 23 2 2 3 5" xfId="23088"/>
    <cellStyle name="요약 23 2 2 3 6" xfId="23089"/>
    <cellStyle name="요약 23 2 2 3 7" xfId="23090"/>
    <cellStyle name="요약 23 2 2 3 8" xfId="23091"/>
    <cellStyle name="요약 23 2 2 4" xfId="23092"/>
    <cellStyle name="요약 23 2 2 4 2" xfId="23093"/>
    <cellStyle name="요약 23 2 2 4 3" xfId="23094"/>
    <cellStyle name="요약 23 2 2 4 4" xfId="23095"/>
    <cellStyle name="요약 23 2 2 4 5" xfId="23096"/>
    <cellStyle name="요약 23 2 2 4 6" xfId="23097"/>
    <cellStyle name="요약 23 2 2 4 7" xfId="23098"/>
    <cellStyle name="요약 23 2 2 4 8" xfId="23099"/>
    <cellStyle name="요약 23 2 2 5" xfId="23100"/>
    <cellStyle name="요약 23 2 2 6" xfId="23101"/>
    <cellStyle name="요약 23 2 2 7" xfId="23102"/>
    <cellStyle name="요약 23 2 2 8" xfId="23103"/>
    <cellStyle name="요약 23 2 2 9" xfId="23104"/>
    <cellStyle name="요약 23 2 3" xfId="23105"/>
    <cellStyle name="요약 23 2 3 10" xfId="23106"/>
    <cellStyle name="요약 23 2 3 11" xfId="23107"/>
    <cellStyle name="요약 23 2 3 2" xfId="23108"/>
    <cellStyle name="요약 23 2 3 2 2" xfId="23109"/>
    <cellStyle name="요약 23 2 3 2 3" xfId="23110"/>
    <cellStyle name="요약 23 2 3 2 4" xfId="23111"/>
    <cellStyle name="요약 23 2 3 2 5" xfId="23112"/>
    <cellStyle name="요약 23 2 3 2 6" xfId="23113"/>
    <cellStyle name="요약 23 2 3 2 7" xfId="23114"/>
    <cellStyle name="요약 23 2 3 2 8" xfId="23115"/>
    <cellStyle name="요약 23 2 3 3" xfId="23116"/>
    <cellStyle name="요약 23 2 3 3 2" xfId="23117"/>
    <cellStyle name="요약 23 2 3 3 3" xfId="23118"/>
    <cellStyle name="요약 23 2 3 3 4" xfId="23119"/>
    <cellStyle name="요약 23 2 3 3 5" xfId="23120"/>
    <cellStyle name="요약 23 2 3 3 6" xfId="23121"/>
    <cellStyle name="요약 23 2 3 3 7" xfId="23122"/>
    <cellStyle name="요약 23 2 3 3 8" xfId="23123"/>
    <cellStyle name="요약 23 2 3 4" xfId="23124"/>
    <cellStyle name="요약 23 2 3 5" xfId="23125"/>
    <cellStyle name="요약 23 2 3 6" xfId="23126"/>
    <cellStyle name="요약 23 2 3 7" xfId="23127"/>
    <cellStyle name="요약 23 2 3 8" xfId="23128"/>
    <cellStyle name="요약 23 2 3 9" xfId="23129"/>
    <cellStyle name="요약 23 2 4" xfId="23130"/>
    <cellStyle name="요약 23 2 5" xfId="23131"/>
    <cellStyle name="요약 23 2 6" xfId="23132"/>
    <cellStyle name="요약 23 2 7" xfId="23133"/>
    <cellStyle name="요약 23 2 8" xfId="23134"/>
    <cellStyle name="요약 23 2 9" xfId="23135"/>
    <cellStyle name="요약 23 3" xfId="23136"/>
    <cellStyle name="요약 23 3 10" xfId="23137"/>
    <cellStyle name="요약 23 3 11" xfId="23138"/>
    <cellStyle name="요약 23 3 12" xfId="23139"/>
    <cellStyle name="요약 23 3 2" xfId="23140"/>
    <cellStyle name="요약 23 3 2 10" xfId="23141"/>
    <cellStyle name="요약 23 3 2 11" xfId="23142"/>
    <cellStyle name="요약 23 3 2 2" xfId="23143"/>
    <cellStyle name="요약 23 3 2 2 2" xfId="23144"/>
    <cellStyle name="요약 23 3 2 2 3" xfId="23145"/>
    <cellStyle name="요약 23 3 2 2 4" xfId="23146"/>
    <cellStyle name="요약 23 3 2 2 5" xfId="23147"/>
    <cellStyle name="요약 23 3 2 2 6" xfId="23148"/>
    <cellStyle name="요약 23 3 2 2 7" xfId="23149"/>
    <cellStyle name="요약 23 3 2 2 8" xfId="23150"/>
    <cellStyle name="요약 23 3 2 3" xfId="23151"/>
    <cellStyle name="요약 23 3 2 3 2" xfId="23152"/>
    <cellStyle name="요약 23 3 2 3 3" xfId="23153"/>
    <cellStyle name="요약 23 3 2 3 4" xfId="23154"/>
    <cellStyle name="요약 23 3 2 3 5" xfId="23155"/>
    <cellStyle name="요약 23 3 2 3 6" xfId="23156"/>
    <cellStyle name="요약 23 3 2 3 7" xfId="23157"/>
    <cellStyle name="요약 23 3 2 3 8" xfId="23158"/>
    <cellStyle name="요약 23 3 2 4" xfId="23159"/>
    <cellStyle name="요약 23 3 2 5" xfId="23160"/>
    <cellStyle name="요약 23 3 2 6" xfId="23161"/>
    <cellStyle name="요약 23 3 2 7" xfId="23162"/>
    <cellStyle name="요약 23 3 2 8" xfId="23163"/>
    <cellStyle name="요약 23 3 2 9" xfId="23164"/>
    <cellStyle name="요약 23 3 3" xfId="23165"/>
    <cellStyle name="요약 23 3 3 2" xfId="23166"/>
    <cellStyle name="요약 23 3 3 3" xfId="23167"/>
    <cellStyle name="요약 23 3 3 4" xfId="23168"/>
    <cellStyle name="요약 23 3 3 5" xfId="23169"/>
    <cellStyle name="요약 23 3 3 6" xfId="23170"/>
    <cellStyle name="요약 23 3 3 7" xfId="23171"/>
    <cellStyle name="요약 23 3 3 8" xfId="23172"/>
    <cellStyle name="요약 23 3 4" xfId="23173"/>
    <cellStyle name="요약 23 3 4 2" xfId="23174"/>
    <cellStyle name="요약 23 3 4 3" xfId="23175"/>
    <cellStyle name="요약 23 3 4 4" xfId="23176"/>
    <cellStyle name="요약 23 3 4 5" xfId="23177"/>
    <cellStyle name="요약 23 3 4 6" xfId="23178"/>
    <cellStyle name="요약 23 3 4 7" xfId="23179"/>
    <cellStyle name="요약 23 3 4 8" xfId="23180"/>
    <cellStyle name="요약 23 3 5" xfId="23181"/>
    <cellStyle name="요약 23 3 6" xfId="23182"/>
    <cellStyle name="요약 23 3 7" xfId="23183"/>
    <cellStyle name="요약 23 3 8" xfId="23184"/>
    <cellStyle name="요약 23 3 9" xfId="23185"/>
    <cellStyle name="요약 23 4" xfId="23186"/>
    <cellStyle name="요약 23 4 10" xfId="23187"/>
    <cellStyle name="요약 23 4 11" xfId="23188"/>
    <cellStyle name="요약 23 4 2" xfId="23189"/>
    <cellStyle name="요약 23 4 2 2" xfId="23190"/>
    <cellStyle name="요약 23 4 2 3" xfId="23191"/>
    <cellStyle name="요약 23 4 2 4" xfId="23192"/>
    <cellStyle name="요약 23 4 2 5" xfId="23193"/>
    <cellStyle name="요약 23 4 2 6" xfId="23194"/>
    <cellStyle name="요약 23 4 2 7" xfId="23195"/>
    <cellStyle name="요약 23 4 2 8" xfId="23196"/>
    <cellStyle name="요약 23 4 3" xfId="23197"/>
    <cellStyle name="요약 23 4 3 2" xfId="23198"/>
    <cellStyle name="요약 23 4 3 3" xfId="23199"/>
    <cellStyle name="요약 23 4 3 4" xfId="23200"/>
    <cellStyle name="요약 23 4 3 5" xfId="23201"/>
    <cellStyle name="요약 23 4 3 6" xfId="23202"/>
    <cellStyle name="요약 23 4 3 7" xfId="23203"/>
    <cellStyle name="요약 23 4 3 8" xfId="23204"/>
    <cellStyle name="요약 23 4 4" xfId="23205"/>
    <cellStyle name="요약 23 4 5" xfId="23206"/>
    <cellStyle name="요약 23 4 6" xfId="23207"/>
    <cellStyle name="요약 23 4 7" xfId="23208"/>
    <cellStyle name="요약 23 4 8" xfId="23209"/>
    <cellStyle name="요약 23 4 9" xfId="23210"/>
    <cellStyle name="요약 23 5" xfId="23211"/>
    <cellStyle name="요약 23 5 2" xfId="23212"/>
    <cellStyle name="요약 23 5 3" xfId="23213"/>
    <cellStyle name="요약 23 5 4" xfId="23214"/>
    <cellStyle name="요약 23 5 5" xfId="23215"/>
    <cellStyle name="요약 23 5 6" xfId="23216"/>
    <cellStyle name="요약 23 5 7" xfId="23217"/>
    <cellStyle name="요약 23 5 8" xfId="23218"/>
    <cellStyle name="요약 23 6" xfId="23219"/>
    <cellStyle name="요약 23 7" xfId="23220"/>
    <cellStyle name="요약 23 8" xfId="23221"/>
    <cellStyle name="요약 23 9" xfId="23222"/>
    <cellStyle name="요약 24" xfId="23223"/>
    <cellStyle name="요약 24 2" xfId="23224"/>
    <cellStyle name="요약 24 2 10" xfId="23225"/>
    <cellStyle name="요약 24 2 2" xfId="23226"/>
    <cellStyle name="요약 24 2 2 10" xfId="23227"/>
    <cellStyle name="요약 24 2 2 11" xfId="23228"/>
    <cellStyle name="요약 24 2 2 12" xfId="23229"/>
    <cellStyle name="요약 24 2 2 2" xfId="23230"/>
    <cellStyle name="요약 24 2 2 2 10" xfId="23231"/>
    <cellStyle name="요약 24 2 2 2 11" xfId="23232"/>
    <cellStyle name="요약 24 2 2 2 2" xfId="23233"/>
    <cellStyle name="요약 24 2 2 2 2 2" xfId="23234"/>
    <cellStyle name="요약 24 2 2 2 2 3" xfId="23235"/>
    <cellStyle name="요약 24 2 2 2 2 4" xfId="23236"/>
    <cellStyle name="요약 24 2 2 2 2 5" xfId="23237"/>
    <cellStyle name="요약 24 2 2 2 2 6" xfId="23238"/>
    <cellStyle name="요약 24 2 2 2 2 7" xfId="23239"/>
    <cellStyle name="요약 24 2 2 2 2 8" xfId="23240"/>
    <cellStyle name="요약 24 2 2 2 3" xfId="23241"/>
    <cellStyle name="요약 24 2 2 2 3 2" xfId="23242"/>
    <cellStyle name="요약 24 2 2 2 3 3" xfId="23243"/>
    <cellStyle name="요약 24 2 2 2 3 4" xfId="23244"/>
    <cellStyle name="요약 24 2 2 2 3 5" xfId="23245"/>
    <cellStyle name="요약 24 2 2 2 3 6" xfId="23246"/>
    <cellStyle name="요약 24 2 2 2 3 7" xfId="23247"/>
    <cellStyle name="요약 24 2 2 2 3 8" xfId="23248"/>
    <cellStyle name="요약 24 2 2 2 4" xfId="23249"/>
    <cellStyle name="요약 24 2 2 2 5" xfId="23250"/>
    <cellStyle name="요약 24 2 2 2 6" xfId="23251"/>
    <cellStyle name="요약 24 2 2 2 7" xfId="23252"/>
    <cellStyle name="요약 24 2 2 2 8" xfId="23253"/>
    <cellStyle name="요약 24 2 2 2 9" xfId="23254"/>
    <cellStyle name="요약 24 2 2 3" xfId="23255"/>
    <cellStyle name="요약 24 2 2 3 2" xfId="23256"/>
    <cellStyle name="요약 24 2 2 3 3" xfId="23257"/>
    <cellStyle name="요약 24 2 2 3 4" xfId="23258"/>
    <cellStyle name="요약 24 2 2 3 5" xfId="23259"/>
    <cellStyle name="요약 24 2 2 3 6" xfId="23260"/>
    <cellStyle name="요약 24 2 2 3 7" xfId="23261"/>
    <cellStyle name="요약 24 2 2 3 8" xfId="23262"/>
    <cellStyle name="요약 24 2 2 4" xfId="23263"/>
    <cellStyle name="요약 24 2 2 4 2" xfId="23264"/>
    <cellStyle name="요약 24 2 2 4 3" xfId="23265"/>
    <cellStyle name="요약 24 2 2 4 4" xfId="23266"/>
    <cellStyle name="요약 24 2 2 4 5" xfId="23267"/>
    <cellStyle name="요약 24 2 2 4 6" xfId="23268"/>
    <cellStyle name="요약 24 2 2 4 7" xfId="23269"/>
    <cellStyle name="요약 24 2 2 4 8" xfId="23270"/>
    <cellStyle name="요약 24 2 2 5" xfId="23271"/>
    <cellStyle name="요약 24 2 2 6" xfId="23272"/>
    <cellStyle name="요약 24 2 2 7" xfId="23273"/>
    <cellStyle name="요약 24 2 2 8" xfId="23274"/>
    <cellStyle name="요약 24 2 2 9" xfId="23275"/>
    <cellStyle name="요약 24 2 3" xfId="23276"/>
    <cellStyle name="요약 24 2 3 10" xfId="23277"/>
    <cellStyle name="요약 24 2 3 11" xfId="23278"/>
    <cellStyle name="요약 24 2 3 2" xfId="23279"/>
    <cellStyle name="요약 24 2 3 2 2" xfId="23280"/>
    <cellStyle name="요약 24 2 3 2 3" xfId="23281"/>
    <cellStyle name="요약 24 2 3 2 4" xfId="23282"/>
    <cellStyle name="요약 24 2 3 2 5" xfId="23283"/>
    <cellStyle name="요약 24 2 3 2 6" xfId="23284"/>
    <cellStyle name="요약 24 2 3 2 7" xfId="23285"/>
    <cellStyle name="요약 24 2 3 2 8" xfId="23286"/>
    <cellStyle name="요약 24 2 3 3" xfId="23287"/>
    <cellStyle name="요약 24 2 3 3 2" xfId="23288"/>
    <cellStyle name="요약 24 2 3 3 3" xfId="23289"/>
    <cellStyle name="요약 24 2 3 3 4" xfId="23290"/>
    <cellStyle name="요약 24 2 3 3 5" xfId="23291"/>
    <cellStyle name="요약 24 2 3 3 6" xfId="23292"/>
    <cellStyle name="요약 24 2 3 3 7" xfId="23293"/>
    <cellStyle name="요약 24 2 3 3 8" xfId="23294"/>
    <cellStyle name="요약 24 2 3 4" xfId="23295"/>
    <cellStyle name="요약 24 2 3 5" xfId="23296"/>
    <cellStyle name="요약 24 2 3 6" xfId="23297"/>
    <cellStyle name="요약 24 2 3 7" xfId="23298"/>
    <cellStyle name="요약 24 2 3 8" xfId="23299"/>
    <cellStyle name="요약 24 2 3 9" xfId="23300"/>
    <cellStyle name="요약 24 2 4" xfId="23301"/>
    <cellStyle name="요약 24 2 5" xfId="23302"/>
    <cellStyle name="요약 24 2 6" xfId="23303"/>
    <cellStyle name="요약 24 2 7" xfId="23304"/>
    <cellStyle name="요약 24 2 8" xfId="23305"/>
    <cellStyle name="요약 24 2 9" xfId="23306"/>
    <cellStyle name="요약 24 3" xfId="23307"/>
    <cellStyle name="요약 24 3 10" xfId="23308"/>
    <cellStyle name="요약 24 3 11" xfId="23309"/>
    <cellStyle name="요약 24 3 12" xfId="23310"/>
    <cellStyle name="요약 24 3 2" xfId="23311"/>
    <cellStyle name="요약 24 3 2 10" xfId="23312"/>
    <cellStyle name="요약 24 3 2 11" xfId="23313"/>
    <cellStyle name="요약 24 3 2 2" xfId="23314"/>
    <cellStyle name="요약 24 3 2 2 2" xfId="23315"/>
    <cellStyle name="요약 24 3 2 2 3" xfId="23316"/>
    <cellStyle name="요약 24 3 2 2 4" xfId="23317"/>
    <cellStyle name="요약 24 3 2 2 5" xfId="23318"/>
    <cellStyle name="요약 24 3 2 2 6" xfId="23319"/>
    <cellStyle name="요약 24 3 2 2 7" xfId="23320"/>
    <cellStyle name="요약 24 3 2 2 8" xfId="23321"/>
    <cellStyle name="요약 24 3 2 3" xfId="23322"/>
    <cellStyle name="요약 24 3 2 3 2" xfId="23323"/>
    <cellStyle name="요약 24 3 2 3 3" xfId="23324"/>
    <cellStyle name="요약 24 3 2 3 4" xfId="23325"/>
    <cellStyle name="요약 24 3 2 3 5" xfId="23326"/>
    <cellStyle name="요약 24 3 2 3 6" xfId="23327"/>
    <cellStyle name="요약 24 3 2 3 7" xfId="23328"/>
    <cellStyle name="요약 24 3 2 3 8" xfId="23329"/>
    <cellStyle name="요약 24 3 2 4" xfId="23330"/>
    <cellStyle name="요약 24 3 2 5" xfId="23331"/>
    <cellStyle name="요약 24 3 2 6" xfId="23332"/>
    <cellStyle name="요약 24 3 2 7" xfId="23333"/>
    <cellStyle name="요약 24 3 2 8" xfId="23334"/>
    <cellStyle name="요약 24 3 2 9" xfId="23335"/>
    <cellStyle name="요약 24 3 3" xfId="23336"/>
    <cellStyle name="요약 24 3 3 2" xfId="23337"/>
    <cellStyle name="요약 24 3 3 3" xfId="23338"/>
    <cellStyle name="요약 24 3 3 4" xfId="23339"/>
    <cellStyle name="요약 24 3 3 5" xfId="23340"/>
    <cellStyle name="요약 24 3 3 6" xfId="23341"/>
    <cellStyle name="요약 24 3 3 7" xfId="23342"/>
    <cellStyle name="요약 24 3 3 8" xfId="23343"/>
    <cellStyle name="요약 24 3 4" xfId="23344"/>
    <cellStyle name="요약 24 3 4 2" xfId="23345"/>
    <cellStyle name="요약 24 3 4 3" xfId="23346"/>
    <cellStyle name="요약 24 3 4 4" xfId="23347"/>
    <cellStyle name="요약 24 3 4 5" xfId="23348"/>
    <cellStyle name="요약 24 3 4 6" xfId="23349"/>
    <cellStyle name="요약 24 3 4 7" xfId="23350"/>
    <cellStyle name="요약 24 3 4 8" xfId="23351"/>
    <cellStyle name="요약 24 3 5" xfId="23352"/>
    <cellStyle name="요약 24 3 6" xfId="23353"/>
    <cellStyle name="요약 24 3 7" xfId="23354"/>
    <cellStyle name="요약 24 3 8" xfId="23355"/>
    <cellStyle name="요약 24 3 9" xfId="23356"/>
    <cellStyle name="요약 24 4" xfId="23357"/>
    <cellStyle name="요약 24 4 10" xfId="23358"/>
    <cellStyle name="요약 24 4 11" xfId="23359"/>
    <cellStyle name="요약 24 4 2" xfId="23360"/>
    <cellStyle name="요약 24 4 2 2" xfId="23361"/>
    <cellStyle name="요약 24 4 2 3" xfId="23362"/>
    <cellStyle name="요약 24 4 2 4" xfId="23363"/>
    <cellStyle name="요약 24 4 2 5" xfId="23364"/>
    <cellStyle name="요약 24 4 2 6" xfId="23365"/>
    <cellStyle name="요약 24 4 2 7" xfId="23366"/>
    <cellStyle name="요약 24 4 2 8" xfId="23367"/>
    <cellStyle name="요약 24 4 3" xfId="23368"/>
    <cellStyle name="요약 24 4 3 2" xfId="23369"/>
    <cellStyle name="요약 24 4 3 3" xfId="23370"/>
    <cellStyle name="요약 24 4 3 4" xfId="23371"/>
    <cellStyle name="요약 24 4 3 5" xfId="23372"/>
    <cellStyle name="요약 24 4 3 6" xfId="23373"/>
    <cellStyle name="요약 24 4 3 7" xfId="23374"/>
    <cellStyle name="요약 24 4 3 8" xfId="23375"/>
    <cellStyle name="요약 24 4 4" xfId="23376"/>
    <cellStyle name="요약 24 4 5" xfId="23377"/>
    <cellStyle name="요약 24 4 6" xfId="23378"/>
    <cellStyle name="요약 24 4 7" xfId="23379"/>
    <cellStyle name="요약 24 4 8" xfId="23380"/>
    <cellStyle name="요약 24 4 9" xfId="23381"/>
    <cellStyle name="요약 24 5" xfId="23382"/>
    <cellStyle name="요약 24 5 2" xfId="23383"/>
    <cellStyle name="요약 24 5 3" xfId="23384"/>
    <cellStyle name="요약 24 5 4" xfId="23385"/>
    <cellStyle name="요약 24 5 5" xfId="23386"/>
    <cellStyle name="요약 24 5 6" xfId="23387"/>
    <cellStyle name="요약 24 5 7" xfId="23388"/>
    <cellStyle name="요약 24 5 8" xfId="23389"/>
    <cellStyle name="요약 24 6" xfId="23390"/>
    <cellStyle name="요약 24 7" xfId="23391"/>
    <cellStyle name="요약 24 8" xfId="23392"/>
    <cellStyle name="요약 24 9" xfId="23393"/>
    <cellStyle name="요약 25" xfId="23394"/>
    <cellStyle name="요약 25 2" xfId="23395"/>
    <cellStyle name="요약 25 2 10" xfId="23396"/>
    <cellStyle name="요약 25 2 2" xfId="23397"/>
    <cellStyle name="요약 25 2 2 10" xfId="23398"/>
    <cellStyle name="요약 25 2 2 11" xfId="23399"/>
    <cellStyle name="요약 25 2 2 12" xfId="23400"/>
    <cellStyle name="요약 25 2 2 2" xfId="23401"/>
    <cellStyle name="요약 25 2 2 2 10" xfId="23402"/>
    <cellStyle name="요약 25 2 2 2 11" xfId="23403"/>
    <cellStyle name="요약 25 2 2 2 2" xfId="23404"/>
    <cellStyle name="요약 25 2 2 2 2 2" xfId="23405"/>
    <cellStyle name="요약 25 2 2 2 2 3" xfId="23406"/>
    <cellStyle name="요약 25 2 2 2 2 4" xfId="23407"/>
    <cellStyle name="요약 25 2 2 2 2 5" xfId="23408"/>
    <cellStyle name="요약 25 2 2 2 2 6" xfId="23409"/>
    <cellStyle name="요약 25 2 2 2 2 7" xfId="23410"/>
    <cellStyle name="요약 25 2 2 2 2 8" xfId="23411"/>
    <cellStyle name="요약 25 2 2 2 3" xfId="23412"/>
    <cellStyle name="요약 25 2 2 2 3 2" xfId="23413"/>
    <cellStyle name="요약 25 2 2 2 3 3" xfId="23414"/>
    <cellStyle name="요약 25 2 2 2 3 4" xfId="23415"/>
    <cellStyle name="요약 25 2 2 2 3 5" xfId="23416"/>
    <cellStyle name="요약 25 2 2 2 3 6" xfId="23417"/>
    <cellStyle name="요약 25 2 2 2 3 7" xfId="23418"/>
    <cellStyle name="요약 25 2 2 2 3 8" xfId="23419"/>
    <cellStyle name="요약 25 2 2 2 4" xfId="23420"/>
    <cellStyle name="요약 25 2 2 2 5" xfId="23421"/>
    <cellStyle name="요약 25 2 2 2 6" xfId="23422"/>
    <cellStyle name="요약 25 2 2 2 7" xfId="23423"/>
    <cellStyle name="요약 25 2 2 2 8" xfId="23424"/>
    <cellStyle name="요약 25 2 2 2 9" xfId="23425"/>
    <cellStyle name="요약 25 2 2 3" xfId="23426"/>
    <cellStyle name="요약 25 2 2 3 2" xfId="23427"/>
    <cellStyle name="요약 25 2 2 3 3" xfId="23428"/>
    <cellStyle name="요약 25 2 2 3 4" xfId="23429"/>
    <cellStyle name="요약 25 2 2 3 5" xfId="23430"/>
    <cellStyle name="요약 25 2 2 3 6" xfId="23431"/>
    <cellStyle name="요약 25 2 2 3 7" xfId="23432"/>
    <cellStyle name="요약 25 2 2 3 8" xfId="23433"/>
    <cellStyle name="요약 25 2 2 4" xfId="23434"/>
    <cellStyle name="요약 25 2 2 4 2" xfId="23435"/>
    <cellStyle name="요약 25 2 2 4 3" xfId="23436"/>
    <cellStyle name="요약 25 2 2 4 4" xfId="23437"/>
    <cellStyle name="요약 25 2 2 4 5" xfId="23438"/>
    <cellStyle name="요약 25 2 2 4 6" xfId="23439"/>
    <cellStyle name="요약 25 2 2 4 7" xfId="23440"/>
    <cellStyle name="요약 25 2 2 4 8" xfId="23441"/>
    <cellStyle name="요약 25 2 2 5" xfId="23442"/>
    <cellStyle name="요약 25 2 2 6" xfId="23443"/>
    <cellStyle name="요약 25 2 2 7" xfId="23444"/>
    <cellStyle name="요약 25 2 2 8" xfId="23445"/>
    <cellStyle name="요약 25 2 2 9" xfId="23446"/>
    <cellStyle name="요약 25 2 3" xfId="23447"/>
    <cellStyle name="요약 25 2 3 10" xfId="23448"/>
    <cellStyle name="요약 25 2 3 11" xfId="23449"/>
    <cellStyle name="요약 25 2 3 2" xfId="23450"/>
    <cellStyle name="요약 25 2 3 2 2" xfId="23451"/>
    <cellStyle name="요약 25 2 3 2 3" xfId="23452"/>
    <cellStyle name="요약 25 2 3 2 4" xfId="23453"/>
    <cellStyle name="요약 25 2 3 2 5" xfId="23454"/>
    <cellStyle name="요약 25 2 3 2 6" xfId="23455"/>
    <cellStyle name="요약 25 2 3 2 7" xfId="23456"/>
    <cellStyle name="요약 25 2 3 2 8" xfId="23457"/>
    <cellStyle name="요약 25 2 3 3" xfId="23458"/>
    <cellStyle name="요약 25 2 3 3 2" xfId="23459"/>
    <cellStyle name="요약 25 2 3 3 3" xfId="23460"/>
    <cellStyle name="요약 25 2 3 3 4" xfId="23461"/>
    <cellStyle name="요약 25 2 3 3 5" xfId="23462"/>
    <cellStyle name="요약 25 2 3 3 6" xfId="23463"/>
    <cellStyle name="요약 25 2 3 3 7" xfId="23464"/>
    <cellStyle name="요약 25 2 3 3 8" xfId="23465"/>
    <cellStyle name="요약 25 2 3 4" xfId="23466"/>
    <cellStyle name="요약 25 2 3 5" xfId="23467"/>
    <cellStyle name="요약 25 2 3 6" xfId="23468"/>
    <cellStyle name="요약 25 2 3 7" xfId="23469"/>
    <cellStyle name="요약 25 2 3 8" xfId="23470"/>
    <cellStyle name="요약 25 2 3 9" xfId="23471"/>
    <cellStyle name="요약 25 2 4" xfId="23472"/>
    <cellStyle name="요약 25 2 5" xfId="23473"/>
    <cellStyle name="요약 25 2 6" xfId="23474"/>
    <cellStyle name="요약 25 2 7" xfId="23475"/>
    <cellStyle name="요약 25 2 8" xfId="23476"/>
    <cellStyle name="요약 25 2 9" xfId="23477"/>
    <cellStyle name="요약 25 3" xfId="23478"/>
    <cellStyle name="요약 25 3 10" xfId="23479"/>
    <cellStyle name="요약 25 3 11" xfId="23480"/>
    <cellStyle name="요약 25 3 12" xfId="23481"/>
    <cellStyle name="요약 25 3 2" xfId="23482"/>
    <cellStyle name="요약 25 3 2 10" xfId="23483"/>
    <cellStyle name="요약 25 3 2 11" xfId="23484"/>
    <cellStyle name="요약 25 3 2 2" xfId="23485"/>
    <cellStyle name="요약 25 3 2 2 2" xfId="23486"/>
    <cellStyle name="요약 25 3 2 2 3" xfId="23487"/>
    <cellStyle name="요약 25 3 2 2 4" xfId="23488"/>
    <cellStyle name="요약 25 3 2 2 5" xfId="23489"/>
    <cellStyle name="요약 25 3 2 2 6" xfId="23490"/>
    <cellStyle name="요약 25 3 2 2 7" xfId="23491"/>
    <cellStyle name="요약 25 3 2 2 8" xfId="23492"/>
    <cellStyle name="요약 25 3 2 3" xfId="23493"/>
    <cellStyle name="요약 25 3 2 3 2" xfId="23494"/>
    <cellStyle name="요약 25 3 2 3 3" xfId="23495"/>
    <cellStyle name="요약 25 3 2 3 4" xfId="23496"/>
    <cellStyle name="요약 25 3 2 3 5" xfId="23497"/>
    <cellStyle name="요약 25 3 2 3 6" xfId="23498"/>
    <cellStyle name="요약 25 3 2 3 7" xfId="23499"/>
    <cellStyle name="요약 25 3 2 3 8" xfId="23500"/>
    <cellStyle name="요약 25 3 2 4" xfId="23501"/>
    <cellStyle name="요약 25 3 2 5" xfId="23502"/>
    <cellStyle name="요약 25 3 2 6" xfId="23503"/>
    <cellStyle name="요약 25 3 2 7" xfId="23504"/>
    <cellStyle name="요약 25 3 2 8" xfId="23505"/>
    <cellStyle name="요약 25 3 2 9" xfId="23506"/>
    <cellStyle name="요약 25 3 3" xfId="23507"/>
    <cellStyle name="요약 25 3 3 2" xfId="23508"/>
    <cellStyle name="요약 25 3 3 3" xfId="23509"/>
    <cellStyle name="요약 25 3 3 4" xfId="23510"/>
    <cellStyle name="요약 25 3 3 5" xfId="23511"/>
    <cellStyle name="요약 25 3 3 6" xfId="23512"/>
    <cellStyle name="요약 25 3 3 7" xfId="23513"/>
    <cellStyle name="요약 25 3 3 8" xfId="23514"/>
    <cellStyle name="요약 25 3 4" xfId="23515"/>
    <cellStyle name="요약 25 3 4 2" xfId="23516"/>
    <cellStyle name="요약 25 3 4 3" xfId="23517"/>
    <cellStyle name="요약 25 3 4 4" xfId="23518"/>
    <cellStyle name="요약 25 3 4 5" xfId="23519"/>
    <cellStyle name="요약 25 3 4 6" xfId="23520"/>
    <cellStyle name="요약 25 3 4 7" xfId="23521"/>
    <cellStyle name="요약 25 3 4 8" xfId="23522"/>
    <cellStyle name="요약 25 3 5" xfId="23523"/>
    <cellStyle name="요약 25 3 6" xfId="23524"/>
    <cellStyle name="요약 25 3 7" xfId="23525"/>
    <cellStyle name="요약 25 3 8" xfId="23526"/>
    <cellStyle name="요약 25 3 9" xfId="23527"/>
    <cellStyle name="요약 25 4" xfId="23528"/>
    <cellStyle name="요약 25 4 10" xfId="23529"/>
    <cellStyle name="요약 25 4 11" xfId="23530"/>
    <cellStyle name="요약 25 4 2" xfId="23531"/>
    <cellStyle name="요약 25 4 2 2" xfId="23532"/>
    <cellStyle name="요약 25 4 2 3" xfId="23533"/>
    <cellStyle name="요약 25 4 2 4" xfId="23534"/>
    <cellStyle name="요약 25 4 2 5" xfId="23535"/>
    <cellStyle name="요약 25 4 2 6" xfId="23536"/>
    <cellStyle name="요약 25 4 2 7" xfId="23537"/>
    <cellStyle name="요약 25 4 2 8" xfId="23538"/>
    <cellStyle name="요약 25 4 3" xfId="23539"/>
    <cellStyle name="요약 25 4 3 2" xfId="23540"/>
    <cellStyle name="요약 25 4 3 3" xfId="23541"/>
    <cellStyle name="요약 25 4 3 4" xfId="23542"/>
    <cellStyle name="요약 25 4 3 5" xfId="23543"/>
    <cellStyle name="요약 25 4 3 6" xfId="23544"/>
    <cellStyle name="요약 25 4 3 7" xfId="23545"/>
    <cellStyle name="요약 25 4 3 8" xfId="23546"/>
    <cellStyle name="요약 25 4 4" xfId="23547"/>
    <cellStyle name="요약 25 4 5" xfId="23548"/>
    <cellStyle name="요약 25 4 6" xfId="23549"/>
    <cellStyle name="요약 25 4 7" xfId="23550"/>
    <cellStyle name="요약 25 4 8" xfId="23551"/>
    <cellStyle name="요약 25 4 9" xfId="23552"/>
    <cellStyle name="요약 25 5" xfId="23553"/>
    <cellStyle name="요약 25 5 2" xfId="23554"/>
    <cellStyle name="요약 25 5 3" xfId="23555"/>
    <cellStyle name="요약 25 5 4" xfId="23556"/>
    <cellStyle name="요약 25 5 5" xfId="23557"/>
    <cellStyle name="요약 25 5 6" xfId="23558"/>
    <cellStyle name="요약 25 5 7" xfId="23559"/>
    <cellStyle name="요약 25 5 8" xfId="23560"/>
    <cellStyle name="요약 25 6" xfId="23561"/>
    <cellStyle name="요약 25 7" xfId="23562"/>
    <cellStyle name="요약 25 8" xfId="23563"/>
    <cellStyle name="요약 25 9" xfId="23564"/>
    <cellStyle name="요약 26" xfId="23565"/>
    <cellStyle name="요약 26 2" xfId="23566"/>
    <cellStyle name="요약 26 2 10" xfId="23567"/>
    <cellStyle name="요약 26 2 2" xfId="23568"/>
    <cellStyle name="요약 26 2 2 10" xfId="23569"/>
    <cellStyle name="요약 26 2 2 11" xfId="23570"/>
    <cellStyle name="요약 26 2 2 12" xfId="23571"/>
    <cellStyle name="요약 26 2 2 2" xfId="23572"/>
    <cellStyle name="요약 26 2 2 2 10" xfId="23573"/>
    <cellStyle name="요약 26 2 2 2 11" xfId="23574"/>
    <cellStyle name="요약 26 2 2 2 2" xfId="23575"/>
    <cellStyle name="요약 26 2 2 2 2 2" xfId="23576"/>
    <cellStyle name="요약 26 2 2 2 2 3" xfId="23577"/>
    <cellStyle name="요약 26 2 2 2 2 4" xfId="23578"/>
    <cellStyle name="요약 26 2 2 2 2 5" xfId="23579"/>
    <cellStyle name="요약 26 2 2 2 2 6" xfId="23580"/>
    <cellStyle name="요약 26 2 2 2 2 7" xfId="23581"/>
    <cellStyle name="요약 26 2 2 2 2 8" xfId="23582"/>
    <cellStyle name="요약 26 2 2 2 3" xfId="23583"/>
    <cellStyle name="요약 26 2 2 2 3 2" xfId="23584"/>
    <cellStyle name="요약 26 2 2 2 3 3" xfId="23585"/>
    <cellStyle name="요약 26 2 2 2 3 4" xfId="23586"/>
    <cellStyle name="요약 26 2 2 2 3 5" xfId="23587"/>
    <cellStyle name="요약 26 2 2 2 3 6" xfId="23588"/>
    <cellStyle name="요약 26 2 2 2 3 7" xfId="23589"/>
    <cellStyle name="요약 26 2 2 2 3 8" xfId="23590"/>
    <cellStyle name="요약 26 2 2 2 4" xfId="23591"/>
    <cellStyle name="요약 26 2 2 2 5" xfId="23592"/>
    <cellStyle name="요약 26 2 2 2 6" xfId="23593"/>
    <cellStyle name="요약 26 2 2 2 7" xfId="23594"/>
    <cellStyle name="요약 26 2 2 2 8" xfId="23595"/>
    <cellStyle name="요약 26 2 2 2 9" xfId="23596"/>
    <cellStyle name="요약 26 2 2 3" xfId="23597"/>
    <cellStyle name="요약 26 2 2 3 2" xfId="23598"/>
    <cellStyle name="요약 26 2 2 3 3" xfId="23599"/>
    <cellStyle name="요약 26 2 2 3 4" xfId="23600"/>
    <cellStyle name="요약 26 2 2 3 5" xfId="23601"/>
    <cellStyle name="요약 26 2 2 3 6" xfId="23602"/>
    <cellStyle name="요약 26 2 2 3 7" xfId="23603"/>
    <cellStyle name="요약 26 2 2 3 8" xfId="23604"/>
    <cellStyle name="요약 26 2 2 4" xfId="23605"/>
    <cellStyle name="요약 26 2 2 4 2" xfId="23606"/>
    <cellStyle name="요약 26 2 2 4 3" xfId="23607"/>
    <cellStyle name="요약 26 2 2 4 4" xfId="23608"/>
    <cellStyle name="요약 26 2 2 4 5" xfId="23609"/>
    <cellStyle name="요약 26 2 2 4 6" xfId="23610"/>
    <cellStyle name="요약 26 2 2 4 7" xfId="23611"/>
    <cellStyle name="요약 26 2 2 4 8" xfId="23612"/>
    <cellStyle name="요약 26 2 2 5" xfId="23613"/>
    <cellStyle name="요약 26 2 2 6" xfId="23614"/>
    <cellStyle name="요약 26 2 2 7" xfId="23615"/>
    <cellStyle name="요약 26 2 2 8" xfId="23616"/>
    <cellStyle name="요약 26 2 2 9" xfId="23617"/>
    <cellStyle name="요약 26 2 3" xfId="23618"/>
    <cellStyle name="요약 26 2 3 10" xfId="23619"/>
    <cellStyle name="요약 26 2 3 11" xfId="23620"/>
    <cellStyle name="요약 26 2 3 2" xfId="23621"/>
    <cellStyle name="요약 26 2 3 2 2" xfId="23622"/>
    <cellStyle name="요약 26 2 3 2 3" xfId="23623"/>
    <cellStyle name="요약 26 2 3 2 4" xfId="23624"/>
    <cellStyle name="요약 26 2 3 2 5" xfId="23625"/>
    <cellStyle name="요약 26 2 3 2 6" xfId="23626"/>
    <cellStyle name="요약 26 2 3 2 7" xfId="23627"/>
    <cellStyle name="요약 26 2 3 2 8" xfId="23628"/>
    <cellStyle name="요약 26 2 3 3" xfId="23629"/>
    <cellStyle name="요약 26 2 3 3 2" xfId="23630"/>
    <cellStyle name="요약 26 2 3 3 3" xfId="23631"/>
    <cellStyle name="요약 26 2 3 3 4" xfId="23632"/>
    <cellStyle name="요약 26 2 3 3 5" xfId="23633"/>
    <cellStyle name="요약 26 2 3 3 6" xfId="23634"/>
    <cellStyle name="요약 26 2 3 3 7" xfId="23635"/>
    <cellStyle name="요약 26 2 3 3 8" xfId="23636"/>
    <cellStyle name="요약 26 2 3 4" xfId="23637"/>
    <cellStyle name="요약 26 2 3 5" xfId="23638"/>
    <cellStyle name="요약 26 2 3 6" xfId="23639"/>
    <cellStyle name="요약 26 2 3 7" xfId="23640"/>
    <cellStyle name="요약 26 2 3 8" xfId="23641"/>
    <cellStyle name="요약 26 2 3 9" xfId="23642"/>
    <cellStyle name="요약 26 2 4" xfId="23643"/>
    <cellStyle name="요약 26 2 5" xfId="23644"/>
    <cellStyle name="요약 26 2 6" xfId="23645"/>
    <cellStyle name="요약 26 2 7" xfId="23646"/>
    <cellStyle name="요약 26 2 8" xfId="23647"/>
    <cellStyle name="요약 26 2 9" xfId="23648"/>
    <cellStyle name="요약 26 3" xfId="23649"/>
    <cellStyle name="요약 26 3 10" xfId="23650"/>
    <cellStyle name="요약 26 3 11" xfId="23651"/>
    <cellStyle name="요약 26 3 12" xfId="23652"/>
    <cellStyle name="요약 26 3 2" xfId="23653"/>
    <cellStyle name="요약 26 3 2 10" xfId="23654"/>
    <cellStyle name="요약 26 3 2 11" xfId="23655"/>
    <cellStyle name="요약 26 3 2 2" xfId="23656"/>
    <cellStyle name="요약 26 3 2 2 2" xfId="23657"/>
    <cellStyle name="요약 26 3 2 2 3" xfId="23658"/>
    <cellStyle name="요약 26 3 2 2 4" xfId="23659"/>
    <cellStyle name="요약 26 3 2 2 5" xfId="23660"/>
    <cellStyle name="요약 26 3 2 2 6" xfId="23661"/>
    <cellStyle name="요약 26 3 2 2 7" xfId="23662"/>
    <cellStyle name="요약 26 3 2 2 8" xfId="23663"/>
    <cellStyle name="요약 26 3 2 3" xfId="23664"/>
    <cellStyle name="요약 26 3 2 3 2" xfId="23665"/>
    <cellStyle name="요약 26 3 2 3 3" xfId="23666"/>
    <cellStyle name="요약 26 3 2 3 4" xfId="23667"/>
    <cellStyle name="요약 26 3 2 3 5" xfId="23668"/>
    <cellStyle name="요약 26 3 2 3 6" xfId="23669"/>
    <cellStyle name="요약 26 3 2 3 7" xfId="23670"/>
    <cellStyle name="요약 26 3 2 3 8" xfId="23671"/>
    <cellStyle name="요약 26 3 2 4" xfId="23672"/>
    <cellStyle name="요약 26 3 2 5" xfId="23673"/>
    <cellStyle name="요약 26 3 2 6" xfId="23674"/>
    <cellStyle name="요약 26 3 2 7" xfId="23675"/>
    <cellStyle name="요약 26 3 2 8" xfId="23676"/>
    <cellStyle name="요약 26 3 2 9" xfId="23677"/>
    <cellStyle name="요약 26 3 3" xfId="23678"/>
    <cellStyle name="요약 26 3 3 2" xfId="23679"/>
    <cellStyle name="요약 26 3 3 3" xfId="23680"/>
    <cellStyle name="요약 26 3 3 4" xfId="23681"/>
    <cellStyle name="요약 26 3 3 5" xfId="23682"/>
    <cellStyle name="요약 26 3 3 6" xfId="23683"/>
    <cellStyle name="요약 26 3 3 7" xfId="23684"/>
    <cellStyle name="요약 26 3 3 8" xfId="23685"/>
    <cellStyle name="요약 26 3 4" xfId="23686"/>
    <cellStyle name="요약 26 3 4 2" xfId="23687"/>
    <cellStyle name="요약 26 3 4 3" xfId="23688"/>
    <cellStyle name="요약 26 3 4 4" xfId="23689"/>
    <cellStyle name="요약 26 3 4 5" xfId="23690"/>
    <cellStyle name="요약 26 3 4 6" xfId="23691"/>
    <cellStyle name="요약 26 3 4 7" xfId="23692"/>
    <cellStyle name="요약 26 3 4 8" xfId="23693"/>
    <cellStyle name="요약 26 3 5" xfId="23694"/>
    <cellStyle name="요약 26 3 6" xfId="23695"/>
    <cellStyle name="요약 26 3 7" xfId="23696"/>
    <cellStyle name="요약 26 3 8" xfId="23697"/>
    <cellStyle name="요약 26 3 9" xfId="23698"/>
    <cellStyle name="요약 26 4" xfId="23699"/>
    <cellStyle name="요약 26 4 10" xfId="23700"/>
    <cellStyle name="요약 26 4 11" xfId="23701"/>
    <cellStyle name="요약 26 4 2" xfId="23702"/>
    <cellStyle name="요약 26 4 2 2" xfId="23703"/>
    <cellStyle name="요약 26 4 2 3" xfId="23704"/>
    <cellStyle name="요약 26 4 2 4" xfId="23705"/>
    <cellStyle name="요약 26 4 2 5" xfId="23706"/>
    <cellStyle name="요약 26 4 2 6" xfId="23707"/>
    <cellStyle name="요약 26 4 2 7" xfId="23708"/>
    <cellStyle name="요약 26 4 2 8" xfId="23709"/>
    <cellStyle name="요약 26 4 3" xfId="23710"/>
    <cellStyle name="요약 26 4 3 2" xfId="23711"/>
    <cellStyle name="요약 26 4 3 3" xfId="23712"/>
    <cellStyle name="요약 26 4 3 4" xfId="23713"/>
    <cellStyle name="요약 26 4 3 5" xfId="23714"/>
    <cellStyle name="요약 26 4 3 6" xfId="23715"/>
    <cellStyle name="요약 26 4 3 7" xfId="23716"/>
    <cellStyle name="요약 26 4 3 8" xfId="23717"/>
    <cellStyle name="요약 26 4 4" xfId="23718"/>
    <cellStyle name="요약 26 4 5" xfId="23719"/>
    <cellStyle name="요약 26 4 6" xfId="23720"/>
    <cellStyle name="요약 26 4 7" xfId="23721"/>
    <cellStyle name="요약 26 4 8" xfId="23722"/>
    <cellStyle name="요약 26 4 9" xfId="23723"/>
    <cellStyle name="요약 26 5" xfId="23724"/>
    <cellStyle name="요약 26 5 2" xfId="23725"/>
    <cellStyle name="요약 26 5 3" xfId="23726"/>
    <cellStyle name="요약 26 5 4" xfId="23727"/>
    <cellStyle name="요약 26 5 5" xfId="23728"/>
    <cellStyle name="요약 26 5 6" xfId="23729"/>
    <cellStyle name="요약 26 5 7" xfId="23730"/>
    <cellStyle name="요약 26 5 8" xfId="23731"/>
    <cellStyle name="요약 26 6" xfId="23732"/>
    <cellStyle name="요약 26 7" xfId="23733"/>
    <cellStyle name="요약 26 8" xfId="23734"/>
    <cellStyle name="요약 26 9" xfId="23735"/>
    <cellStyle name="요약 27" xfId="23736"/>
    <cellStyle name="요약 27 2" xfId="23737"/>
    <cellStyle name="요약 27 2 10" xfId="23738"/>
    <cellStyle name="요약 27 2 2" xfId="23739"/>
    <cellStyle name="요약 27 2 2 10" xfId="23740"/>
    <cellStyle name="요약 27 2 2 11" xfId="23741"/>
    <cellStyle name="요약 27 2 2 12" xfId="23742"/>
    <cellStyle name="요약 27 2 2 2" xfId="23743"/>
    <cellStyle name="요약 27 2 2 2 10" xfId="23744"/>
    <cellStyle name="요약 27 2 2 2 11" xfId="23745"/>
    <cellStyle name="요약 27 2 2 2 2" xfId="23746"/>
    <cellStyle name="요약 27 2 2 2 2 2" xfId="23747"/>
    <cellStyle name="요약 27 2 2 2 2 3" xfId="23748"/>
    <cellStyle name="요약 27 2 2 2 2 4" xfId="23749"/>
    <cellStyle name="요약 27 2 2 2 2 5" xfId="23750"/>
    <cellStyle name="요약 27 2 2 2 2 6" xfId="23751"/>
    <cellStyle name="요약 27 2 2 2 2 7" xfId="23752"/>
    <cellStyle name="요약 27 2 2 2 2 8" xfId="23753"/>
    <cellStyle name="요약 27 2 2 2 3" xfId="23754"/>
    <cellStyle name="요약 27 2 2 2 3 2" xfId="23755"/>
    <cellStyle name="요약 27 2 2 2 3 3" xfId="23756"/>
    <cellStyle name="요약 27 2 2 2 3 4" xfId="23757"/>
    <cellStyle name="요약 27 2 2 2 3 5" xfId="23758"/>
    <cellStyle name="요약 27 2 2 2 3 6" xfId="23759"/>
    <cellStyle name="요약 27 2 2 2 3 7" xfId="23760"/>
    <cellStyle name="요약 27 2 2 2 3 8" xfId="23761"/>
    <cellStyle name="요약 27 2 2 2 4" xfId="23762"/>
    <cellStyle name="요약 27 2 2 2 5" xfId="23763"/>
    <cellStyle name="요약 27 2 2 2 6" xfId="23764"/>
    <cellStyle name="요약 27 2 2 2 7" xfId="23765"/>
    <cellStyle name="요약 27 2 2 2 8" xfId="23766"/>
    <cellStyle name="요약 27 2 2 2 9" xfId="23767"/>
    <cellStyle name="요약 27 2 2 3" xfId="23768"/>
    <cellStyle name="요약 27 2 2 3 2" xfId="23769"/>
    <cellStyle name="요약 27 2 2 3 3" xfId="23770"/>
    <cellStyle name="요약 27 2 2 3 4" xfId="23771"/>
    <cellStyle name="요약 27 2 2 3 5" xfId="23772"/>
    <cellStyle name="요약 27 2 2 3 6" xfId="23773"/>
    <cellStyle name="요약 27 2 2 3 7" xfId="23774"/>
    <cellStyle name="요약 27 2 2 3 8" xfId="23775"/>
    <cellStyle name="요약 27 2 2 4" xfId="23776"/>
    <cellStyle name="요약 27 2 2 4 2" xfId="23777"/>
    <cellStyle name="요약 27 2 2 4 3" xfId="23778"/>
    <cellStyle name="요약 27 2 2 4 4" xfId="23779"/>
    <cellStyle name="요약 27 2 2 4 5" xfId="23780"/>
    <cellStyle name="요약 27 2 2 4 6" xfId="23781"/>
    <cellStyle name="요약 27 2 2 4 7" xfId="23782"/>
    <cellStyle name="요약 27 2 2 4 8" xfId="23783"/>
    <cellStyle name="요약 27 2 2 5" xfId="23784"/>
    <cellStyle name="요약 27 2 2 6" xfId="23785"/>
    <cellStyle name="요약 27 2 2 7" xfId="23786"/>
    <cellStyle name="요약 27 2 2 8" xfId="23787"/>
    <cellStyle name="요약 27 2 2 9" xfId="23788"/>
    <cellStyle name="요약 27 2 3" xfId="23789"/>
    <cellStyle name="요약 27 2 3 10" xfId="23790"/>
    <cellStyle name="요약 27 2 3 11" xfId="23791"/>
    <cellStyle name="요약 27 2 3 2" xfId="23792"/>
    <cellStyle name="요약 27 2 3 2 2" xfId="23793"/>
    <cellStyle name="요약 27 2 3 2 3" xfId="23794"/>
    <cellStyle name="요약 27 2 3 2 4" xfId="23795"/>
    <cellStyle name="요약 27 2 3 2 5" xfId="23796"/>
    <cellStyle name="요약 27 2 3 2 6" xfId="23797"/>
    <cellStyle name="요약 27 2 3 2 7" xfId="23798"/>
    <cellStyle name="요약 27 2 3 2 8" xfId="23799"/>
    <cellStyle name="요약 27 2 3 3" xfId="23800"/>
    <cellStyle name="요약 27 2 3 3 2" xfId="23801"/>
    <cellStyle name="요약 27 2 3 3 3" xfId="23802"/>
    <cellStyle name="요약 27 2 3 3 4" xfId="23803"/>
    <cellStyle name="요약 27 2 3 3 5" xfId="23804"/>
    <cellStyle name="요약 27 2 3 3 6" xfId="23805"/>
    <cellStyle name="요약 27 2 3 3 7" xfId="23806"/>
    <cellStyle name="요약 27 2 3 3 8" xfId="23807"/>
    <cellStyle name="요약 27 2 3 4" xfId="23808"/>
    <cellStyle name="요약 27 2 3 5" xfId="23809"/>
    <cellStyle name="요약 27 2 3 6" xfId="23810"/>
    <cellStyle name="요약 27 2 3 7" xfId="23811"/>
    <cellStyle name="요약 27 2 3 8" xfId="23812"/>
    <cellStyle name="요약 27 2 3 9" xfId="23813"/>
    <cellStyle name="요약 27 2 4" xfId="23814"/>
    <cellStyle name="요약 27 2 5" xfId="23815"/>
    <cellStyle name="요약 27 2 6" xfId="23816"/>
    <cellStyle name="요약 27 2 7" xfId="23817"/>
    <cellStyle name="요약 27 2 8" xfId="23818"/>
    <cellStyle name="요약 27 2 9" xfId="23819"/>
    <cellStyle name="요약 27 3" xfId="23820"/>
    <cellStyle name="요약 27 3 10" xfId="23821"/>
    <cellStyle name="요약 27 3 11" xfId="23822"/>
    <cellStyle name="요약 27 3 12" xfId="23823"/>
    <cellStyle name="요약 27 3 2" xfId="23824"/>
    <cellStyle name="요약 27 3 2 10" xfId="23825"/>
    <cellStyle name="요약 27 3 2 11" xfId="23826"/>
    <cellStyle name="요약 27 3 2 2" xfId="23827"/>
    <cellStyle name="요약 27 3 2 2 2" xfId="23828"/>
    <cellStyle name="요약 27 3 2 2 3" xfId="23829"/>
    <cellStyle name="요약 27 3 2 2 4" xfId="23830"/>
    <cellStyle name="요약 27 3 2 2 5" xfId="23831"/>
    <cellStyle name="요약 27 3 2 2 6" xfId="23832"/>
    <cellStyle name="요약 27 3 2 2 7" xfId="23833"/>
    <cellStyle name="요약 27 3 2 2 8" xfId="23834"/>
    <cellStyle name="요약 27 3 2 3" xfId="23835"/>
    <cellStyle name="요약 27 3 2 3 2" xfId="23836"/>
    <cellStyle name="요약 27 3 2 3 3" xfId="23837"/>
    <cellStyle name="요약 27 3 2 3 4" xfId="23838"/>
    <cellStyle name="요약 27 3 2 3 5" xfId="23839"/>
    <cellStyle name="요약 27 3 2 3 6" xfId="23840"/>
    <cellStyle name="요약 27 3 2 3 7" xfId="23841"/>
    <cellStyle name="요약 27 3 2 3 8" xfId="23842"/>
    <cellStyle name="요약 27 3 2 4" xfId="23843"/>
    <cellStyle name="요약 27 3 2 5" xfId="23844"/>
    <cellStyle name="요약 27 3 2 6" xfId="23845"/>
    <cellStyle name="요약 27 3 2 7" xfId="23846"/>
    <cellStyle name="요약 27 3 2 8" xfId="23847"/>
    <cellStyle name="요약 27 3 2 9" xfId="23848"/>
    <cellStyle name="요약 27 3 3" xfId="23849"/>
    <cellStyle name="요약 27 3 3 2" xfId="23850"/>
    <cellStyle name="요약 27 3 3 3" xfId="23851"/>
    <cellStyle name="요약 27 3 3 4" xfId="23852"/>
    <cellStyle name="요약 27 3 3 5" xfId="23853"/>
    <cellStyle name="요약 27 3 3 6" xfId="23854"/>
    <cellStyle name="요약 27 3 3 7" xfId="23855"/>
    <cellStyle name="요약 27 3 3 8" xfId="23856"/>
    <cellStyle name="요약 27 3 4" xfId="23857"/>
    <cellStyle name="요약 27 3 4 2" xfId="23858"/>
    <cellStyle name="요약 27 3 4 3" xfId="23859"/>
    <cellStyle name="요약 27 3 4 4" xfId="23860"/>
    <cellStyle name="요약 27 3 4 5" xfId="23861"/>
    <cellStyle name="요약 27 3 4 6" xfId="23862"/>
    <cellStyle name="요약 27 3 4 7" xfId="23863"/>
    <cellStyle name="요약 27 3 4 8" xfId="23864"/>
    <cellStyle name="요약 27 3 5" xfId="23865"/>
    <cellStyle name="요약 27 3 6" xfId="23866"/>
    <cellStyle name="요약 27 3 7" xfId="23867"/>
    <cellStyle name="요약 27 3 8" xfId="23868"/>
    <cellStyle name="요약 27 3 9" xfId="23869"/>
    <cellStyle name="요약 27 4" xfId="23870"/>
    <cellStyle name="요약 27 4 10" xfId="23871"/>
    <cellStyle name="요약 27 4 11" xfId="23872"/>
    <cellStyle name="요약 27 4 2" xfId="23873"/>
    <cellStyle name="요약 27 4 2 2" xfId="23874"/>
    <cellStyle name="요약 27 4 2 3" xfId="23875"/>
    <cellStyle name="요약 27 4 2 4" xfId="23876"/>
    <cellStyle name="요약 27 4 2 5" xfId="23877"/>
    <cellStyle name="요약 27 4 2 6" xfId="23878"/>
    <cellStyle name="요약 27 4 2 7" xfId="23879"/>
    <cellStyle name="요약 27 4 2 8" xfId="23880"/>
    <cellStyle name="요약 27 4 3" xfId="23881"/>
    <cellStyle name="요약 27 4 3 2" xfId="23882"/>
    <cellStyle name="요약 27 4 3 3" xfId="23883"/>
    <cellStyle name="요약 27 4 3 4" xfId="23884"/>
    <cellStyle name="요약 27 4 3 5" xfId="23885"/>
    <cellStyle name="요약 27 4 3 6" xfId="23886"/>
    <cellStyle name="요약 27 4 3 7" xfId="23887"/>
    <cellStyle name="요약 27 4 3 8" xfId="23888"/>
    <cellStyle name="요약 27 4 4" xfId="23889"/>
    <cellStyle name="요약 27 4 5" xfId="23890"/>
    <cellStyle name="요약 27 4 6" xfId="23891"/>
    <cellStyle name="요약 27 4 7" xfId="23892"/>
    <cellStyle name="요약 27 4 8" xfId="23893"/>
    <cellStyle name="요약 27 4 9" xfId="23894"/>
    <cellStyle name="요약 27 5" xfId="23895"/>
    <cellStyle name="요약 27 5 2" xfId="23896"/>
    <cellStyle name="요약 27 5 3" xfId="23897"/>
    <cellStyle name="요약 27 5 4" xfId="23898"/>
    <cellStyle name="요약 27 5 5" xfId="23899"/>
    <cellStyle name="요약 27 5 6" xfId="23900"/>
    <cellStyle name="요약 27 5 7" xfId="23901"/>
    <cellStyle name="요약 27 5 8" xfId="23902"/>
    <cellStyle name="요약 27 6" xfId="23903"/>
    <cellStyle name="요약 27 7" xfId="23904"/>
    <cellStyle name="요약 27 8" xfId="23905"/>
    <cellStyle name="요약 27 9" xfId="23906"/>
    <cellStyle name="요약 28" xfId="23907"/>
    <cellStyle name="요약 28 2" xfId="23908"/>
    <cellStyle name="요약 28 2 10" xfId="23909"/>
    <cellStyle name="요약 28 2 2" xfId="23910"/>
    <cellStyle name="요약 28 2 2 10" xfId="23911"/>
    <cellStyle name="요약 28 2 2 11" xfId="23912"/>
    <cellStyle name="요약 28 2 2 12" xfId="23913"/>
    <cellStyle name="요약 28 2 2 2" xfId="23914"/>
    <cellStyle name="요약 28 2 2 2 10" xfId="23915"/>
    <cellStyle name="요약 28 2 2 2 11" xfId="23916"/>
    <cellStyle name="요약 28 2 2 2 2" xfId="23917"/>
    <cellStyle name="요약 28 2 2 2 2 2" xfId="23918"/>
    <cellStyle name="요약 28 2 2 2 2 3" xfId="23919"/>
    <cellStyle name="요약 28 2 2 2 2 4" xfId="23920"/>
    <cellStyle name="요약 28 2 2 2 2 5" xfId="23921"/>
    <cellStyle name="요약 28 2 2 2 2 6" xfId="23922"/>
    <cellStyle name="요약 28 2 2 2 2 7" xfId="23923"/>
    <cellStyle name="요약 28 2 2 2 2 8" xfId="23924"/>
    <cellStyle name="요약 28 2 2 2 3" xfId="23925"/>
    <cellStyle name="요약 28 2 2 2 3 2" xfId="23926"/>
    <cellStyle name="요약 28 2 2 2 3 3" xfId="23927"/>
    <cellStyle name="요약 28 2 2 2 3 4" xfId="23928"/>
    <cellStyle name="요약 28 2 2 2 3 5" xfId="23929"/>
    <cellStyle name="요약 28 2 2 2 3 6" xfId="23930"/>
    <cellStyle name="요약 28 2 2 2 3 7" xfId="23931"/>
    <cellStyle name="요약 28 2 2 2 3 8" xfId="23932"/>
    <cellStyle name="요약 28 2 2 2 4" xfId="23933"/>
    <cellStyle name="요약 28 2 2 2 5" xfId="23934"/>
    <cellStyle name="요약 28 2 2 2 6" xfId="23935"/>
    <cellStyle name="요약 28 2 2 2 7" xfId="23936"/>
    <cellStyle name="요약 28 2 2 2 8" xfId="23937"/>
    <cellStyle name="요약 28 2 2 2 9" xfId="23938"/>
    <cellStyle name="요약 28 2 2 3" xfId="23939"/>
    <cellStyle name="요약 28 2 2 3 2" xfId="23940"/>
    <cellStyle name="요약 28 2 2 3 3" xfId="23941"/>
    <cellStyle name="요약 28 2 2 3 4" xfId="23942"/>
    <cellStyle name="요약 28 2 2 3 5" xfId="23943"/>
    <cellStyle name="요약 28 2 2 3 6" xfId="23944"/>
    <cellStyle name="요약 28 2 2 3 7" xfId="23945"/>
    <cellStyle name="요약 28 2 2 3 8" xfId="23946"/>
    <cellStyle name="요약 28 2 2 4" xfId="23947"/>
    <cellStyle name="요약 28 2 2 4 2" xfId="23948"/>
    <cellStyle name="요약 28 2 2 4 3" xfId="23949"/>
    <cellStyle name="요약 28 2 2 4 4" xfId="23950"/>
    <cellStyle name="요약 28 2 2 4 5" xfId="23951"/>
    <cellStyle name="요약 28 2 2 4 6" xfId="23952"/>
    <cellStyle name="요약 28 2 2 4 7" xfId="23953"/>
    <cellStyle name="요약 28 2 2 4 8" xfId="23954"/>
    <cellStyle name="요약 28 2 2 5" xfId="23955"/>
    <cellStyle name="요약 28 2 2 6" xfId="23956"/>
    <cellStyle name="요약 28 2 2 7" xfId="23957"/>
    <cellStyle name="요약 28 2 2 8" xfId="23958"/>
    <cellStyle name="요약 28 2 2 9" xfId="23959"/>
    <cellStyle name="요약 28 2 3" xfId="23960"/>
    <cellStyle name="요약 28 2 3 10" xfId="23961"/>
    <cellStyle name="요약 28 2 3 11" xfId="23962"/>
    <cellStyle name="요약 28 2 3 2" xfId="23963"/>
    <cellStyle name="요약 28 2 3 2 2" xfId="23964"/>
    <cellStyle name="요약 28 2 3 2 3" xfId="23965"/>
    <cellStyle name="요약 28 2 3 2 4" xfId="23966"/>
    <cellStyle name="요약 28 2 3 2 5" xfId="23967"/>
    <cellStyle name="요약 28 2 3 2 6" xfId="23968"/>
    <cellStyle name="요약 28 2 3 2 7" xfId="23969"/>
    <cellStyle name="요약 28 2 3 2 8" xfId="23970"/>
    <cellStyle name="요약 28 2 3 3" xfId="23971"/>
    <cellStyle name="요약 28 2 3 3 2" xfId="23972"/>
    <cellStyle name="요약 28 2 3 3 3" xfId="23973"/>
    <cellStyle name="요약 28 2 3 3 4" xfId="23974"/>
    <cellStyle name="요약 28 2 3 3 5" xfId="23975"/>
    <cellStyle name="요약 28 2 3 3 6" xfId="23976"/>
    <cellStyle name="요약 28 2 3 3 7" xfId="23977"/>
    <cellStyle name="요약 28 2 3 3 8" xfId="23978"/>
    <cellStyle name="요약 28 2 3 4" xfId="23979"/>
    <cellStyle name="요약 28 2 3 5" xfId="23980"/>
    <cellStyle name="요약 28 2 3 6" xfId="23981"/>
    <cellStyle name="요약 28 2 3 7" xfId="23982"/>
    <cellStyle name="요약 28 2 3 8" xfId="23983"/>
    <cellStyle name="요약 28 2 3 9" xfId="23984"/>
    <cellStyle name="요약 28 2 4" xfId="23985"/>
    <cellStyle name="요약 28 2 5" xfId="23986"/>
    <cellStyle name="요약 28 2 6" xfId="23987"/>
    <cellStyle name="요약 28 2 7" xfId="23988"/>
    <cellStyle name="요약 28 2 8" xfId="23989"/>
    <cellStyle name="요약 28 2 9" xfId="23990"/>
    <cellStyle name="요약 28 3" xfId="23991"/>
    <cellStyle name="요약 28 3 10" xfId="23992"/>
    <cellStyle name="요약 28 3 11" xfId="23993"/>
    <cellStyle name="요약 28 3 12" xfId="23994"/>
    <cellStyle name="요약 28 3 2" xfId="23995"/>
    <cellStyle name="요약 28 3 2 10" xfId="23996"/>
    <cellStyle name="요약 28 3 2 11" xfId="23997"/>
    <cellStyle name="요약 28 3 2 2" xfId="23998"/>
    <cellStyle name="요약 28 3 2 2 2" xfId="23999"/>
    <cellStyle name="요약 28 3 2 2 3" xfId="24000"/>
    <cellStyle name="요약 28 3 2 2 4" xfId="24001"/>
    <cellStyle name="요약 28 3 2 2 5" xfId="24002"/>
    <cellStyle name="요약 28 3 2 2 6" xfId="24003"/>
    <cellStyle name="요약 28 3 2 2 7" xfId="24004"/>
    <cellStyle name="요약 28 3 2 2 8" xfId="24005"/>
    <cellStyle name="요약 28 3 2 3" xfId="24006"/>
    <cellStyle name="요약 28 3 2 3 2" xfId="24007"/>
    <cellStyle name="요약 28 3 2 3 3" xfId="24008"/>
    <cellStyle name="요약 28 3 2 3 4" xfId="24009"/>
    <cellStyle name="요약 28 3 2 3 5" xfId="24010"/>
    <cellStyle name="요약 28 3 2 3 6" xfId="24011"/>
    <cellStyle name="요약 28 3 2 3 7" xfId="24012"/>
    <cellStyle name="요약 28 3 2 3 8" xfId="24013"/>
    <cellStyle name="요약 28 3 2 4" xfId="24014"/>
    <cellStyle name="요약 28 3 2 5" xfId="24015"/>
    <cellStyle name="요약 28 3 2 6" xfId="24016"/>
    <cellStyle name="요약 28 3 2 7" xfId="24017"/>
    <cellStyle name="요약 28 3 2 8" xfId="24018"/>
    <cellStyle name="요약 28 3 2 9" xfId="24019"/>
    <cellStyle name="요약 28 3 3" xfId="24020"/>
    <cellStyle name="요약 28 3 3 2" xfId="24021"/>
    <cellStyle name="요약 28 3 3 3" xfId="24022"/>
    <cellStyle name="요약 28 3 3 4" xfId="24023"/>
    <cellStyle name="요약 28 3 3 5" xfId="24024"/>
    <cellStyle name="요약 28 3 3 6" xfId="24025"/>
    <cellStyle name="요약 28 3 3 7" xfId="24026"/>
    <cellStyle name="요약 28 3 3 8" xfId="24027"/>
    <cellStyle name="요약 28 3 4" xfId="24028"/>
    <cellStyle name="요약 28 3 4 2" xfId="24029"/>
    <cellStyle name="요약 28 3 4 3" xfId="24030"/>
    <cellStyle name="요약 28 3 4 4" xfId="24031"/>
    <cellStyle name="요약 28 3 4 5" xfId="24032"/>
    <cellStyle name="요약 28 3 4 6" xfId="24033"/>
    <cellStyle name="요약 28 3 4 7" xfId="24034"/>
    <cellStyle name="요약 28 3 4 8" xfId="24035"/>
    <cellStyle name="요약 28 3 5" xfId="24036"/>
    <cellStyle name="요약 28 3 6" xfId="24037"/>
    <cellStyle name="요약 28 3 7" xfId="24038"/>
    <cellStyle name="요약 28 3 8" xfId="24039"/>
    <cellStyle name="요약 28 3 9" xfId="24040"/>
    <cellStyle name="요약 28 4" xfId="24041"/>
    <cellStyle name="요약 28 4 10" xfId="24042"/>
    <cellStyle name="요약 28 4 11" xfId="24043"/>
    <cellStyle name="요약 28 4 2" xfId="24044"/>
    <cellStyle name="요약 28 4 2 2" xfId="24045"/>
    <cellStyle name="요약 28 4 2 3" xfId="24046"/>
    <cellStyle name="요약 28 4 2 4" xfId="24047"/>
    <cellStyle name="요약 28 4 2 5" xfId="24048"/>
    <cellStyle name="요약 28 4 2 6" xfId="24049"/>
    <cellStyle name="요약 28 4 2 7" xfId="24050"/>
    <cellStyle name="요약 28 4 2 8" xfId="24051"/>
    <cellStyle name="요약 28 4 3" xfId="24052"/>
    <cellStyle name="요약 28 4 3 2" xfId="24053"/>
    <cellStyle name="요약 28 4 3 3" xfId="24054"/>
    <cellStyle name="요약 28 4 3 4" xfId="24055"/>
    <cellStyle name="요약 28 4 3 5" xfId="24056"/>
    <cellStyle name="요약 28 4 3 6" xfId="24057"/>
    <cellStyle name="요약 28 4 3 7" xfId="24058"/>
    <cellStyle name="요약 28 4 3 8" xfId="24059"/>
    <cellStyle name="요약 28 4 4" xfId="24060"/>
    <cellStyle name="요약 28 4 5" xfId="24061"/>
    <cellStyle name="요약 28 4 6" xfId="24062"/>
    <cellStyle name="요약 28 4 7" xfId="24063"/>
    <cellStyle name="요약 28 4 8" xfId="24064"/>
    <cellStyle name="요약 28 4 9" xfId="24065"/>
    <cellStyle name="요약 28 5" xfId="24066"/>
    <cellStyle name="요약 28 5 2" xfId="24067"/>
    <cellStyle name="요약 28 5 3" xfId="24068"/>
    <cellStyle name="요약 28 5 4" xfId="24069"/>
    <cellStyle name="요약 28 5 5" xfId="24070"/>
    <cellStyle name="요약 28 5 6" xfId="24071"/>
    <cellStyle name="요약 28 5 7" xfId="24072"/>
    <cellStyle name="요약 28 5 8" xfId="24073"/>
    <cellStyle name="요약 28 6" xfId="24074"/>
    <cellStyle name="요약 28 7" xfId="24075"/>
    <cellStyle name="요약 28 8" xfId="24076"/>
    <cellStyle name="요약 28 9" xfId="24077"/>
    <cellStyle name="요약 29" xfId="24078"/>
    <cellStyle name="요약 29 2" xfId="24079"/>
    <cellStyle name="요약 29 2 10" xfId="24080"/>
    <cellStyle name="요약 29 2 2" xfId="24081"/>
    <cellStyle name="요약 29 2 2 10" xfId="24082"/>
    <cellStyle name="요약 29 2 2 11" xfId="24083"/>
    <cellStyle name="요약 29 2 2 12" xfId="24084"/>
    <cellStyle name="요약 29 2 2 2" xfId="24085"/>
    <cellStyle name="요약 29 2 2 2 10" xfId="24086"/>
    <cellStyle name="요약 29 2 2 2 11" xfId="24087"/>
    <cellStyle name="요약 29 2 2 2 2" xfId="24088"/>
    <cellStyle name="요약 29 2 2 2 2 2" xfId="24089"/>
    <cellStyle name="요약 29 2 2 2 2 3" xfId="24090"/>
    <cellStyle name="요약 29 2 2 2 2 4" xfId="24091"/>
    <cellStyle name="요약 29 2 2 2 2 5" xfId="24092"/>
    <cellStyle name="요약 29 2 2 2 2 6" xfId="24093"/>
    <cellStyle name="요약 29 2 2 2 2 7" xfId="24094"/>
    <cellStyle name="요약 29 2 2 2 2 8" xfId="24095"/>
    <cellStyle name="요약 29 2 2 2 3" xfId="24096"/>
    <cellStyle name="요약 29 2 2 2 3 2" xfId="24097"/>
    <cellStyle name="요약 29 2 2 2 3 3" xfId="24098"/>
    <cellStyle name="요약 29 2 2 2 3 4" xfId="24099"/>
    <cellStyle name="요약 29 2 2 2 3 5" xfId="24100"/>
    <cellStyle name="요약 29 2 2 2 3 6" xfId="24101"/>
    <cellStyle name="요약 29 2 2 2 3 7" xfId="24102"/>
    <cellStyle name="요약 29 2 2 2 3 8" xfId="24103"/>
    <cellStyle name="요약 29 2 2 2 4" xfId="24104"/>
    <cellStyle name="요약 29 2 2 2 5" xfId="24105"/>
    <cellStyle name="요약 29 2 2 2 6" xfId="24106"/>
    <cellStyle name="요약 29 2 2 2 7" xfId="24107"/>
    <cellStyle name="요약 29 2 2 2 8" xfId="24108"/>
    <cellStyle name="요약 29 2 2 2 9" xfId="24109"/>
    <cellStyle name="요약 29 2 2 3" xfId="24110"/>
    <cellStyle name="요약 29 2 2 3 2" xfId="24111"/>
    <cellStyle name="요약 29 2 2 3 3" xfId="24112"/>
    <cellStyle name="요약 29 2 2 3 4" xfId="24113"/>
    <cellStyle name="요약 29 2 2 3 5" xfId="24114"/>
    <cellStyle name="요약 29 2 2 3 6" xfId="24115"/>
    <cellStyle name="요약 29 2 2 3 7" xfId="24116"/>
    <cellStyle name="요약 29 2 2 3 8" xfId="24117"/>
    <cellStyle name="요약 29 2 2 4" xfId="24118"/>
    <cellStyle name="요약 29 2 2 4 2" xfId="24119"/>
    <cellStyle name="요약 29 2 2 4 3" xfId="24120"/>
    <cellStyle name="요약 29 2 2 4 4" xfId="24121"/>
    <cellStyle name="요약 29 2 2 4 5" xfId="24122"/>
    <cellStyle name="요약 29 2 2 4 6" xfId="24123"/>
    <cellStyle name="요약 29 2 2 4 7" xfId="24124"/>
    <cellStyle name="요약 29 2 2 4 8" xfId="24125"/>
    <cellStyle name="요약 29 2 2 5" xfId="24126"/>
    <cellStyle name="요약 29 2 2 6" xfId="24127"/>
    <cellStyle name="요약 29 2 2 7" xfId="24128"/>
    <cellStyle name="요약 29 2 2 8" xfId="24129"/>
    <cellStyle name="요약 29 2 2 9" xfId="24130"/>
    <cellStyle name="요약 29 2 3" xfId="24131"/>
    <cellStyle name="요약 29 2 3 10" xfId="24132"/>
    <cellStyle name="요약 29 2 3 11" xfId="24133"/>
    <cellStyle name="요약 29 2 3 2" xfId="24134"/>
    <cellStyle name="요약 29 2 3 2 2" xfId="24135"/>
    <cellStyle name="요약 29 2 3 2 3" xfId="24136"/>
    <cellStyle name="요약 29 2 3 2 4" xfId="24137"/>
    <cellStyle name="요약 29 2 3 2 5" xfId="24138"/>
    <cellStyle name="요약 29 2 3 2 6" xfId="24139"/>
    <cellStyle name="요약 29 2 3 2 7" xfId="24140"/>
    <cellStyle name="요약 29 2 3 2 8" xfId="24141"/>
    <cellStyle name="요약 29 2 3 3" xfId="24142"/>
    <cellStyle name="요약 29 2 3 3 2" xfId="24143"/>
    <cellStyle name="요약 29 2 3 3 3" xfId="24144"/>
    <cellStyle name="요약 29 2 3 3 4" xfId="24145"/>
    <cellStyle name="요약 29 2 3 3 5" xfId="24146"/>
    <cellStyle name="요약 29 2 3 3 6" xfId="24147"/>
    <cellStyle name="요약 29 2 3 3 7" xfId="24148"/>
    <cellStyle name="요약 29 2 3 3 8" xfId="24149"/>
    <cellStyle name="요약 29 2 3 4" xfId="24150"/>
    <cellStyle name="요약 29 2 3 5" xfId="24151"/>
    <cellStyle name="요약 29 2 3 6" xfId="24152"/>
    <cellStyle name="요약 29 2 3 7" xfId="24153"/>
    <cellStyle name="요약 29 2 3 8" xfId="24154"/>
    <cellStyle name="요약 29 2 3 9" xfId="24155"/>
    <cellStyle name="요약 29 2 4" xfId="24156"/>
    <cellStyle name="요약 29 2 5" xfId="24157"/>
    <cellStyle name="요약 29 2 6" xfId="24158"/>
    <cellStyle name="요약 29 2 7" xfId="24159"/>
    <cellStyle name="요약 29 2 8" xfId="24160"/>
    <cellStyle name="요약 29 2 9" xfId="24161"/>
    <cellStyle name="요약 29 3" xfId="24162"/>
    <cellStyle name="요약 29 3 10" xfId="24163"/>
    <cellStyle name="요약 29 3 11" xfId="24164"/>
    <cellStyle name="요약 29 3 12" xfId="24165"/>
    <cellStyle name="요약 29 3 2" xfId="24166"/>
    <cellStyle name="요약 29 3 2 10" xfId="24167"/>
    <cellStyle name="요약 29 3 2 11" xfId="24168"/>
    <cellStyle name="요약 29 3 2 2" xfId="24169"/>
    <cellStyle name="요약 29 3 2 2 2" xfId="24170"/>
    <cellStyle name="요약 29 3 2 2 3" xfId="24171"/>
    <cellStyle name="요약 29 3 2 2 4" xfId="24172"/>
    <cellStyle name="요약 29 3 2 2 5" xfId="24173"/>
    <cellStyle name="요약 29 3 2 2 6" xfId="24174"/>
    <cellStyle name="요약 29 3 2 2 7" xfId="24175"/>
    <cellStyle name="요약 29 3 2 2 8" xfId="24176"/>
    <cellStyle name="요약 29 3 2 3" xfId="24177"/>
    <cellStyle name="요약 29 3 2 3 2" xfId="24178"/>
    <cellStyle name="요약 29 3 2 3 3" xfId="24179"/>
    <cellStyle name="요약 29 3 2 3 4" xfId="24180"/>
    <cellStyle name="요약 29 3 2 3 5" xfId="24181"/>
    <cellStyle name="요약 29 3 2 3 6" xfId="24182"/>
    <cellStyle name="요약 29 3 2 3 7" xfId="24183"/>
    <cellStyle name="요약 29 3 2 3 8" xfId="24184"/>
    <cellStyle name="요약 29 3 2 4" xfId="24185"/>
    <cellStyle name="요약 29 3 2 5" xfId="24186"/>
    <cellStyle name="요약 29 3 2 6" xfId="24187"/>
    <cellStyle name="요약 29 3 2 7" xfId="24188"/>
    <cellStyle name="요약 29 3 2 8" xfId="24189"/>
    <cellStyle name="요약 29 3 2 9" xfId="24190"/>
    <cellStyle name="요약 29 3 3" xfId="24191"/>
    <cellStyle name="요약 29 3 3 2" xfId="24192"/>
    <cellStyle name="요약 29 3 3 3" xfId="24193"/>
    <cellStyle name="요약 29 3 3 4" xfId="24194"/>
    <cellStyle name="요약 29 3 3 5" xfId="24195"/>
    <cellStyle name="요약 29 3 3 6" xfId="24196"/>
    <cellStyle name="요약 29 3 3 7" xfId="24197"/>
    <cellStyle name="요약 29 3 3 8" xfId="24198"/>
    <cellStyle name="요약 29 3 4" xfId="24199"/>
    <cellStyle name="요약 29 3 4 2" xfId="24200"/>
    <cellStyle name="요약 29 3 4 3" xfId="24201"/>
    <cellStyle name="요약 29 3 4 4" xfId="24202"/>
    <cellStyle name="요약 29 3 4 5" xfId="24203"/>
    <cellStyle name="요약 29 3 4 6" xfId="24204"/>
    <cellStyle name="요약 29 3 4 7" xfId="24205"/>
    <cellStyle name="요약 29 3 4 8" xfId="24206"/>
    <cellStyle name="요약 29 3 5" xfId="24207"/>
    <cellStyle name="요약 29 3 6" xfId="24208"/>
    <cellStyle name="요약 29 3 7" xfId="24209"/>
    <cellStyle name="요약 29 3 8" xfId="24210"/>
    <cellStyle name="요약 29 3 9" xfId="24211"/>
    <cellStyle name="요약 29 4" xfId="24212"/>
    <cellStyle name="요약 29 4 10" xfId="24213"/>
    <cellStyle name="요약 29 4 11" xfId="24214"/>
    <cellStyle name="요약 29 4 2" xfId="24215"/>
    <cellStyle name="요약 29 4 2 2" xfId="24216"/>
    <cellStyle name="요약 29 4 2 3" xfId="24217"/>
    <cellStyle name="요약 29 4 2 4" xfId="24218"/>
    <cellStyle name="요약 29 4 2 5" xfId="24219"/>
    <cellStyle name="요약 29 4 2 6" xfId="24220"/>
    <cellStyle name="요약 29 4 2 7" xfId="24221"/>
    <cellStyle name="요약 29 4 2 8" xfId="24222"/>
    <cellStyle name="요약 29 4 3" xfId="24223"/>
    <cellStyle name="요약 29 4 3 2" xfId="24224"/>
    <cellStyle name="요약 29 4 3 3" xfId="24225"/>
    <cellStyle name="요약 29 4 3 4" xfId="24226"/>
    <cellStyle name="요약 29 4 3 5" xfId="24227"/>
    <cellStyle name="요약 29 4 3 6" xfId="24228"/>
    <cellStyle name="요약 29 4 3 7" xfId="24229"/>
    <cellStyle name="요약 29 4 3 8" xfId="24230"/>
    <cellStyle name="요약 29 4 4" xfId="24231"/>
    <cellStyle name="요약 29 4 5" xfId="24232"/>
    <cellStyle name="요약 29 4 6" xfId="24233"/>
    <cellStyle name="요약 29 4 7" xfId="24234"/>
    <cellStyle name="요약 29 4 8" xfId="24235"/>
    <cellStyle name="요약 29 4 9" xfId="24236"/>
    <cellStyle name="요약 29 5" xfId="24237"/>
    <cellStyle name="요약 29 5 2" xfId="24238"/>
    <cellStyle name="요약 29 5 3" xfId="24239"/>
    <cellStyle name="요약 29 5 4" xfId="24240"/>
    <cellStyle name="요약 29 5 5" xfId="24241"/>
    <cellStyle name="요약 29 5 6" xfId="24242"/>
    <cellStyle name="요약 29 5 7" xfId="24243"/>
    <cellStyle name="요약 29 5 8" xfId="24244"/>
    <cellStyle name="요약 29 6" xfId="24245"/>
    <cellStyle name="요약 29 7" xfId="24246"/>
    <cellStyle name="요약 29 8" xfId="24247"/>
    <cellStyle name="요약 29 9" xfId="24248"/>
    <cellStyle name="요약 3" xfId="24249"/>
    <cellStyle name="요약 3 2" xfId="24250"/>
    <cellStyle name="요약 3 2 10" xfId="24251"/>
    <cellStyle name="요약 3 2 2" xfId="24252"/>
    <cellStyle name="요약 3 2 2 10" xfId="24253"/>
    <cellStyle name="요약 3 2 2 11" xfId="24254"/>
    <cellStyle name="요약 3 2 2 12" xfId="24255"/>
    <cellStyle name="요약 3 2 2 2" xfId="24256"/>
    <cellStyle name="요약 3 2 2 2 10" xfId="24257"/>
    <cellStyle name="요약 3 2 2 2 11" xfId="24258"/>
    <cellStyle name="요약 3 2 2 2 2" xfId="24259"/>
    <cellStyle name="요약 3 2 2 2 2 2" xfId="24260"/>
    <cellStyle name="요약 3 2 2 2 2 3" xfId="24261"/>
    <cellStyle name="요약 3 2 2 2 2 4" xfId="24262"/>
    <cellStyle name="요약 3 2 2 2 2 5" xfId="24263"/>
    <cellStyle name="요약 3 2 2 2 2 6" xfId="24264"/>
    <cellStyle name="요약 3 2 2 2 2 7" xfId="24265"/>
    <cellStyle name="요약 3 2 2 2 2 8" xfId="24266"/>
    <cellStyle name="요약 3 2 2 2 3" xfId="24267"/>
    <cellStyle name="요약 3 2 2 2 3 2" xfId="24268"/>
    <cellStyle name="요약 3 2 2 2 3 3" xfId="24269"/>
    <cellStyle name="요약 3 2 2 2 3 4" xfId="24270"/>
    <cellStyle name="요약 3 2 2 2 3 5" xfId="24271"/>
    <cellStyle name="요약 3 2 2 2 3 6" xfId="24272"/>
    <cellStyle name="요약 3 2 2 2 3 7" xfId="24273"/>
    <cellStyle name="요약 3 2 2 2 3 8" xfId="24274"/>
    <cellStyle name="요약 3 2 2 2 4" xfId="24275"/>
    <cellStyle name="요약 3 2 2 2 5" xfId="24276"/>
    <cellStyle name="요약 3 2 2 2 6" xfId="24277"/>
    <cellStyle name="요약 3 2 2 2 7" xfId="24278"/>
    <cellStyle name="요약 3 2 2 2 8" xfId="24279"/>
    <cellStyle name="요약 3 2 2 2 9" xfId="24280"/>
    <cellStyle name="요약 3 2 2 3" xfId="24281"/>
    <cellStyle name="요약 3 2 2 3 2" xfId="24282"/>
    <cellStyle name="요약 3 2 2 3 3" xfId="24283"/>
    <cellStyle name="요약 3 2 2 3 4" xfId="24284"/>
    <cellStyle name="요약 3 2 2 3 5" xfId="24285"/>
    <cellStyle name="요약 3 2 2 3 6" xfId="24286"/>
    <cellStyle name="요약 3 2 2 3 7" xfId="24287"/>
    <cellStyle name="요약 3 2 2 3 8" xfId="24288"/>
    <cellStyle name="요약 3 2 2 4" xfId="24289"/>
    <cellStyle name="요약 3 2 2 4 2" xfId="24290"/>
    <cellStyle name="요약 3 2 2 4 3" xfId="24291"/>
    <cellStyle name="요약 3 2 2 4 4" xfId="24292"/>
    <cellStyle name="요약 3 2 2 4 5" xfId="24293"/>
    <cellStyle name="요약 3 2 2 4 6" xfId="24294"/>
    <cellStyle name="요약 3 2 2 4 7" xfId="24295"/>
    <cellStyle name="요약 3 2 2 4 8" xfId="24296"/>
    <cellStyle name="요약 3 2 2 5" xfId="24297"/>
    <cellStyle name="요약 3 2 2 6" xfId="24298"/>
    <cellStyle name="요약 3 2 2 7" xfId="24299"/>
    <cellStyle name="요약 3 2 2 8" xfId="24300"/>
    <cellStyle name="요약 3 2 2 9" xfId="24301"/>
    <cellStyle name="요약 3 2 3" xfId="24302"/>
    <cellStyle name="요약 3 2 3 10" xfId="24303"/>
    <cellStyle name="요약 3 2 3 11" xfId="24304"/>
    <cellStyle name="요약 3 2 3 2" xfId="24305"/>
    <cellStyle name="요약 3 2 3 2 2" xfId="24306"/>
    <cellStyle name="요약 3 2 3 2 3" xfId="24307"/>
    <cellStyle name="요약 3 2 3 2 4" xfId="24308"/>
    <cellStyle name="요약 3 2 3 2 5" xfId="24309"/>
    <cellStyle name="요약 3 2 3 2 6" xfId="24310"/>
    <cellStyle name="요약 3 2 3 2 7" xfId="24311"/>
    <cellStyle name="요약 3 2 3 2 8" xfId="24312"/>
    <cellStyle name="요약 3 2 3 3" xfId="24313"/>
    <cellStyle name="요약 3 2 3 3 2" xfId="24314"/>
    <cellStyle name="요약 3 2 3 3 3" xfId="24315"/>
    <cellStyle name="요약 3 2 3 3 4" xfId="24316"/>
    <cellStyle name="요약 3 2 3 3 5" xfId="24317"/>
    <cellStyle name="요약 3 2 3 3 6" xfId="24318"/>
    <cellStyle name="요약 3 2 3 3 7" xfId="24319"/>
    <cellStyle name="요약 3 2 3 3 8" xfId="24320"/>
    <cellStyle name="요약 3 2 3 4" xfId="24321"/>
    <cellStyle name="요약 3 2 3 5" xfId="24322"/>
    <cellStyle name="요약 3 2 3 6" xfId="24323"/>
    <cellStyle name="요약 3 2 3 7" xfId="24324"/>
    <cellStyle name="요약 3 2 3 8" xfId="24325"/>
    <cellStyle name="요약 3 2 3 9" xfId="24326"/>
    <cellStyle name="요약 3 2 4" xfId="24327"/>
    <cellStyle name="요약 3 2 5" xfId="24328"/>
    <cellStyle name="요약 3 2 6" xfId="24329"/>
    <cellStyle name="요약 3 2 7" xfId="24330"/>
    <cellStyle name="요약 3 2 8" xfId="24331"/>
    <cellStyle name="요약 3 2 9" xfId="24332"/>
    <cellStyle name="요약 3 3" xfId="24333"/>
    <cellStyle name="요약 3 3 10" xfId="24334"/>
    <cellStyle name="요약 3 3 11" xfId="24335"/>
    <cellStyle name="요약 3 3 12" xfId="24336"/>
    <cellStyle name="요약 3 3 2" xfId="24337"/>
    <cellStyle name="요약 3 3 2 10" xfId="24338"/>
    <cellStyle name="요약 3 3 2 11" xfId="24339"/>
    <cellStyle name="요약 3 3 2 2" xfId="24340"/>
    <cellStyle name="요약 3 3 2 2 2" xfId="24341"/>
    <cellStyle name="요약 3 3 2 2 3" xfId="24342"/>
    <cellStyle name="요약 3 3 2 2 4" xfId="24343"/>
    <cellStyle name="요약 3 3 2 2 5" xfId="24344"/>
    <cellStyle name="요약 3 3 2 2 6" xfId="24345"/>
    <cellStyle name="요약 3 3 2 2 7" xfId="24346"/>
    <cellStyle name="요약 3 3 2 2 8" xfId="24347"/>
    <cellStyle name="요약 3 3 2 3" xfId="24348"/>
    <cellStyle name="요약 3 3 2 3 2" xfId="24349"/>
    <cellStyle name="요약 3 3 2 3 3" xfId="24350"/>
    <cellStyle name="요약 3 3 2 3 4" xfId="24351"/>
    <cellStyle name="요약 3 3 2 3 5" xfId="24352"/>
    <cellStyle name="요약 3 3 2 3 6" xfId="24353"/>
    <cellStyle name="요약 3 3 2 3 7" xfId="24354"/>
    <cellStyle name="요약 3 3 2 3 8" xfId="24355"/>
    <cellStyle name="요약 3 3 2 4" xfId="24356"/>
    <cellStyle name="요약 3 3 2 5" xfId="24357"/>
    <cellStyle name="요약 3 3 2 6" xfId="24358"/>
    <cellStyle name="요약 3 3 2 7" xfId="24359"/>
    <cellStyle name="요약 3 3 2 8" xfId="24360"/>
    <cellStyle name="요약 3 3 2 9" xfId="24361"/>
    <cellStyle name="요약 3 3 3" xfId="24362"/>
    <cellStyle name="요약 3 3 3 2" xfId="24363"/>
    <cellStyle name="요약 3 3 3 3" xfId="24364"/>
    <cellStyle name="요약 3 3 3 4" xfId="24365"/>
    <cellStyle name="요약 3 3 3 5" xfId="24366"/>
    <cellStyle name="요약 3 3 3 6" xfId="24367"/>
    <cellStyle name="요약 3 3 3 7" xfId="24368"/>
    <cellStyle name="요약 3 3 3 8" xfId="24369"/>
    <cellStyle name="요약 3 3 4" xfId="24370"/>
    <cellStyle name="요약 3 3 4 2" xfId="24371"/>
    <cellStyle name="요약 3 3 4 3" xfId="24372"/>
    <cellStyle name="요약 3 3 4 4" xfId="24373"/>
    <cellStyle name="요약 3 3 4 5" xfId="24374"/>
    <cellStyle name="요약 3 3 4 6" xfId="24375"/>
    <cellStyle name="요약 3 3 4 7" xfId="24376"/>
    <cellStyle name="요약 3 3 4 8" xfId="24377"/>
    <cellStyle name="요약 3 3 5" xfId="24378"/>
    <cellStyle name="요약 3 3 6" xfId="24379"/>
    <cellStyle name="요약 3 3 7" xfId="24380"/>
    <cellStyle name="요약 3 3 8" xfId="24381"/>
    <cellStyle name="요약 3 3 9" xfId="24382"/>
    <cellStyle name="요약 3 4" xfId="24383"/>
    <cellStyle name="요약 3 4 10" xfId="24384"/>
    <cellStyle name="요약 3 4 11" xfId="24385"/>
    <cellStyle name="요약 3 4 2" xfId="24386"/>
    <cellStyle name="요약 3 4 2 2" xfId="24387"/>
    <cellStyle name="요약 3 4 2 3" xfId="24388"/>
    <cellStyle name="요약 3 4 2 4" xfId="24389"/>
    <cellStyle name="요약 3 4 2 5" xfId="24390"/>
    <cellStyle name="요약 3 4 2 6" xfId="24391"/>
    <cellStyle name="요약 3 4 2 7" xfId="24392"/>
    <cellStyle name="요약 3 4 2 8" xfId="24393"/>
    <cellStyle name="요약 3 4 3" xfId="24394"/>
    <cellStyle name="요약 3 4 3 2" xfId="24395"/>
    <cellStyle name="요약 3 4 3 3" xfId="24396"/>
    <cellStyle name="요약 3 4 3 4" xfId="24397"/>
    <cellStyle name="요약 3 4 3 5" xfId="24398"/>
    <cellStyle name="요약 3 4 3 6" xfId="24399"/>
    <cellStyle name="요약 3 4 3 7" xfId="24400"/>
    <cellStyle name="요약 3 4 3 8" xfId="24401"/>
    <cellStyle name="요약 3 4 4" xfId="24402"/>
    <cellStyle name="요약 3 4 5" xfId="24403"/>
    <cellStyle name="요약 3 4 6" xfId="24404"/>
    <cellStyle name="요약 3 4 7" xfId="24405"/>
    <cellStyle name="요약 3 4 8" xfId="24406"/>
    <cellStyle name="요약 3 4 9" xfId="24407"/>
    <cellStyle name="요약 3 5" xfId="24408"/>
    <cellStyle name="요약 3 5 2" xfId="24409"/>
    <cellStyle name="요약 3 5 3" xfId="24410"/>
    <cellStyle name="요약 3 5 4" xfId="24411"/>
    <cellStyle name="요약 3 5 5" xfId="24412"/>
    <cellStyle name="요약 3 5 6" xfId="24413"/>
    <cellStyle name="요약 3 5 7" xfId="24414"/>
    <cellStyle name="요약 3 5 8" xfId="24415"/>
    <cellStyle name="요약 3 6" xfId="24416"/>
    <cellStyle name="요약 3 7" xfId="24417"/>
    <cellStyle name="요약 3 8" xfId="24418"/>
    <cellStyle name="요약 3 9" xfId="24419"/>
    <cellStyle name="요약 30" xfId="24420"/>
    <cellStyle name="요약 30 2" xfId="24421"/>
    <cellStyle name="요약 30 2 10" xfId="24422"/>
    <cellStyle name="요약 30 2 2" xfId="24423"/>
    <cellStyle name="요약 30 2 2 10" xfId="24424"/>
    <cellStyle name="요약 30 2 2 11" xfId="24425"/>
    <cellStyle name="요약 30 2 2 12" xfId="24426"/>
    <cellStyle name="요약 30 2 2 2" xfId="24427"/>
    <cellStyle name="요약 30 2 2 2 10" xfId="24428"/>
    <cellStyle name="요약 30 2 2 2 11" xfId="24429"/>
    <cellStyle name="요약 30 2 2 2 2" xfId="24430"/>
    <cellStyle name="요약 30 2 2 2 2 2" xfId="24431"/>
    <cellStyle name="요약 30 2 2 2 2 3" xfId="24432"/>
    <cellStyle name="요약 30 2 2 2 2 4" xfId="24433"/>
    <cellStyle name="요약 30 2 2 2 2 5" xfId="24434"/>
    <cellStyle name="요약 30 2 2 2 2 6" xfId="24435"/>
    <cellStyle name="요약 30 2 2 2 2 7" xfId="24436"/>
    <cellStyle name="요약 30 2 2 2 2 8" xfId="24437"/>
    <cellStyle name="요약 30 2 2 2 3" xfId="24438"/>
    <cellStyle name="요약 30 2 2 2 3 2" xfId="24439"/>
    <cellStyle name="요약 30 2 2 2 3 3" xfId="24440"/>
    <cellStyle name="요약 30 2 2 2 3 4" xfId="24441"/>
    <cellStyle name="요약 30 2 2 2 3 5" xfId="24442"/>
    <cellStyle name="요약 30 2 2 2 3 6" xfId="24443"/>
    <cellStyle name="요약 30 2 2 2 3 7" xfId="24444"/>
    <cellStyle name="요약 30 2 2 2 3 8" xfId="24445"/>
    <cellStyle name="요약 30 2 2 2 4" xfId="24446"/>
    <cellStyle name="요약 30 2 2 2 5" xfId="24447"/>
    <cellStyle name="요약 30 2 2 2 6" xfId="24448"/>
    <cellStyle name="요약 30 2 2 2 7" xfId="24449"/>
    <cellStyle name="요약 30 2 2 2 8" xfId="24450"/>
    <cellStyle name="요약 30 2 2 2 9" xfId="24451"/>
    <cellStyle name="요약 30 2 2 3" xfId="24452"/>
    <cellStyle name="요약 30 2 2 3 2" xfId="24453"/>
    <cellStyle name="요약 30 2 2 3 3" xfId="24454"/>
    <cellStyle name="요약 30 2 2 3 4" xfId="24455"/>
    <cellStyle name="요약 30 2 2 3 5" xfId="24456"/>
    <cellStyle name="요약 30 2 2 3 6" xfId="24457"/>
    <cellStyle name="요약 30 2 2 3 7" xfId="24458"/>
    <cellStyle name="요약 30 2 2 3 8" xfId="24459"/>
    <cellStyle name="요약 30 2 2 4" xfId="24460"/>
    <cellStyle name="요약 30 2 2 4 2" xfId="24461"/>
    <cellStyle name="요약 30 2 2 4 3" xfId="24462"/>
    <cellStyle name="요약 30 2 2 4 4" xfId="24463"/>
    <cellStyle name="요약 30 2 2 4 5" xfId="24464"/>
    <cellStyle name="요약 30 2 2 4 6" xfId="24465"/>
    <cellStyle name="요약 30 2 2 4 7" xfId="24466"/>
    <cellStyle name="요약 30 2 2 4 8" xfId="24467"/>
    <cellStyle name="요약 30 2 2 5" xfId="24468"/>
    <cellStyle name="요약 30 2 2 6" xfId="24469"/>
    <cellStyle name="요약 30 2 2 7" xfId="24470"/>
    <cellStyle name="요약 30 2 2 8" xfId="24471"/>
    <cellStyle name="요약 30 2 2 9" xfId="24472"/>
    <cellStyle name="요약 30 2 3" xfId="24473"/>
    <cellStyle name="요약 30 2 3 10" xfId="24474"/>
    <cellStyle name="요약 30 2 3 11" xfId="24475"/>
    <cellStyle name="요약 30 2 3 2" xfId="24476"/>
    <cellStyle name="요약 30 2 3 2 2" xfId="24477"/>
    <cellStyle name="요약 30 2 3 2 3" xfId="24478"/>
    <cellStyle name="요약 30 2 3 2 4" xfId="24479"/>
    <cellStyle name="요약 30 2 3 2 5" xfId="24480"/>
    <cellStyle name="요약 30 2 3 2 6" xfId="24481"/>
    <cellStyle name="요약 30 2 3 2 7" xfId="24482"/>
    <cellStyle name="요약 30 2 3 2 8" xfId="24483"/>
    <cellStyle name="요약 30 2 3 3" xfId="24484"/>
    <cellStyle name="요약 30 2 3 3 2" xfId="24485"/>
    <cellStyle name="요약 30 2 3 3 3" xfId="24486"/>
    <cellStyle name="요약 30 2 3 3 4" xfId="24487"/>
    <cellStyle name="요약 30 2 3 3 5" xfId="24488"/>
    <cellStyle name="요약 30 2 3 3 6" xfId="24489"/>
    <cellStyle name="요약 30 2 3 3 7" xfId="24490"/>
    <cellStyle name="요약 30 2 3 3 8" xfId="24491"/>
    <cellStyle name="요약 30 2 3 4" xfId="24492"/>
    <cellStyle name="요약 30 2 3 5" xfId="24493"/>
    <cellStyle name="요약 30 2 3 6" xfId="24494"/>
    <cellStyle name="요약 30 2 3 7" xfId="24495"/>
    <cellStyle name="요약 30 2 3 8" xfId="24496"/>
    <cellStyle name="요약 30 2 3 9" xfId="24497"/>
    <cellStyle name="요약 30 2 4" xfId="24498"/>
    <cellStyle name="요약 30 2 5" xfId="24499"/>
    <cellStyle name="요약 30 2 6" xfId="24500"/>
    <cellStyle name="요약 30 2 7" xfId="24501"/>
    <cellStyle name="요약 30 2 8" xfId="24502"/>
    <cellStyle name="요약 30 2 9" xfId="24503"/>
    <cellStyle name="요약 30 3" xfId="24504"/>
    <cellStyle name="요약 30 3 10" xfId="24505"/>
    <cellStyle name="요약 30 3 11" xfId="24506"/>
    <cellStyle name="요약 30 3 12" xfId="24507"/>
    <cellStyle name="요약 30 3 2" xfId="24508"/>
    <cellStyle name="요약 30 3 2 10" xfId="24509"/>
    <cellStyle name="요약 30 3 2 11" xfId="24510"/>
    <cellStyle name="요약 30 3 2 2" xfId="24511"/>
    <cellStyle name="요약 30 3 2 2 2" xfId="24512"/>
    <cellStyle name="요약 30 3 2 2 3" xfId="24513"/>
    <cellStyle name="요약 30 3 2 2 4" xfId="24514"/>
    <cellStyle name="요약 30 3 2 2 5" xfId="24515"/>
    <cellStyle name="요약 30 3 2 2 6" xfId="24516"/>
    <cellStyle name="요약 30 3 2 2 7" xfId="24517"/>
    <cellStyle name="요약 30 3 2 2 8" xfId="24518"/>
    <cellStyle name="요약 30 3 2 3" xfId="24519"/>
    <cellStyle name="요약 30 3 2 3 2" xfId="24520"/>
    <cellStyle name="요약 30 3 2 3 3" xfId="24521"/>
    <cellStyle name="요약 30 3 2 3 4" xfId="24522"/>
    <cellStyle name="요약 30 3 2 3 5" xfId="24523"/>
    <cellStyle name="요약 30 3 2 3 6" xfId="24524"/>
    <cellStyle name="요약 30 3 2 3 7" xfId="24525"/>
    <cellStyle name="요약 30 3 2 3 8" xfId="24526"/>
    <cellStyle name="요약 30 3 2 4" xfId="24527"/>
    <cellStyle name="요약 30 3 2 5" xfId="24528"/>
    <cellStyle name="요약 30 3 2 6" xfId="24529"/>
    <cellStyle name="요약 30 3 2 7" xfId="24530"/>
    <cellStyle name="요약 30 3 2 8" xfId="24531"/>
    <cellStyle name="요약 30 3 2 9" xfId="24532"/>
    <cellStyle name="요약 30 3 3" xfId="24533"/>
    <cellStyle name="요약 30 3 3 2" xfId="24534"/>
    <cellStyle name="요약 30 3 3 3" xfId="24535"/>
    <cellStyle name="요약 30 3 3 4" xfId="24536"/>
    <cellStyle name="요약 30 3 3 5" xfId="24537"/>
    <cellStyle name="요약 30 3 3 6" xfId="24538"/>
    <cellStyle name="요약 30 3 3 7" xfId="24539"/>
    <cellStyle name="요약 30 3 3 8" xfId="24540"/>
    <cellStyle name="요약 30 3 4" xfId="24541"/>
    <cellStyle name="요약 30 3 4 2" xfId="24542"/>
    <cellStyle name="요약 30 3 4 3" xfId="24543"/>
    <cellStyle name="요약 30 3 4 4" xfId="24544"/>
    <cellStyle name="요약 30 3 4 5" xfId="24545"/>
    <cellStyle name="요약 30 3 4 6" xfId="24546"/>
    <cellStyle name="요약 30 3 4 7" xfId="24547"/>
    <cellStyle name="요약 30 3 4 8" xfId="24548"/>
    <cellStyle name="요약 30 3 5" xfId="24549"/>
    <cellStyle name="요약 30 3 6" xfId="24550"/>
    <cellStyle name="요약 30 3 7" xfId="24551"/>
    <cellStyle name="요약 30 3 8" xfId="24552"/>
    <cellStyle name="요약 30 3 9" xfId="24553"/>
    <cellStyle name="요약 30 4" xfId="24554"/>
    <cellStyle name="요약 30 4 10" xfId="24555"/>
    <cellStyle name="요약 30 4 11" xfId="24556"/>
    <cellStyle name="요약 30 4 2" xfId="24557"/>
    <cellStyle name="요약 30 4 2 2" xfId="24558"/>
    <cellStyle name="요약 30 4 2 3" xfId="24559"/>
    <cellStyle name="요약 30 4 2 4" xfId="24560"/>
    <cellStyle name="요약 30 4 2 5" xfId="24561"/>
    <cellStyle name="요약 30 4 2 6" xfId="24562"/>
    <cellStyle name="요약 30 4 2 7" xfId="24563"/>
    <cellStyle name="요약 30 4 2 8" xfId="24564"/>
    <cellStyle name="요약 30 4 3" xfId="24565"/>
    <cellStyle name="요약 30 4 3 2" xfId="24566"/>
    <cellStyle name="요약 30 4 3 3" xfId="24567"/>
    <cellStyle name="요약 30 4 3 4" xfId="24568"/>
    <cellStyle name="요약 30 4 3 5" xfId="24569"/>
    <cellStyle name="요약 30 4 3 6" xfId="24570"/>
    <cellStyle name="요약 30 4 3 7" xfId="24571"/>
    <cellStyle name="요약 30 4 3 8" xfId="24572"/>
    <cellStyle name="요약 30 4 4" xfId="24573"/>
    <cellStyle name="요약 30 4 5" xfId="24574"/>
    <cellStyle name="요약 30 4 6" xfId="24575"/>
    <cellStyle name="요약 30 4 7" xfId="24576"/>
    <cellStyle name="요약 30 4 8" xfId="24577"/>
    <cellStyle name="요약 30 4 9" xfId="24578"/>
    <cellStyle name="요약 30 5" xfId="24579"/>
    <cellStyle name="요약 30 5 2" xfId="24580"/>
    <cellStyle name="요약 30 5 3" xfId="24581"/>
    <cellStyle name="요약 30 5 4" xfId="24582"/>
    <cellStyle name="요약 30 5 5" xfId="24583"/>
    <cellStyle name="요약 30 5 6" xfId="24584"/>
    <cellStyle name="요약 30 5 7" xfId="24585"/>
    <cellStyle name="요약 30 5 8" xfId="24586"/>
    <cellStyle name="요약 30 6" xfId="24587"/>
    <cellStyle name="요약 30 7" xfId="24588"/>
    <cellStyle name="요약 30 8" xfId="24589"/>
    <cellStyle name="요약 30 9" xfId="24590"/>
    <cellStyle name="요약 31" xfId="24591"/>
    <cellStyle name="요약 31 2" xfId="24592"/>
    <cellStyle name="요약 31 2 10" xfId="24593"/>
    <cellStyle name="요약 31 2 2" xfId="24594"/>
    <cellStyle name="요약 31 2 2 10" xfId="24595"/>
    <cellStyle name="요약 31 2 2 11" xfId="24596"/>
    <cellStyle name="요약 31 2 2 12" xfId="24597"/>
    <cellStyle name="요약 31 2 2 2" xfId="24598"/>
    <cellStyle name="요약 31 2 2 2 10" xfId="24599"/>
    <cellStyle name="요약 31 2 2 2 11" xfId="24600"/>
    <cellStyle name="요약 31 2 2 2 2" xfId="24601"/>
    <cellStyle name="요약 31 2 2 2 2 2" xfId="24602"/>
    <cellStyle name="요약 31 2 2 2 2 3" xfId="24603"/>
    <cellStyle name="요약 31 2 2 2 2 4" xfId="24604"/>
    <cellStyle name="요약 31 2 2 2 2 5" xfId="24605"/>
    <cellStyle name="요약 31 2 2 2 2 6" xfId="24606"/>
    <cellStyle name="요약 31 2 2 2 2 7" xfId="24607"/>
    <cellStyle name="요약 31 2 2 2 2 8" xfId="24608"/>
    <cellStyle name="요약 31 2 2 2 3" xfId="24609"/>
    <cellStyle name="요약 31 2 2 2 3 2" xfId="24610"/>
    <cellStyle name="요약 31 2 2 2 3 3" xfId="24611"/>
    <cellStyle name="요약 31 2 2 2 3 4" xfId="24612"/>
    <cellStyle name="요약 31 2 2 2 3 5" xfId="24613"/>
    <cellStyle name="요약 31 2 2 2 3 6" xfId="24614"/>
    <cellStyle name="요약 31 2 2 2 3 7" xfId="24615"/>
    <cellStyle name="요약 31 2 2 2 3 8" xfId="24616"/>
    <cellStyle name="요약 31 2 2 2 4" xfId="24617"/>
    <cellStyle name="요약 31 2 2 2 5" xfId="24618"/>
    <cellStyle name="요약 31 2 2 2 6" xfId="24619"/>
    <cellStyle name="요약 31 2 2 2 7" xfId="24620"/>
    <cellStyle name="요약 31 2 2 2 8" xfId="24621"/>
    <cellStyle name="요약 31 2 2 2 9" xfId="24622"/>
    <cellStyle name="요약 31 2 2 3" xfId="24623"/>
    <cellStyle name="요약 31 2 2 3 2" xfId="24624"/>
    <cellStyle name="요약 31 2 2 3 3" xfId="24625"/>
    <cellStyle name="요약 31 2 2 3 4" xfId="24626"/>
    <cellStyle name="요약 31 2 2 3 5" xfId="24627"/>
    <cellStyle name="요약 31 2 2 3 6" xfId="24628"/>
    <cellStyle name="요약 31 2 2 3 7" xfId="24629"/>
    <cellStyle name="요약 31 2 2 3 8" xfId="24630"/>
    <cellStyle name="요약 31 2 2 4" xfId="24631"/>
    <cellStyle name="요약 31 2 2 4 2" xfId="24632"/>
    <cellStyle name="요약 31 2 2 4 3" xfId="24633"/>
    <cellStyle name="요약 31 2 2 4 4" xfId="24634"/>
    <cellStyle name="요약 31 2 2 4 5" xfId="24635"/>
    <cellStyle name="요약 31 2 2 4 6" xfId="24636"/>
    <cellStyle name="요약 31 2 2 4 7" xfId="24637"/>
    <cellStyle name="요약 31 2 2 4 8" xfId="24638"/>
    <cellStyle name="요약 31 2 2 5" xfId="24639"/>
    <cellStyle name="요약 31 2 2 6" xfId="24640"/>
    <cellStyle name="요약 31 2 2 7" xfId="24641"/>
    <cellStyle name="요약 31 2 2 8" xfId="24642"/>
    <cellStyle name="요약 31 2 2 9" xfId="24643"/>
    <cellStyle name="요약 31 2 3" xfId="24644"/>
    <cellStyle name="요약 31 2 3 10" xfId="24645"/>
    <cellStyle name="요약 31 2 3 11" xfId="24646"/>
    <cellStyle name="요약 31 2 3 2" xfId="24647"/>
    <cellStyle name="요약 31 2 3 2 2" xfId="24648"/>
    <cellStyle name="요약 31 2 3 2 3" xfId="24649"/>
    <cellStyle name="요약 31 2 3 2 4" xfId="24650"/>
    <cellStyle name="요약 31 2 3 2 5" xfId="24651"/>
    <cellStyle name="요약 31 2 3 2 6" xfId="24652"/>
    <cellStyle name="요약 31 2 3 2 7" xfId="24653"/>
    <cellStyle name="요약 31 2 3 2 8" xfId="24654"/>
    <cellStyle name="요약 31 2 3 3" xfId="24655"/>
    <cellStyle name="요약 31 2 3 3 2" xfId="24656"/>
    <cellStyle name="요약 31 2 3 3 3" xfId="24657"/>
    <cellStyle name="요약 31 2 3 3 4" xfId="24658"/>
    <cellStyle name="요약 31 2 3 3 5" xfId="24659"/>
    <cellStyle name="요약 31 2 3 3 6" xfId="24660"/>
    <cellStyle name="요약 31 2 3 3 7" xfId="24661"/>
    <cellStyle name="요약 31 2 3 3 8" xfId="24662"/>
    <cellStyle name="요약 31 2 3 4" xfId="24663"/>
    <cellStyle name="요약 31 2 3 5" xfId="24664"/>
    <cellStyle name="요약 31 2 3 6" xfId="24665"/>
    <cellStyle name="요약 31 2 3 7" xfId="24666"/>
    <cellStyle name="요약 31 2 3 8" xfId="24667"/>
    <cellStyle name="요약 31 2 3 9" xfId="24668"/>
    <cellStyle name="요약 31 2 4" xfId="24669"/>
    <cellStyle name="요약 31 2 5" xfId="24670"/>
    <cellStyle name="요약 31 2 6" xfId="24671"/>
    <cellStyle name="요약 31 2 7" xfId="24672"/>
    <cellStyle name="요약 31 2 8" xfId="24673"/>
    <cellStyle name="요약 31 2 9" xfId="24674"/>
    <cellStyle name="요약 31 3" xfId="24675"/>
    <cellStyle name="요약 31 3 10" xfId="24676"/>
    <cellStyle name="요약 31 3 11" xfId="24677"/>
    <cellStyle name="요약 31 3 12" xfId="24678"/>
    <cellStyle name="요약 31 3 2" xfId="24679"/>
    <cellStyle name="요약 31 3 2 10" xfId="24680"/>
    <cellStyle name="요약 31 3 2 11" xfId="24681"/>
    <cellStyle name="요약 31 3 2 2" xfId="24682"/>
    <cellStyle name="요약 31 3 2 2 2" xfId="24683"/>
    <cellStyle name="요약 31 3 2 2 3" xfId="24684"/>
    <cellStyle name="요약 31 3 2 2 4" xfId="24685"/>
    <cellStyle name="요약 31 3 2 2 5" xfId="24686"/>
    <cellStyle name="요약 31 3 2 2 6" xfId="24687"/>
    <cellStyle name="요약 31 3 2 2 7" xfId="24688"/>
    <cellStyle name="요약 31 3 2 2 8" xfId="24689"/>
    <cellStyle name="요약 31 3 2 3" xfId="24690"/>
    <cellStyle name="요약 31 3 2 3 2" xfId="24691"/>
    <cellStyle name="요약 31 3 2 3 3" xfId="24692"/>
    <cellStyle name="요약 31 3 2 3 4" xfId="24693"/>
    <cellStyle name="요약 31 3 2 3 5" xfId="24694"/>
    <cellStyle name="요약 31 3 2 3 6" xfId="24695"/>
    <cellStyle name="요약 31 3 2 3 7" xfId="24696"/>
    <cellStyle name="요약 31 3 2 3 8" xfId="24697"/>
    <cellStyle name="요약 31 3 2 4" xfId="24698"/>
    <cellStyle name="요약 31 3 2 5" xfId="24699"/>
    <cellStyle name="요약 31 3 2 6" xfId="24700"/>
    <cellStyle name="요약 31 3 2 7" xfId="24701"/>
    <cellStyle name="요약 31 3 2 8" xfId="24702"/>
    <cellStyle name="요약 31 3 2 9" xfId="24703"/>
    <cellStyle name="요약 31 3 3" xfId="24704"/>
    <cellStyle name="요약 31 3 3 2" xfId="24705"/>
    <cellStyle name="요약 31 3 3 3" xfId="24706"/>
    <cellStyle name="요약 31 3 3 4" xfId="24707"/>
    <cellStyle name="요약 31 3 3 5" xfId="24708"/>
    <cellStyle name="요약 31 3 3 6" xfId="24709"/>
    <cellStyle name="요약 31 3 3 7" xfId="24710"/>
    <cellStyle name="요약 31 3 3 8" xfId="24711"/>
    <cellStyle name="요약 31 3 4" xfId="24712"/>
    <cellStyle name="요약 31 3 4 2" xfId="24713"/>
    <cellStyle name="요약 31 3 4 3" xfId="24714"/>
    <cellStyle name="요약 31 3 4 4" xfId="24715"/>
    <cellStyle name="요약 31 3 4 5" xfId="24716"/>
    <cellStyle name="요약 31 3 4 6" xfId="24717"/>
    <cellStyle name="요약 31 3 4 7" xfId="24718"/>
    <cellStyle name="요약 31 3 4 8" xfId="24719"/>
    <cellStyle name="요약 31 3 5" xfId="24720"/>
    <cellStyle name="요약 31 3 6" xfId="24721"/>
    <cellStyle name="요약 31 3 7" xfId="24722"/>
    <cellStyle name="요약 31 3 8" xfId="24723"/>
    <cellStyle name="요약 31 3 9" xfId="24724"/>
    <cellStyle name="요약 31 4" xfId="24725"/>
    <cellStyle name="요약 31 4 10" xfId="24726"/>
    <cellStyle name="요약 31 4 11" xfId="24727"/>
    <cellStyle name="요약 31 4 2" xfId="24728"/>
    <cellStyle name="요약 31 4 2 2" xfId="24729"/>
    <cellStyle name="요약 31 4 2 3" xfId="24730"/>
    <cellStyle name="요약 31 4 2 4" xfId="24731"/>
    <cellStyle name="요약 31 4 2 5" xfId="24732"/>
    <cellStyle name="요약 31 4 2 6" xfId="24733"/>
    <cellStyle name="요약 31 4 2 7" xfId="24734"/>
    <cellStyle name="요약 31 4 2 8" xfId="24735"/>
    <cellStyle name="요약 31 4 3" xfId="24736"/>
    <cellStyle name="요약 31 4 3 2" xfId="24737"/>
    <cellStyle name="요약 31 4 3 3" xfId="24738"/>
    <cellStyle name="요약 31 4 3 4" xfId="24739"/>
    <cellStyle name="요약 31 4 3 5" xfId="24740"/>
    <cellStyle name="요약 31 4 3 6" xfId="24741"/>
    <cellStyle name="요약 31 4 3 7" xfId="24742"/>
    <cellStyle name="요약 31 4 3 8" xfId="24743"/>
    <cellStyle name="요약 31 4 4" xfId="24744"/>
    <cellStyle name="요약 31 4 5" xfId="24745"/>
    <cellStyle name="요약 31 4 6" xfId="24746"/>
    <cellStyle name="요약 31 4 7" xfId="24747"/>
    <cellStyle name="요약 31 4 8" xfId="24748"/>
    <cellStyle name="요약 31 4 9" xfId="24749"/>
    <cellStyle name="요약 31 5" xfId="24750"/>
    <cellStyle name="요약 31 5 2" xfId="24751"/>
    <cellStyle name="요약 31 5 3" xfId="24752"/>
    <cellStyle name="요약 31 5 4" xfId="24753"/>
    <cellStyle name="요약 31 5 5" xfId="24754"/>
    <cellStyle name="요약 31 5 6" xfId="24755"/>
    <cellStyle name="요약 31 5 7" xfId="24756"/>
    <cellStyle name="요약 31 5 8" xfId="24757"/>
    <cellStyle name="요약 31 6" xfId="24758"/>
    <cellStyle name="요약 31 7" xfId="24759"/>
    <cellStyle name="요약 31 8" xfId="24760"/>
    <cellStyle name="요약 31 9" xfId="24761"/>
    <cellStyle name="요약 32" xfId="24762"/>
    <cellStyle name="요약 32 2" xfId="24763"/>
    <cellStyle name="요약 32 2 10" xfId="24764"/>
    <cellStyle name="요약 32 2 2" xfId="24765"/>
    <cellStyle name="요약 32 2 2 10" xfId="24766"/>
    <cellStyle name="요약 32 2 2 11" xfId="24767"/>
    <cellStyle name="요약 32 2 2 12" xfId="24768"/>
    <cellStyle name="요약 32 2 2 2" xfId="24769"/>
    <cellStyle name="요약 32 2 2 2 10" xfId="24770"/>
    <cellStyle name="요약 32 2 2 2 11" xfId="24771"/>
    <cellStyle name="요약 32 2 2 2 2" xfId="24772"/>
    <cellStyle name="요약 32 2 2 2 2 2" xfId="24773"/>
    <cellStyle name="요약 32 2 2 2 2 3" xfId="24774"/>
    <cellStyle name="요약 32 2 2 2 2 4" xfId="24775"/>
    <cellStyle name="요약 32 2 2 2 2 5" xfId="24776"/>
    <cellStyle name="요약 32 2 2 2 2 6" xfId="24777"/>
    <cellStyle name="요약 32 2 2 2 2 7" xfId="24778"/>
    <cellStyle name="요약 32 2 2 2 2 8" xfId="24779"/>
    <cellStyle name="요약 32 2 2 2 3" xfId="24780"/>
    <cellStyle name="요약 32 2 2 2 3 2" xfId="24781"/>
    <cellStyle name="요약 32 2 2 2 3 3" xfId="24782"/>
    <cellStyle name="요약 32 2 2 2 3 4" xfId="24783"/>
    <cellStyle name="요약 32 2 2 2 3 5" xfId="24784"/>
    <cellStyle name="요약 32 2 2 2 3 6" xfId="24785"/>
    <cellStyle name="요약 32 2 2 2 3 7" xfId="24786"/>
    <cellStyle name="요약 32 2 2 2 3 8" xfId="24787"/>
    <cellStyle name="요약 32 2 2 2 4" xfId="24788"/>
    <cellStyle name="요약 32 2 2 2 5" xfId="24789"/>
    <cellStyle name="요약 32 2 2 2 6" xfId="24790"/>
    <cellStyle name="요약 32 2 2 2 7" xfId="24791"/>
    <cellStyle name="요약 32 2 2 2 8" xfId="24792"/>
    <cellStyle name="요약 32 2 2 2 9" xfId="24793"/>
    <cellStyle name="요약 32 2 2 3" xfId="24794"/>
    <cellStyle name="요약 32 2 2 3 2" xfId="24795"/>
    <cellStyle name="요약 32 2 2 3 3" xfId="24796"/>
    <cellStyle name="요약 32 2 2 3 4" xfId="24797"/>
    <cellStyle name="요약 32 2 2 3 5" xfId="24798"/>
    <cellStyle name="요약 32 2 2 3 6" xfId="24799"/>
    <cellStyle name="요약 32 2 2 3 7" xfId="24800"/>
    <cellStyle name="요약 32 2 2 3 8" xfId="24801"/>
    <cellStyle name="요약 32 2 2 4" xfId="24802"/>
    <cellStyle name="요약 32 2 2 4 2" xfId="24803"/>
    <cellStyle name="요약 32 2 2 4 3" xfId="24804"/>
    <cellStyle name="요약 32 2 2 4 4" xfId="24805"/>
    <cellStyle name="요약 32 2 2 4 5" xfId="24806"/>
    <cellStyle name="요약 32 2 2 4 6" xfId="24807"/>
    <cellStyle name="요약 32 2 2 4 7" xfId="24808"/>
    <cellStyle name="요약 32 2 2 4 8" xfId="24809"/>
    <cellStyle name="요약 32 2 2 5" xfId="24810"/>
    <cellStyle name="요약 32 2 2 6" xfId="24811"/>
    <cellStyle name="요약 32 2 2 7" xfId="24812"/>
    <cellStyle name="요약 32 2 2 8" xfId="24813"/>
    <cellStyle name="요약 32 2 2 9" xfId="24814"/>
    <cellStyle name="요약 32 2 3" xfId="24815"/>
    <cellStyle name="요약 32 2 3 10" xfId="24816"/>
    <cellStyle name="요약 32 2 3 11" xfId="24817"/>
    <cellStyle name="요약 32 2 3 2" xfId="24818"/>
    <cellStyle name="요약 32 2 3 2 2" xfId="24819"/>
    <cellStyle name="요약 32 2 3 2 3" xfId="24820"/>
    <cellStyle name="요약 32 2 3 2 4" xfId="24821"/>
    <cellStyle name="요약 32 2 3 2 5" xfId="24822"/>
    <cellStyle name="요약 32 2 3 2 6" xfId="24823"/>
    <cellStyle name="요약 32 2 3 2 7" xfId="24824"/>
    <cellStyle name="요약 32 2 3 2 8" xfId="24825"/>
    <cellStyle name="요약 32 2 3 3" xfId="24826"/>
    <cellStyle name="요약 32 2 3 3 2" xfId="24827"/>
    <cellStyle name="요약 32 2 3 3 3" xfId="24828"/>
    <cellStyle name="요약 32 2 3 3 4" xfId="24829"/>
    <cellStyle name="요약 32 2 3 3 5" xfId="24830"/>
    <cellStyle name="요약 32 2 3 3 6" xfId="24831"/>
    <cellStyle name="요약 32 2 3 3 7" xfId="24832"/>
    <cellStyle name="요약 32 2 3 3 8" xfId="24833"/>
    <cellStyle name="요약 32 2 3 4" xfId="24834"/>
    <cellStyle name="요약 32 2 3 5" xfId="24835"/>
    <cellStyle name="요약 32 2 3 6" xfId="24836"/>
    <cellStyle name="요약 32 2 3 7" xfId="24837"/>
    <cellStyle name="요약 32 2 3 8" xfId="24838"/>
    <cellStyle name="요약 32 2 3 9" xfId="24839"/>
    <cellStyle name="요약 32 2 4" xfId="24840"/>
    <cellStyle name="요약 32 2 5" xfId="24841"/>
    <cellStyle name="요약 32 2 6" xfId="24842"/>
    <cellStyle name="요약 32 2 7" xfId="24843"/>
    <cellStyle name="요약 32 2 8" xfId="24844"/>
    <cellStyle name="요약 32 2 9" xfId="24845"/>
    <cellStyle name="요약 32 3" xfId="24846"/>
    <cellStyle name="요약 32 3 10" xfId="24847"/>
    <cellStyle name="요약 32 3 11" xfId="24848"/>
    <cellStyle name="요약 32 3 12" xfId="24849"/>
    <cellStyle name="요약 32 3 2" xfId="24850"/>
    <cellStyle name="요약 32 3 2 10" xfId="24851"/>
    <cellStyle name="요약 32 3 2 11" xfId="24852"/>
    <cellStyle name="요약 32 3 2 2" xfId="24853"/>
    <cellStyle name="요약 32 3 2 2 2" xfId="24854"/>
    <cellStyle name="요약 32 3 2 2 3" xfId="24855"/>
    <cellStyle name="요약 32 3 2 2 4" xfId="24856"/>
    <cellStyle name="요약 32 3 2 2 5" xfId="24857"/>
    <cellStyle name="요약 32 3 2 2 6" xfId="24858"/>
    <cellStyle name="요약 32 3 2 2 7" xfId="24859"/>
    <cellStyle name="요약 32 3 2 2 8" xfId="24860"/>
    <cellStyle name="요약 32 3 2 3" xfId="24861"/>
    <cellStyle name="요약 32 3 2 3 2" xfId="24862"/>
    <cellStyle name="요약 32 3 2 3 3" xfId="24863"/>
    <cellStyle name="요약 32 3 2 3 4" xfId="24864"/>
    <cellStyle name="요약 32 3 2 3 5" xfId="24865"/>
    <cellStyle name="요약 32 3 2 3 6" xfId="24866"/>
    <cellStyle name="요약 32 3 2 3 7" xfId="24867"/>
    <cellStyle name="요약 32 3 2 3 8" xfId="24868"/>
    <cellStyle name="요약 32 3 2 4" xfId="24869"/>
    <cellStyle name="요약 32 3 2 5" xfId="24870"/>
    <cellStyle name="요약 32 3 2 6" xfId="24871"/>
    <cellStyle name="요약 32 3 2 7" xfId="24872"/>
    <cellStyle name="요약 32 3 2 8" xfId="24873"/>
    <cellStyle name="요약 32 3 2 9" xfId="24874"/>
    <cellStyle name="요약 32 3 3" xfId="24875"/>
    <cellStyle name="요약 32 3 3 2" xfId="24876"/>
    <cellStyle name="요약 32 3 3 3" xfId="24877"/>
    <cellStyle name="요약 32 3 3 4" xfId="24878"/>
    <cellStyle name="요약 32 3 3 5" xfId="24879"/>
    <cellStyle name="요약 32 3 3 6" xfId="24880"/>
    <cellStyle name="요약 32 3 3 7" xfId="24881"/>
    <cellStyle name="요약 32 3 3 8" xfId="24882"/>
    <cellStyle name="요약 32 3 4" xfId="24883"/>
    <cellStyle name="요약 32 3 4 2" xfId="24884"/>
    <cellStyle name="요약 32 3 4 3" xfId="24885"/>
    <cellStyle name="요약 32 3 4 4" xfId="24886"/>
    <cellStyle name="요약 32 3 4 5" xfId="24887"/>
    <cellStyle name="요약 32 3 4 6" xfId="24888"/>
    <cellStyle name="요약 32 3 4 7" xfId="24889"/>
    <cellStyle name="요약 32 3 4 8" xfId="24890"/>
    <cellStyle name="요약 32 3 5" xfId="24891"/>
    <cellStyle name="요약 32 3 6" xfId="24892"/>
    <cellStyle name="요약 32 3 7" xfId="24893"/>
    <cellStyle name="요약 32 3 8" xfId="24894"/>
    <cellStyle name="요약 32 3 9" xfId="24895"/>
    <cellStyle name="요약 32 4" xfId="24896"/>
    <cellStyle name="요약 32 4 10" xfId="24897"/>
    <cellStyle name="요약 32 4 11" xfId="24898"/>
    <cellStyle name="요약 32 4 2" xfId="24899"/>
    <cellStyle name="요약 32 4 2 2" xfId="24900"/>
    <cellStyle name="요약 32 4 2 3" xfId="24901"/>
    <cellStyle name="요약 32 4 2 4" xfId="24902"/>
    <cellStyle name="요약 32 4 2 5" xfId="24903"/>
    <cellStyle name="요약 32 4 2 6" xfId="24904"/>
    <cellStyle name="요약 32 4 2 7" xfId="24905"/>
    <cellStyle name="요약 32 4 2 8" xfId="24906"/>
    <cellStyle name="요약 32 4 3" xfId="24907"/>
    <cellStyle name="요약 32 4 3 2" xfId="24908"/>
    <cellStyle name="요약 32 4 3 3" xfId="24909"/>
    <cellStyle name="요약 32 4 3 4" xfId="24910"/>
    <cellStyle name="요약 32 4 3 5" xfId="24911"/>
    <cellStyle name="요약 32 4 3 6" xfId="24912"/>
    <cellStyle name="요약 32 4 3 7" xfId="24913"/>
    <cellStyle name="요약 32 4 3 8" xfId="24914"/>
    <cellStyle name="요약 32 4 4" xfId="24915"/>
    <cellStyle name="요약 32 4 5" xfId="24916"/>
    <cellStyle name="요약 32 4 6" xfId="24917"/>
    <cellStyle name="요약 32 4 7" xfId="24918"/>
    <cellStyle name="요약 32 4 8" xfId="24919"/>
    <cellStyle name="요약 32 4 9" xfId="24920"/>
    <cellStyle name="요약 32 5" xfId="24921"/>
    <cellStyle name="요약 32 5 2" xfId="24922"/>
    <cellStyle name="요약 32 5 3" xfId="24923"/>
    <cellStyle name="요약 32 5 4" xfId="24924"/>
    <cellStyle name="요약 32 5 5" xfId="24925"/>
    <cellStyle name="요약 32 5 6" xfId="24926"/>
    <cellStyle name="요약 32 5 7" xfId="24927"/>
    <cellStyle name="요약 32 5 8" xfId="24928"/>
    <cellStyle name="요약 32 6" xfId="24929"/>
    <cellStyle name="요약 32 7" xfId="24930"/>
    <cellStyle name="요약 32 8" xfId="24931"/>
    <cellStyle name="요약 32 9" xfId="24932"/>
    <cellStyle name="요약 33" xfId="24933"/>
    <cellStyle name="요약 33 2" xfId="24934"/>
    <cellStyle name="요약 33 2 10" xfId="24935"/>
    <cellStyle name="요약 33 2 2" xfId="24936"/>
    <cellStyle name="요약 33 2 2 10" xfId="24937"/>
    <cellStyle name="요약 33 2 2 11" xfId="24938"/>
    <cellStyle name="요약 33 2 2 12" xfId="24939"/>
    <cellStyle name="요약 33 2 2 2" xfId="24940"/>
    <cellStyle name="요약 33 2 2 2 10" xfId="24941"/>
    <cellStyle name="요약 33 2 2 2 11" xfId="24942"/>
    <cellStyle name="요약 33 2 2 2 2" xfId="24943"/>
    <cellStyle name="요약 33 2 2 2 2 2" xfId="24944"/>
    <cellStyle name="요약 33 2 2 2 2 3" xfId="24945"/>
    <cellStyle name="요약 33 2 2 2 2 4" xfId="24946"/>
    <cellStyle name="요약 33 2 2 2 2 5" xfId="24947"/>
    <cellStyle name="요약 33 2 2 2 2 6" xfId="24948"/>
    <cellStyle name="요약 33 2 2 2 2 7" xfId="24949"/>
    <cellStyle name="요약 33 2 2 2 2 8" xfId="24950"/>
    <cellStyle name="요약 33 2 2 2 3" xfId="24951"/>
    <cellStyle name="요약 33 2 2 2 3 2" xfId="24952"/>
    <cellStyle name="요약 33 2 2 2 3 3" xfId="24953"/>
    <cellStyle name="요약 33 2 2 2 3 4" xfId="24954"/>
    <cellStyle name="요약 33 2 2 2 3 5" xfId="24955"/>
    <cellStyle name="요약 33 2 2 2 3 6" xfId="24956"/>
    <cellStyle name="요약 33 2 2 2 3 7" xfId="24957"/>
    <cellStyle name="요약 33 2 2 2 3 8" xfId="24958"/>
    <cellStyle name="요약 33 2 2 2 4" xfId="24959"/>
    <cellStyle name="요약 33 2 2 2 5" xfId="24960"/>
    <cellStyle name="요약 33 2 2 2 6" xfId="24961"/>
    <cellStyle name="요약 33 2 2 2 7" xfId="24962"/>
    <cellStyle name="요약 33 2 2 2 8" xfId="24963"/>
    <cellStyle name="요약 33 2 2 2 9" xfId="24964"/>
    <cellStyle name="요약 33 2 2 3" xfId="24965"/>
    <cellStyle name="요약 33 2 2 3 2" xfId="24966"/>
    <cellStyle name="요약 33 2 2 3 3" xfId="24967"/>
    <cellStyle name="요약 33 2 2 3 4" xfId="24968"/>
    <cellStyle name="요약 33 2 2 3 5" xfId="24969"/>
    <cellStyle name="요약 33 2 2 3 6" xfId="24970"/>
    <cellStyle name="요약 33 2 2 3 7" xfId="24971"/>
    <cellStyle name="요약 33 2 2 3 8" xfId="24972"/>
    <cellStyle name="요약 33 2 2 4" xfId="24973"/>
    <cellStyle name="요약 33 2 2 4 2" xfId="24974"/>
    <cellStyle name="요약 33 2 2 4 3" xfId="24975"/>
    <cellStyle name="요약 33 2 2 4 4" xfId="24976"/>
    <cellStyle name="요약 33 2 2 4 5" xfId="24977"/>
    <cellStyle name="요약 33 2 2 4 6" xfId="24978"/>
    <cellStyle name="요약 33 2 2 4 7" xfId="24979"/>
    <cellStyle name="요약 33 2 2 4 8" xfId="24980"/>
    <cellStyle name="요약 33 2 2 5" xfId="24981"/>
    <cellStyle name="요약 33 2 2 6" xfId="24982"/>
    <cellStyle name="요약 33 2 2 7" xfId="24983"/>
    <cellStyle name="요약 33 2 2 8" xfId="24984"/>
    <cellStyle name="요약 33 2 2 9" xfId="24985"/>
    <cellStyle name="요약 33 2 3" xfId="24986"/>
    <cellStyle name="요약 33 2 3 10" xfId="24987"/>
    <cellStyle name="요약 33 2 3 11" xfId="24988"/>
    <cellStyle name="요약 33 2 3 2" xfId="24989"/>
    <cellStyle name="요약 33 2 3 2 2" xfId="24990"/>
    <cellStyle name="요약 33 2 3 2 3" xfId="24991"/>
    <cellStyle name="요약 33 2 3 2 4" xfId="24992"/>
    <cellStyle name="요약 33 2 3 2 5" xfId="24993"/>
    <cellStyle name="요약 33 2 3 2 6" xfId="24994"/>
    <cellStyle name="요약 33 2 3 2 7" xfId="24995"/>
    <cellStyle name="요약 33 2 3 2 8" xfId="24996"/>
    <cellStyle name="요약 33 2 3 3" xfId="24997"/>
    <cellStyle name="요약 33 2 3 3 2" xfId="24998"/>
    <cellStyle name="요약 33 2 3 3 3" xfId="24999"/>
    <cellStyle name="요약 33 2 3 3 4" xfId="25000"/>
    <cellStyle name="요약 33 2 3 3 5" xfId="25001"/>
    <cellStyle name="요약 33 2 3 3 6" xfId="25002"/>
    <cellStyle name="요약 33 2 3 3 7" xfId="25003"/>
    <cellStyle name="요약 33 2 3 3 8" xfId="25004"/>
    <cellStyle name="요약 33 2 3 4" xfId="25005"/>
    <cellStyle name="요약 33 2 3 5" xfId="25006"/>
    <cellStyle name="요약 33 2 3 6" xfId="25007"/>
    <cellStyle name="요약 33 2 3 7" xfId="25008"/>
    <cellStyle name="요약 33 2 3 8" xfId="25009"/>
    <cellStyle name="요약 33 2 3 9" xfId="25010"/>
    <cellStyle name="요약 33 2 4" xfId="25011"/>
    <cellStyle name="요약 33 2 5" xfId="25012"/>
    <cellStyle name="요약 33 2 6" xfId="25013"/>
    <cellStyle name="요약 33 2 7" xfId="25014"/>
    <cellStyle name="요약 33 2 8" xfId="25015"/>
    <cellStyle name="요약 33 2 9" xfId="25016"/>
    <cellStyle name="요약 33 3" xfId="25017"/>
    <cellStyle name="요약 33 3 10" xfId="25018"/>
    <cellStyle name="요약 33 3 11" xfId="25019"/>
    <cellStyle name="요약 33 3 12" xfId="25020"/>
    <cellStyle name="요약 33 3 2" xfId="25021"/>
    <cellStyle name="요약 33 3 2 10" xfId="25022"/>
    <cellStyle name="요약 33 3 2 11" xfId="25023"/>
    <cellStyle name="요약 33 3 2 2" xfId="25024"/>
    <cellStyle name="요약 33 3 2 2 2" xfId="25025"/>
    <cellStyle name="요약 33 3 2 2 3" xfId="25026"/>
    <cellStyle name="요약 33 3 2 2 4" xfId="25027"/>
    <cellStyle name="요약 33 3 2 2 5" xfId="25028"/>
    <cellStyle name="요약 33 3 2 2 6" xfId="25029"/>
    <cellStyle name="요약 33 3 2 2 7" xfId="25030"/>
    <cellStyle name="요약 33 3 2 2 8" xfId="25031"/>
    <cellStyle name="요약 33 3 2 3" xfId="25032"/>
    <cellStyle name="요약 33 3 2 3 2" xfId="25033"/>
    <cellStyle name="요약 33 3 2 3 3" xfId="25034"/>
    <cellStyle name="요약 33 3 2 3 4" xfId="25035"/>
    <cellStyle name="요약 33 3 2 3 5" xfId="25036"/>
    <cellStyle name="요약 33 3 2 3 6" xfId="25037"/>
    <cellStyle name="요약 33 3 2 3 7" xfId="25038"/>
    <cellStyle name="요약 33 3 2 3 8" xfId="25039"/>
    <cellStyle name="요약 33 3 2 4" xfId="25040"/>
    <cellStyle name="요약 33 3 2 5" xfId="25041"/>
    <cellStyle name="요약 33 3 2 6" xfId="25042"/>
    <cellStyle name="요약 33 3 2 7" xfId="25043"/>
    <cellStyle name="요약 33 3 2 8" xfId="25044"/>
    <cellStyle name="요약 33 3 2 9" xfId="25045"/>
    <cellStyle name="요약 33 3 3" xfId="25046"/>
    <cellStyle name="요약 33 3 3 2" xfId="25047"/>
    <cellStyle name="요약 33 3 3 3" xfId="25048"/>
    <cellStyle name="요약 33 3 3 4" xfId="25049"/>
    <cellStyle name="요약 33 3 3 5" xfId="25050"/>
    <cellStyle name="요약 33 3 3 6" xfId="25051"/>
    <cellStyle name="요약 33 3 3 7" xfId="25052"/>
    <cellStyle name="요약 33 3 3 8" xfId="25053"/>
    <cellStyle name="요약 33 3 4" xfId="25054"/>
    <cellStyle name="요약 33 3 4 2" xfId="25055"/>
    <cellStyle name="요약 33 3 4 3" xfId="25056"/>
    <cellStyle name="요약 33 3 4 4" xfId="25057"/>
    <cellStyle name="요약 33 3 4 5" xfId="25058"/>
    <cellStyle name="요약 33 3 4 6" xfId="25059"/>
    <cellStyle name="요약 33 3 4 7" xfId="25060"/>
    <cellStyle name="요약 33 3 4 8" xfId="25061"/>
    <cellStyle name="요약 33 3 5" xfId="25062"/>
    <cellStyle name="요약 33 3 6" xfId="25063"/>
    <cellStyle name="요약 33 3 7" xfId="25064"/>
    <cellStyle name="요약 33 3 8" xfId="25065"/>
    <cellStyle name="요약 33 3 9" xfId="25066"/>
    <cellStyle name="요약 33 4" xfId="25067"/>
    <cellStyle name="요약 33 4 10" xfId="25068"/>
    <cellStyle name="요약 33 4 11" xfId="25069"/>
    <cellStyle name="요약 33 4 2" xfId="25070"/>
    <cellStyle name="요약 33 4 2 2" xfId="25071"/>
    <cellStyle name="요약 33 4 2 3" xfId="25072"/>
    <cellStyle name="요약 33 4 2 4" xfId="25073"/>
    <cellStyle name="요약 33 4 2 5" xfId="25074"/>
    <cellStyle name="요약 33 4 2 6" xfId="25075"/>
    <cellStyle name="요약 33 4 2 7" xfId="25076"/>
    <cellStyle name="요약 33 4 2 8" xfId="25077"/>
    <cellStyle name="요약 33 4 3" xfId="25078"/>
    <cellStyle name="요약 33 4 3 2" xfId="25079"/>
    <cellStyle name="요약 33 4 3 3" xfId="25080"/>
    <cellStyle name="요약 33 4 3 4" xfId="25081"/>
    <cellStyle name="요약 33 4 3 5" xfId="25082"/>
    <cellStyle name="요약 33 4 3 6" xfId="25083"/>
    <cellStyle name="요약 33 4 3 7" xfId="25084"/>
    <cellStyle name="요약 33 4 3 8" xfId="25085"/>
    <cellStyle name="요약 33 4 4" xfId="25086"/>
    <cellStyle name="요약 33 4 5" xfId="25087"/>
    <cellStyle name="요약 33 4 6" xfId="25088"/>
    <cellStyle name="요약 33 4 7" xfId="25089"/>
    <cellStyle name="요약 33 4 8" xfId="25090"/>
    <cellStyle name="요약 33 4 9" xfId="25091"/>
    <cellStyle name="요약 33 5" xfId="25092"/>
    <cellStyle name="요약 33 5 2" xfId="25093"/>
    <cellStyle name="요약 33 5 3" xfId="25094"/>
    <cellStyle name="요약 33 5 4" xfId="25095"/>
    <cellStyle name="요약 33 5 5" xfId="25096"/>
    <cellStyle name="요약 33 5 6" xfId="25097"/>
    <cellStyle name="요약 33 5 7" xfId="25098"/>
    <cellStyle name="요약 33 5 8" xfId="25099"/>
    <cellStyle name="요약 33 6" xfId="25100"/>
    <cellStyle name="요약 33 7" xfId="25101"/>
    <cellStyle name="요약 33 8" xfId="25102"/>
    <cellStyle name="요약 33 9" xfId="25103"/>
    <cellStyle name="요약 34" xfId="25104"/>
    <cellStyle name="요약 34 2" xfId="25105"/>
    <cellStyle name="요약 34 2 10" xfId="25106"/>
    <cellStyle name="요약 34 2 2" xfId="25107"/>
    <cellStyle name="요약 34 2 2 10" xfId="25108"/>
    <cellStyle name="요약 34 2 2 11" xfId="25109"/>
    <cellStyle name="요약 34 2 2 12" xfId="25110"/>
    <cellStyle name="요약 34 2 2 2" xfId="25111"/>
    <cellStyle name="요약 34 2 2 2 10" xfId="25112"/>
    <cellStyle name="요약 34 2 2 2 11" xfId="25113"/>
    <cellStyle name="요약 34 2 2 2 2" xfId="25114"/>
    <cellStyle name="요약 34 2 2 2 2 2" xfId="25115"/>
    <cellStyle name="요약 34 2 2 2 2 3" xfId="25116"/>
    <cellStyle name="요약 34 2 2 2 2 4" xfId="25117"/>
    <cellStyle name="요약 34 2 2 2 2 5" xfId="25118"/>
    <cellStyle name="요약 34 2 2 2 2 6" xfId="25119"/>
    <cellStyle name="요약 34 2 2 2 2 7" xfId="25120"/>
    <cellStyle name="요약 34 2 2 2 2 8" xfId="25121"/>
    <cellStyle name="요약 34 2 2 2 3" xfId="25122"/>
    <cellStyle name="요약 34 2 2 2 3 2" xfId="25123"/>
    <cellStyle name="요약 34 2 2 2 3 3" xfId="25124"/>
    <cellStyle name="요약 34 2 2 2 3 4" xfId="25125"/>
    <cellStyle name="요약 34 2 2 2 3 5" xfId="25126"/>
    <cellStyle name="요약 34 2 2 2 3 6" xfId="25127"/>
    <cellStyle name="요약 34 2 2 2 3 7" xfId="25128"/>
    <cellStyle name="요약 34 2 2 2 3 8" xfId="25129"/>
    <cellStyle name="요약 34 2 2 2 4" xfId="25130"/>
    <cellStyle name="요약 34 2 2 2 5" xfId="25131"/>
    <cellStyle name="요약 34 2 2 2 6" xfId="25132"/>
    <cellStyle name="요약 34 2 2 2 7" xfId="25133"/>
    <cellStyle name="요약 34 2 2 2 8" xfId="25134"/>
    <cellStyle name="요약 34 2 2 2 9" xfId="25135"/>
    <cellStyle name="요약 34 2 2 3" xfId="25136"/>
    <cellStyle name="요약 34 2 2 3 2" xfId="25137"/>
    <cellStyle name="요약 34 2 2 3 3" xfId="25138"/>
    <cellStyle name="요약 34 2 2 3 4" xfId="25139"/>
    <cellStyle name="요약 34 2 2 3 5" xfId="25140"/>
    <cellStyle name="요약 34 2 2 3 6" xfId="25141"/>
    <cellStyle name="요약 34 2 2 3 7" xfId="25142"/>
    <cellStyle name="요약 34 2 2 3 8" xfId="25143"/>
    <cellStyle name="요약 34 2 2 4" xfId="25144"/>
    <cellStyle name="요약 34 2 2 4 2" xfId="25145"/>
    <cellStyle name="요약 34 2 2 4 3" xfId="25146"/>
    <cellStyle name="요약 34 2 2 4 4" xfId="25147"/>
    <cellStyle name="요약 34 2 2 4 5" xfId="25148"/>
    <cellStyle name="요약 34 2 2 4 6" xfId="25149"/>
    <cellStyle name="요약 34 2 2 4 7" xfId="25150"/>
    <cellStyle name="요약 34 2 2 4 8" xfId="25151"/>
    <cellStyle name="요약 34 2 2 5" xfId="25152"/>
    <cellStyle name="요약 34 2 2 6" xfId="25153"/>
    <cellStyle name="요약 34 2 2 7" xfId="25154"/>
    <cellStyle name="요약 34 2 2 8" xfId="25155"/>
    <cellStyle name="요약 34 2 2 9" xfId="25156"/>
    <cellStyle name="요약 34 2 3" xfId="25157"/>
    <cellStyle name="요약 34 2 3 10" xfId="25158"/>
    <cellStyle name="요약 34 2 3 11" xfId="25159"/>
    <cellStyle name="요약 34 2 3 2" xfId="25160"/>
    <cellStyle name="요약 34 2 3 2 2" xfId="25161"/>
    <cellStyle name="요약 34 2 3 2 3" xfId="25162"/>
    <cellStyle name="요약 34 2 3 2 4" xfId="25163"/>
    <cellStyle name="요약 34 2 3 2 5" xfId="25164"/>
    <cellStyle name="요약 34 2 3 2 6" xfId="25165"/>
    <cellStyle name="요약 34 2 3 2 7" xfId="25166"/>
    <cellStyle name="요약 34 2 3 2 8" xfId="25167"/>
    <cellStyle name="요약 34 2 3 3" xfId="25168"/>
    <cellStyle name="요약 34 2 3 3 2" xfId="25169"/>
    <cellStyle name="요약 34 2 3 3 3" xfId="25170"/>
    <cellStyle name="요약 34 2 3 3 4" xfId="25171"/>
    <cellStyle name="요약 34 2 3 3 5" xfId="25172"/>
    <cellStyle name="요약 34 2 3 3 6" xfId="25173"/>
    <cellStyle name="요약 34 2 3 3 7" xfId="25174"/>
    <cellStyle name="요약 34 2 3 3 8" xfId="25175"/>
    <cellStyle name="요약 34 2 3 4" xfId="25176"/>
    <cellStyle name="요약 34 2 3 5" xfId="25177"/>
    <cellStyle name="요약 34 2 3 6" xfId="25178"/>
    <cellStyle name="요약 34 2 3 7" xfId="25179"/>
    <cellStyle name="요약 34 2 3 8" xfId="25180"/>
    <cellStyle name="요약 34 2 3 9" xfId="25181"/>
    <cellStyle name="요약 34 2 4" xfId="25182"/>
    <cellStyle name="요약 34 2 5" xfId="25183"/>
    <cellStyle name="요약 34 2 6" xfId="25184"/>
    <cellStyle name="요약 34 2 7" xfId="25185"/>
    <cellStyle name="요약 34 2 8" xfId="25186"/>
    <cellStyle name="요약 34 2 9" xfId="25187"/>
    <cellStyle name="요약 34 3" xfId="25188"/>
    <cellStyle name="요약 34 3 10" xfId="25189"/>
    <cellStyle name="요약 34 3 11" xfId="25190"/>
    <cellStyle name="요약 34 3 12" xfId="25191"/>
    <cellStyle name="요약 34 3 2" xfId="25192"/>
    <cellStyle name="요약 34 3 2 10" xfId="25193"/>
    <cellStyle name="요약 34 3 2 11" xfId="25194"/>
    <cellStyle name="요약 34 3 2 2" xfId="25195"/>
    <cellStyle name="요약 34 3 2 2 2" xfId="25196"/>
    <cellStyle name="요약 34 3 2 2 3" xfId="25197"/>
    <cellStyle name="요약 34 3 2 2 4" xfId="25198"/>
    <cellStyle name="요약 34 3 2 2 5" xfId="25199"/>
    <cellStyle name="요약 34 3 2 2 6" xfId="25200"/>
    <cellStyle name="요약 34 3 2 2 7" xfId="25201"/>
    <cellStyle name="요약 34 3 2 2 8" xfId="25202"/>
    <cellStyle name="요약 34 3 2 3" xfId="25203"/>
    <cellStyle name="요약 34 3 2 3 2" xfId="25204"/>
    <cellStyle name="요약 34 3 2 3 3" xfId="25205"/>
    <cellStyle name="요약 34 3 2 3 4" xfId="25206"/>
    <cellStyle name="요약 34 3 2 3 5" xfId="25207"/>
    <cellStyle name="요약 34 3 2 3 6" xfId="25208"/>
    <cellStyle name="요약 34 3 2 3 7" xfId="25209"/>
    <cellStyle name="요약 34 3 2 3 8" xfId="25210"/>
    <cellStyle name="요약 34 3 2 4" xfId="25211"/>
    <cellStyle name="요약 34 3 2 5" xfId="25212"/>
    <cellStyle name="요약 34 3 2 6" xfId="25213"/>
    <cellStyle name="요약 34 3 2 7" xfId="25214"/>
    <cellStyle name="요약 34 3 2 8" xfId="25215"/>
    <cellStyle name="요약 34 3 2 9" xfId="25216"/>
    <cellStyle name="요약 34 3 3" xfId="25217"/>
    <cellStyle name="요약 34 3 3 2" xfId="25218"/>
    <cellStyle name="요약 34 3 3 3" xfId="25219"/>
    <cellStyle name="요약 34 3 3 4" xfId="25220"/>
    <cellStyle name="요약 34 3 3 5" xfId="25221"/>
    <cellStyle name="요약 34 3 3 6" xfId="25222"/>
    <cellStyle name="요약 34 3 3 7" xfId="25223"/>
    <cellStyle name="요약 34 3 3 8" xfId="25224"/>
    <cellStyle name="요약 34 3 4" xfId="25225"/>
    <cellStyle name="요약 34 3 4 2" xfId="25226"/>
    <cellStyle name="요약 34 3 4 3" xfId="25227"/>
    <cellStyle name="요약 34 3 4 4" xfId="25228"/>
    <cellStyle name="요약 34 3 4 5" xfId="25229"/>
    <cellStyle name="요약 34 3 4 6" xfId="25230"/>
    <cellStyle name="요약 34 3 4 7" xfId="25231"/>
    <cellStyle name="요약 34 3 4 8" xfId="25232"/>
    <cellStyle name="요약 34 3 5" xfId="25233"/>
    <cellStyle name="요약 34 3 6" xfId="25234"/>
    <cellStyle name="요약 34 3 7" xfId="25235"/>
    <cellStyle name="요약 34 3 8" xfId="25236"/>
    <cellStyle name="요약 34 3 9" xfId="25237"/>
    <cellStyle name="요약 34 4" xfId="25238"/>
    <cellStyle name="요약 34 4 10" xfId="25239"/>
    <cellStyle name="요약 34 4 11" xfId="25240"/>
    <cellStyle name="요약 34 4 2" xfId="25241"/>
    <cellStyle name="요약 34 4 2 2" xfId="25242"/>
    <cellStyle name="요약 34 4 2 3" xfId="25243"/>
    <cellStyle name="요약 34 4 2 4" xfId="25244"/>
    <cellStyle name="요약 34 4 2 5" xfId="25245"/>
    <cellStyle name="요약 34 4 2 6" xfId="25246"/>
    <cellStyle name="요약 34 4 2 7" xfId="25247"/>
    <cellStyle name="요약 34 4 2 8" xfId="25248"/>
    <cellStyle name="요약 34 4 3" xfId="25249"/>
    <cellStyle name="요약 34 4 3 2" xfId="25250"/>
    <cellStyle name="요약 34 4 3 3" xfId="25251"/>
    <cellStyle name="요약 34 4 3 4" xfId="25252"/>
    <cellStyle name="요약 34 4 3 5" xfId="25253"/>
    <cellStyle name="요약 34 4 3 6" xfId="25254"/>
    <cellStyle name="요약 34 4 3 7" xfId="25255"/>
    <cellStyle name="요약 34 4 3 8" xfId="25256"/>
    <cellStyle name="요약 34 4 4" xfId="25257"/>
    <cellStyle name="요약 34 4 5" xfId="25258"/>
    <cellStyle name="요약 34 4 6" xfId="25259"/>
    <cellStyle name="요약 34 4 7" xfId="25260"/>
    <cellStyle name="요약 34 4 8" xfId="25261"/>
    <cellStyle name="요약 34 4 9" xfId="25262"/>
    <cellStyle name="요약 34 5" xfId="25263"/>
    <cellStyle name="요약 34 5 2" xfId="25264"/>
    <cellStyle name="요약 34 5 3" xfId="25265"/>
    <cellStyle name="요약 34 5 4" xfId="25266"/>
    <cellStyle name="요약 34 5 5" xfId="25267"/>
    <cellStyle name="요약 34 5 6" xfId="25268"/>
    <cellStyle name="요약 34 5 7" xfId="25269"/>
    <cellStyle name="요약 34 5 8" xfId="25270"/>
    <cellStyle name="요약 34 6" xfId="25271"/>
    <cellStyle name="요약 34 7" xfId="25272"/>
    <cellStyle name="요약 34 8" xfId="25273"/>
    <cellStyle name="요약 34 9" xfId="25274"/>
    <cellStyle name="요약 35" xfId="25275"/>
    <cellStyle name="요약 35 2" xfId="25276"/>
    <cellStyle name="요약 35 2 10" xfId="25277"/>
    <cellStyle name="요약 35 2 2" xfId="25278"/>
    <cellStyle name="요약 35 2 2 10" xfId="25279"/>
    <cellStyle name="요약 35 2 2 11" xfId="25280"/>
    <cellStyle name="요약 35 2 2 12" xfId="25281"/>
    <cellStyle name="요약 35 2 2 2" xfId="25282"/>
    <cellStyle name="요약 35 2 2 2 10" xfId="25283"/>
    <cellStyle name="요약 35 2 2 2 11" xfId="25284"/>
    <cellStyle name="요약 35 2 2 2 2" xfId="25285"/>
    <cellStyle name="요약 35 2 2 2 2 2" xfId="25286"/>
    <cellStyle name="요약 35 2 2 2 2 3" xfId="25287"/>
    <cellStyle name="요약 35 2 2 2 2 4" xfId="25288"/>
    <cellStyle name="요약 35 2 2 2 2 5" xfId="25289"/>
    <cellStyle name="요약 35 2 2 2 2 6" xfId="25290"/>
    <cellStyle name="요약 35 2 2 2 2 7" xfId="25291"/>
    <cellStyle name="요약 35 2 2 2 2 8" xfId="25292"/>
    <cellStyle name="요약 35 2 2 2 3" xfId="25293"/>
    <cellStyle name="요약 35 2 2 2 3 2" xfId="25294"/>
    <cellStyle name="요약 35 2 2 2 3 3" xfId="25295"/>
    <cellStyle name="요약 35 2 2 2 3 4" xfId="25296"/>
    <cellStyle name="요약 35 2 2 2 3 5" xfId="25297"/>
    <cellStyle name="요약 35 2 2 2 3 6" xfId="25298"/>
    <cellStyle name="요약 35 2 2 2 3 7" xfId="25299"/>
    <cellStyle name="요약 35 2 2 2 3 8" xfId="25300"/>
    <cellStyle name="요약 35 2 2 2 4" xfId="25301"/>
    <cellStyle name="요약 35 2 2 2 5" xfId="25302"/>
    <cellStyle name="요약 35 2 2 2 6" xfId="25303"/>
    <cellStyle name="요약 35 2 2 2 7" xfId="25304"/>
    <cellStyle name="요약 35 2 2 2 8" xfId="25305"/>
    <cellStyle name="요약 35 2 2 2 9" xfId="25306"/>
    <cellStyle name="요약 35 2 2 3" xfId="25307"/>
    <cellStyle name="요약 35 2 2 3 2" xfId="25308"/>
    <cellStyle name="요약 35 2 2 3 3" xfId="25309"/>
    <cellStyle name="요약 35 2 2 3 4" xfId="25310"/>
    <cellStyle name="요약 35 2 2 3 5" xfId="25311"/>
    <cellStyle name="요약 35 2 2 3 6" xfId="25312"/>
    <cellStyle name="요약 35 2 2 3 7" xfId="25313"/>
    <cellStyle name="요약 35 2 2 3 8" xfId="25314"/>
    <cellStyle name="요약 35 2 2 4" xfId="25315"/>
    <cellStyle name="요약 35 2 2 4 2" xfId="25316"/>
    <cellStyle name="요약 35 2 2 4 3" xfId="25317"/>
    <cellStyle name="요약 35 2 2 4 4" xfId="25318"/>
    <cellStyle name="요약 35 2 2 4 5" xfId="25319"/>
    <cellStyle name="요약 35 2 2 4 6" xfId="25320"/>
    <cellStyle name="요약 35 2 2 4 7" xfId="25321"/>
    <cellStyle name="요약 35 2 2 4 8" xfId="25322"/>
    <cellStyle name="요약 35 2 2 5" xfId="25323"/>
    <cellStyle name="요약 35 2 2 6" xfId="25324"/>
    <cellStyle name="요약 35 2 2 7" xfId="25325"/>
    <cellStyle name="요약 35 2 2 8" xfId="25326"/>
    <cellStyle name="요약 35 2 2 9" xfId="25327"/>
    <cellStyle name="요약 35 2 3" xfId="25328"/>
    <cellStyle name="요약 35 2 3 10" xfId="25329"/>
    <cellStyle name="요약 35 2 3 11" xfId="25330"/>
    <cellStyle name="요약 35 2 3 2" xfId="25331"/>
    <cellStyle name="요약 35 2 3 2 2" xfId="25332"/>
    <cellStyle name="요약 35 2 3 2 3" xfId="25333"/>
    <cellStyle name="요약 35 2 3 2 4" xfId="25334"/>
    <cellStyle name="요약 35 2 3 2 5" xfId="25335"/>
    <cellStyle name="요약 35 2 3 2 6" xfId="25336"/>
    <cellStyle name="요약 35 2 3 2 7" xfId="25337"/>
    <cellStyle name="요약 35 2 3 2 8" xfId="25338"/>
    <cellStyle name="요약 35 2 3 3" xfId="25339"/>
    <cellStyle name="요약 35 2 3 3 2" xfId="25340"/>
    <cellStyle name="요약 35 2 3 3 3" xfId="25341"/>
    <cellStyle name="요약 35 2 3 3 4" xfId="25342"/>
    <cellStyle name="요약 35 2 3 3 5" xfId="25343"/>
    <cellStyle name="요약 35 2 3 3 6" xfId="25344"/>
    <cellStyle name="요약 35 2 3 3 7" xfId="25345"/>
    <cellStyle name="요약 35 2 3 3 8" xfId="25346"/>
    <cellStyle name="요약 35 2 3 4" xfId="25347"/>
    <cellStyle name="요약 35 2 3 5" xfId="25348"/>
    <cellStyle name="요약 35 2 3 6" xfId="25349"/>
    <cellStyle name="요약 35 2 3 7" xfId="25350"/>
    <cellStyle name="요약 35 2 3 8" xfId="25351"/>
    <cellStyle name="요약 35 2 3 9" xfId="25352"/>
    <cellStyle name="요약 35 2 4" xfId="25353"/>
    <cellStyle name="요약 35 2 5" xfId="25354"/>
    <cellStyle name="요약 35 2 6" xfId="25355"/>
    <cellStyle name="요약 35 2 7" xfId="25356"/>
    <cellStyle name="요약 35 2 8" xfId="25357"/>
    <cellStyle name="요약 35 2 9" xfId="25358"/>
    <cellStyle name="요약 35 3" xfId="25359"/>
    <cellStyle name="요약 35 3 10" xfId="25360"/>
    <cellStyle name="요약 35 3 11" xfId="25361"/>
    <cellStyle name="요약 35 3 12" xfId="25362"/>
    <cellStyle name="요약 35 3 2" xfId="25363"/>
    <cellStyle name="요약 35 3 2 10" xfId="25364"/>
    <cellStyle name="요약 35 3 2 11" xfId="25365"/>
    <cellStyle name="요약 35 3 2 2" xfId="25366"/>
    <cellStyle name="요약 35 3 2 2 2" xfId="25367"/>
    <cellStyle name="요약 35 3 2 2 3" xfId="25368"/>
    <cellStyle name="요약 35 3 2 2 4" xfId="25369"/>
    <cellStyle name="요약 35 3 2 2 5" xfId="25370"/>
    <cellStyle name="요약 35 3 2 2 6" xfId="25371"/>
    <cellStyle name="요약 35 3 2 2 7" xfId="25372"/>
    <cellStyle name="요약 35 3 2 2 8" xfId="25373"/>
    <cellStyle name="요약 35 3 2 3" xfId="25374"/>
    <cellStyle name="요약 35 3 2 3 2" xfId="25375"/>
    <cellStyle name="요약 35 3 2 3 3" xfId="25376"/>
    <cellStyle name="요약 35 3 2 3 4" xfId="25377"/>
    <cellStyle name="요약 35 3 2 3 5" xfId="25378"/>
    <cellStyle name="요약 35 3 2 3 6" xfId="25379"/>
    <cellStyle name="요약 35 3 2 3 7" xfId="25380"/>
    <cellStyle name="요약 35 3 2 3 8" xfId="25381"/>
    <cellStyle name="요약 35 3 2 4" xfId="25382"/>
    <cellStyle name="요약 35 3 2 5" xfId="25383"/>
    <cellStyle name="요약 35 3 2 6" xfId="25384"/>
    <cellStyle name="요약 35 3 2 7" xfId="25385"/>
    <cellStyle name="요약 35 3 2 8" xfId="25386"/>
    <cellStyle name="요약 35 3 2 9" xfId="25387"/>
    <cellStyle name="요약 35 3 3" xfId="25388"/>
    <cellStyle name="요약 35 3 3 2" xfId="25389"/>
    <cellStyle name="요약 35 3 3 3" xfId="25390"/>
    <cellStyle name="요약 35 3 3 4" xfId="25391"/>
    <cellStyle name="요약 35 3 3 5" xfId="25392"/>
    <cellStyle name="요약 35 3 3 6" xfId="25393"/>
    <cellStyle name="요약 35 3 3 7" xfId="25394"/>
    <cellStyle name="요약 35 3 3 8" xfId="25395"/>
    <cellStyle name="요약 35 3 4" xfId="25396"/>
    <cellStyle name="요약 35 3 4 2" xfId="25397"/>
    <cellStyle name="요약 35 3 4 3" xfId="25398"/>
    <cellStyle name="요약 35 3 4 4" xfId="25399"/>
    <cellStyle name="요약 35 3 4 5" xfId="25400"/>
    <cellStyle name="요약 35 3 4 6" xfId="25401"/>
    <cellStyle name="요약 35 3 4 7" xfId="25402"/>
    <cellStyle name="요약 35 3 4 8" xfId="25403"/>
    <cellStyle name="요약 35 3 5" xfId="25404"/>
    <cellStyle name="요약 35 3 6" xfId="25405"/>
    <cellStyle name="요약 35 3 7" xfId="25406"/>
    <cellStyle name="요약 35 3 8" xfId="25407"/>
    <cellStyle name="요약 35 3 9" xfId="25408"/>
    <cellStyle name="요약 35 4" xfId="25409"/>
    <cellStyle name="요약 35 4 10" xfId="25410"/>
    <cellStyle name="요약 35 4 11" xfId="25411"/>
    <cellStyle name="요약 35 4 2" xfId="25412"/>
    <cellStyle name="요약 35 4 2 2" xfId="25413"/>
    <cellStyle name="요약 35 4 2 3" xfId="25414"/>
    <cellStyle name="요약 35 4 2 4" xfId="25415"/>
    <cellStyle name="요약 35 4 2 5" xfId="25416"/>
    <cellStyle name="요약 35 4 2 6" xfId="25417"/>
    <cellStyle name="요약 35 4 2 7" xfId="25418"/>
    <cellStyle name="요약 35 4 2 8" xfId="25419"/>
    <cellStyle name="요약 35 4 3" xfId="25420"/>
    <cellStyle name="요약 35 4 3 2" xfId="25421"/>
    <cellStyle name="요약 35 4 3 3" xfId="25422"/>
    <cellStyle name="요약 35 4 3 4" xfId="25423"/>
    <cellStyle name="요약 35 4 3 5" xfId="25424"/>
    <cellStyle name="요약 35 4 3 6" xfId="25425"/>
    <cellStyle name="요약 35 4 3 7" xfId="25426"/>
    <cellStyle name="요약 35 4 3 8" xfId="25427"/>
    <cellStyle name="요약 35 4 4" xfId="25428"/>
    <cellStyle name="요약 35 4 5" xfId="25429"/>
    <cellStyle name="요약 35 4 6" xfId="25430"/>
    <cellStyle name="요약 35 4 7" xfId="25431"/>
    <cellStyle name="요약 35 4 8" xfId="25432"/>
    <cellStyle name="요약 35 4 9" xfId="25433"/>
    <cellStyle name="요약 35 5" xfId="25434"/>
    <cellStyle name="요약 35 5 2" xfId="25435"/>
    <cellStyle name="요약 35 5 3" xfId="25436"/>
    <cellStyle name="요약 35 5 4" xfId="25437"/>
    <cellStyle name="요약 35 5 5" xfId="25438"/>
    <cellStyle name="요약 35 5 6" xfId="25439"/>
    <cellStyle name="요약 35 5 7" xfId="25440"/>
    <cellStyle name="요약 35 5 8" xfId="25441"/>
    <cellStyle name="요약 35 6" xfId="25442"/>
    <cellStyle name="요약 35 7" xfId="25443"/>
    <cellStyle name="요약 35 8" xfId="25444"/>
    <cellStyle name="요약 35 9" xfId="25445"/>
    <cellStyle name="요약 36" xfId="25446"/>
    <cellStyle name="요약 36 2" xfId="25447"/>
    <cellStyle name="요약 36 2 10" xfId="25448"/>
    <cellStyle name="요약 36 2 2" xfId="25449"/>
    <cellStyle name="요약 36 2 2 10" xfId="25450"/>
    <cellStyle name="요약 36 2 2 11" xfId="25451"/>
    <cellStyle name="요약 36 2 2 12" xfId="25452"/>
    <cellStyle name="요약 36 2 2 2" xfId="25453"/>
    <cellStyle name="요약 36 2 2 2 10" xfId="25454"/>
    <cellStyle name="요약 36 2 2 2 11" xfId="25455"/>
    <cellStyle name="요약 36 2 2 2 2" xfId="25456"/>
    <cellStyle name="요약 36 2 2 2 2 2" xfId="25457"/>
    <cellStyle name="요약 36 2 2 2 2 3" xfId="25458"/>
    <cellStyle name="요약 36 2 2 2 2 4" xfId="25459"/>
    <cellStyle name="요약 36 2 2 2 2 5" xfId="25460"/>
    <cellStyle name="요약 36 2 2 2 2 6" xfId="25461"/>
    <cellStyle name="요약 36 2 2 2 2 7" xfId="25462"/>
    <cellStyle name="요약 36 2 2 2 2 8" xfId="25463"/>
    <cellStyle name="요약 36 2 2 2 3" xfId="25464"/>
    <cellStyle name="요약 36 2 2 2 3 2" xfId="25465"/>
    <cellStyle name="요약 36 2 2 2 3 3" xfId="25466"/>
    <cellStyle name="요약 36 2 2 2 3 4" xfId="25467"/>
    <cellStyle name="요약 36 2 2 2 3 5" xfId="25468"/>
    <cellStyle name="요약 36 2 2 2 3 6" xfId="25469"/>
    <cellStyle name="요약 36 2 2 2 3 7" xfId="25470"/>
    <cellStyle name="요약 36 2 2 2 3 8" xfId="25471"/>
    <cellStyle name="요약 36 2 2 2 4" xfId="25472"/>
    <cellStyle name="요약 36 2 2 2 5" xfId="25473"/>
    <cellStyle name="요약 36 2 2 2 6" xfId="25474"/>
    <cellStyle name="요약 36 2 2 2 7" xfId="25475"/>
    <cellStyle name="요약 36 2 2 2 8" xfId="25476"/>
    <cellStyle name="요약 36 2 2 2 9" xfId="25477"/>
    <cellStyle name="요약 36 2 2 3" xfId="25478"/>
    <cellStyle name="요약 36 2 2 3 2" xfId="25479"/>
    <cellStyle name="요약 36 2 2 3 3" xfId="25480"/>
    <cellStyle name="요약 36 2 2 3 4" xfId="25481"/>
    <cellStyle name="요약 36 2 2 3 5" xfId="25482"/>
    <cellStyle name="요약 36 2 2 3 6" xfId="25483"/>
    <cellStyle name="요약 36 2 2 3 7" xfId="25484"/>
    <cellStyle name="요약 36 2 2 3 8" xfId="25485"/>
    <cellStyle name="요약 36 2 2 4" xfId="25486"/>
    <cellStyle name="요약 36 2 2 4 2" xfId="25487"/>
    <cellStyle name="요약 36 2 2 4 3" xfId="25488"/>
    <cellStyle name="요약 36 2 2 4 4" xfId="25489"/>
    <cellStyle name="요약 36 2 2 4 5" xfId="25490"/>
    <cellStyle name="요약 36 2 2 4 6" xfId="25491"/>
    <cellStyle name="요약 36 2 2 4 7" xfId="25492"/>
    <cellStyle name="요약 36 2 2 4 8" xfId="25493"/>
    <cellStyle name="요약 36 2 2 5" xfId="25494"/>
    <cellStyle name="요약 36 2 2 6" xfId="25495"/>
    <cellStyle name="요약 36 2 2 7" xfId="25496"/>
    <cellStyle name="요약 36 2 2 8" xfId="25497"/>
    <cellStyle name="요약 36 2 2 9" xfId="25498"/>
    <cellStyle name="요약 36 2 3" xfId="25499"/>
    <cellStyle name="요약 36 2 3 10" xfId="25500"/>
    <cellStyle name="요약 36 2 3 11" xfId="25501"/>
    <cellStyle name="요약 36 2 3 2" xfId="25502"/>
    <cellStyle name="요약 36 2 3 2 2" xfId="25503"/>
    <cellStyle name="요약 36 2 3 2 3" xfId="25504"/>
    <cellStyle name="요약 36 2 3 2 4" xfId="25505"/>
    <cellStyle name="요약 36 2 3 2 5" xfId="25506"/>
    <cellStyle name="요약 36 2 3 2 6" xfId="25507"/>
    <cellStyle name="요약 36 2 3 2 7" xfId="25508"/>
    <cellStyle name="요약 36 2 3 2 8" xfId="25509"/>
    <cellStyle name="요약 36 2 3 3" xfId="25510"/>
    <cellStyle name="요약 36 2 3 3 2" xfId="25511"/>
    <cellStyle name="요약 36 2 3 3 3" xfId="25512"/>
    <cellStyle name="요약 36 2 3 3 4" xfId="25513"/>
    <cellStyle name="요약 36 2 3 3 5" xfId="25514"/>
    <cellStyle name="요약 36 2 3 3 6" xfId="25515"/>
    <cellStyle name="요약 36 2 3 3 7" xfId="25516"/>
    <cellStyle name="요약 36 2 3 3 8" xfId="25517"/>
    <cellStyle name="요약 36 2 3 4" xfId="25518"/>
    <cellStyle name="요약 36 2 3 5" xfId="25519"/>
    <cellStyle name="요약 36 2 3 6" xfId="25520"/>
    <cellStyle name="요약 36 2 3 7" xfId="25521"/>
    <cellStyle name="요약 36 2 3 8" xfId="25522"/>
    <cellStyle name="요약 36 2 3 9" xfId="25523"/>
    <cellStyle name="요약 36 2 4" xfId="25524"/>
    <cellStyle name="요약 36 2 5" xfId="25525"/>
    <cellStyle name="요약 36 2 6" xfId="25526"/>
    <cellStyle name="요약 36 2 7" xfId="25527"/>
    <cellStyle name="요약 36 2 8" xfId="25528"/>
    <cellStyle name="요약 36 2 9" xfId="25529"/>
    <cellStyle name="요약 36 3" xfId="25530"/>
    <cellStyle name="요약 36 3 10" xfId="25531"/>
    <cellStyle name="요약 36 3 11" xfId="25532"/>
    <cellStyle name="요약 36 3 12" xfId="25533"/>
    <cellStyle name="요약 36 3 2" xfId="25534"/>
    <cellStyle name="요약 36 3 2 10" xfId="25535"/>
    <cellStyle name="요약 36 3 2 11" xfId="25536"/>
    <cellStyle name="요약 36 3 2 2" xfId="25537"/>
    <cellStyle name="요약 36 3 2 2 2" xfId="25538"/>
    <cellStyle name="요약 36 3 2 2 3" xfId="25539"/>
    <cellStyle name="요약 36 3 2 2 4" xfId="25540"/>
    <cellStyle name="요약 36 3 2 2 5" xfId="25541"/>
    <cellStyle name="요약 36 3 2 2 6" xfId="25542"/>
    <cellStyle name="요약 36 3 2 2 7" xfId="25543"/>
    <cellStyle name="요약 36 3 2 2 8" xfId="25544"/>
    <cellStyle name="요약 36 3 2 3" xfId="25545"/>
    <cellStyle name="요약 36 3 2 3 2" xfId="25546"/>
    <cellStyle name="요약 36 3 2 3 3" xfId="25547"/>
    <cellStyle name="요약 36 3 2 3 4" xfId="25548"/>
    <cellStyle name="요약 36 3 2 3 5" xfId="25549"/>
    <cellStyle name="요약 36 3 2 3 6" xfId="25550"/>
    <cellStyle name="요약 36 3 2 3 7" xfId="25551"/>
    <cellStyle name="요약 36 3 2 3 8" xfId="25552"/>
    <cellStyle name="요약 36 3 2 4" xfId="25553"/>
    <cellStyle name="요약 36 3 2 5" xfId="25554"/>
    <cellStyle name="요약 36 3 2 6" xfId="25555"/>
    <cellStyle name="요약 36 3 2 7" xfId="25556"/>
    <cellStyle name="요약 36 3 2 8" xfId="25557"/>
    <cellStyle name="요약 36 3 2 9" xfId="25558"/>
    <cellStyle name="요약 36 3 3" xfId="25559"/>
    <cellStyle name="요약 36 3 3 2" xfId="25560"/>
    <cellStyle name="요약 36 3 3 3" xfId="25561"/>
    <cellStyle name="요약 36 3 3 4" xfId="25562"/>
    <cellStyle name="요약 36 3 3 5" xfId="25563"/>
    <cellStyle name="요약 36 3 3 6" xfId="25564"/>
    <cellStyle name="요약 36 3 3 7" xfId="25565"/>
    <cellStyle name="요약 36 3 3 8" xfId="25566"/>
    <cellStyle name="요약 36 3 4" xfId="25567"/>
    <cellStyle name="요약 36 3 4 2" xfId="25568"/>
    <cellStyle name="요약 36 3 4 3" xfId="25569"/>
    <cellStyle name="요약 36 3 4 4" xfId="25570"/>
    <cellStyle name="요약 36 3 4 5" xfId="25571"/>
    <cellStyle name="요약 36 3 4 6" xfId="25572"/>
    <cellStyle name="요약 36 3 4 7" xfId="25573"/>
    <cellStyle name="요약 36 3 4 8" xfId="25574"/>
    <cellStyle name="요약 36 3 5" xfId="25575"/>
    <cellStyle name="요약 36 3 6" xfId="25576"/>
    <cellStyle name="요약 36 3 7" xfId="25577"/>
    <cellStyle name="요약 36 3 8" xfId="25578"/>
    <cellStyle name="요약 36 3 9" xfId="25579"/>
    <cellStyle name="요약 36 4" xfId="25580"/>
    <cellStyle name="요약 36 4 10" xfId="25581"/>
    <cellStyle name="요약 36 4 11" xfId="25582"/>
    <cellStyle name="요약 36 4 2" xfId="25583"/>
    <cellStyle name="요약 36 4 2 2" xfId="25584"/>
    <cellStyle name="요약 36 4 2 3" xfId="25585"/>
    <cellStyle name="요약 36 4 2 4" xfId="25586"/>
    <cellStyle name="요약 36 4 2 5" xfId="25587"/>
    <cellStyle name="요약 36 4 2 6" xfId="25588"/>
    <cellStyle name="요약 36 4 2 7" xfId="25589"/>
    <cellStyle name="요약 36 4 2 8" xfId="25590"/>
    <cellStyle name="요약 36 4 3" xfId="25591"/>
    <cellStyle name="요약 36 4 3 2" xfId="25592"/>
    <cellStyle name="요약 36 4 3 3" xfId="25593"/>
    <cellStyle name="요약 36 4 3 4" xfId="25594"/>
    <cellStyle name="요약 36 4 3 5" xfId="25595"/>
    <cellStyle name="요약 36 4 3 6" xfId="25596"/>
    <cellStyle name="요약 36 4 3 7" xfId="25597"/>
    <cellStyle name="요약 36 4 3 8" xfId="25598"/>
    <cellStyle name="요약 36 4 4" xfId="25599"/>
    <cellStyle name="요약 36 4 5" xfId="25600"/>
    <cellStyle name="요약 36 4 6" xfId="25601"/>
    <cellStyle name="요약 36 4 7" xfId="25602"/>
    <cellStyle name="요약 36 4 8" xfId="25603"/>
    <cellStyle name="요약 36 4 9" xfId="25604"/>
    <cellStyle name="요약 36 5" xfId="25605"/>
    <cellStyle name="요약 36 5 2" xfId="25606"/>
    <cellStyle name="요약 36 5 3" xfId="25607"/>
    <cellStyle name="요약 36 5 4" xfId="25608"/>
    <cellStyle name="요약 36 5 5" xfId="25609"/>
    <cellStyle name="요약 36 5 6" xfId="25610"/>
    <cellStyle name="요약 36 5 7" xfId="25611"/>
    <cellStyle name="요약 36 5 8" xfId="25612"/>
    <cellStyle name="요약 36 6" xfId="25613"/>
    <cellStyle name="요약 36 7" xfId="25614"/>
    <cellStyle name="요약 36 8" xfId="25615"/>
    <cellStyle name="요약 36 9" xfId="25616"/>
    <cellStyle name="요약 37" xfId="25617"/>
    <cellStyle name="요약 37 2" xfId="25618"/>
    <cellStyle name="요약 37 2 10" xfId="25619"/>
    <cellStyle name="요약 37 2 2" xfId="25620"/>
    <cellStyle name="요약 37 2 2 10" xfId="25621"/>
    <cellStyle name="요약 37 2 2 11" xfId="25622"/>
    <cellStyle name="요약 37 2 2 12" xfId="25623"/>
    <cellStyle name="요약 37 2 2 2" xfId="25624"/>
    <cellStyle name="요약 37 2 2 2 10" xfId="25625"/>
    <cellStyle name="요약 37 2 2 2 11" xfId="25626"/>
    <cellStyle name="요약 37 2 2 2 2" xfId="25627"/>
    <cellStyle name="요약 37 2 2 2 2 2" xfId="25628"/>
    <cellStyle name="요약 37 2 2 2 2 3" xfId="25629"/>
    <cellStyle name="요약 37 2 2 2 2 4" xfId="25630"/>
    <cellStyle name="요약 37 2 2 2 2 5" xfId="25631"/>
    <cellStyle name="요약 37 2 2 2 2 6" xfId="25632"/>
    <cellStyle name="요약 37 2 2 2 2 7" xfId="25633"/>
    <cellStyle name="요약 37 2 2 2 2 8" xfId="25634"/>
    <cellStyle name="요약 37 2 2 2 3" xfId="25635"/>
    <cellStyle name="요약 37 2 2 2 3 2" xfId="25636"/>
    <cellStyle name="요약 37 2 2 2 3 3" xfId="25637"/>
    <cellStyle name="요약 37 2 2 2 3 4" xfId="25638"/>
    <cellStyle name="요약 37 2 2 2 3 5" xfId="25639"/>
    <cellStyle name="요약 37 2 2 2 3 6" xfId="25640"/>
    <cellStyle name="요약 37 2 2 2 3 7" xfId="25641"/>
    <cellStyle name="요약 37 2 2 2 3 8" xfId="25642"/>
    <cellStyle name="요약 37 2 2 2 4" xfId="25643"/>
    <cellStyle name="요약 37 2 2 2 5" xfId="25644"/>
    <cellStyle name="요약 37 2 2 2 6" xfId="25645"/>
    <cellStyle name="요약 37 2 2 2 7" xfId="25646"/>
    <cellStyle name="요약 37 2 2 2 8" xfId="25647"/>
    <cellStyle name="요약 37 2 2 2 9" xfId="25648"/>
    <cellStyle name="요약 37 2 2 3" xfId="25649"/>
    <cellStyle name="요약 37 2 2 3 2" xfId="25650"/>
    <cellStyle name="요약 37 2 2 3 3" xfId="25651"/>
    <cellStyle name="요약 37 2 2 3 4" xfId="25652"/>
    <cellStyle name="요약 37 2 2 3 5" xfId="25653"/>
    <cellStyle name="요약 37 2 2 3 6" xfId="25654"/>
    <cellStyle name="요약 37 2 2 3 7" xfId="25655"/>
    <cellStyle name="요약 37 2 2 3 8" xfId="25656"/>
    <cellStyle name="요약 37 2 2 4" xfId="25657"/>
    <cellStyle name="요약 37 2 2 4 2" xfId="25658"/>
    <cellStyle name="요약 37 2 2 4 3" xfId="25659"/>
    <cellStyle name="요약 37 2 2 4 4" xfId="25660"/>
    <cellStyle name="요약 37 2 2 4 5" xfId="25661"/>
    <cellStyle name="요약 37 2 2 4 6" xfId="25662"/>
    <cellStyle name="요약 37 2 2 4 7" xfId="25663"/>
    <cellStyle name="요약 37 2 2 4 8" xfId="25664"/>
    <cellStyle name="요약 37 2 2 5" xfId="25665"/>
    <cellStyle name="요약 37 2 2 6" xfId="25666"/>
    <cellStyle name="요약 37 2 2 7" xfId="25667"/>
    <cellStyle name="요약 37 2 2 8" xfId="25668"/>
    <cellStyle name="요약 37 2 2 9" xfId="25669"/>
    <cellStyle name="요약 37 2 3" xfId="25670"/>
    <cellStyle name="요약 37 2 3 10" xfId="25671"/>
    <cellStyle name="요약 37 2 3 11" xfId="25672"/>
    <cellStyle name="요약 37 2 3 2" xfId="25673"/>
    <cellStyle name="요약 37 2 3 2 2" xfId="25674"/>
    <cellStyle name="요약 37 2 3 2 3" xfId="25675"/>
    <cellStyle name="요약 37 2 3 2 4" xfId="25676"/>
    <cellStyle name="요약 37 2 3 2 5" xfId="25677"/>
    <cellStyle name="요약 37 2 3 2 6" xfId="25678"/>
    <cellStyle name="요약 37 2 3 2 7" xfId="25679"/>
    <cellStyle name="요약 37 2 3 2 8" xfId="25680"/>
    <cellStyle name="요약 37 2 3 3" xfId="25681"/>
    <cellStyle name="요약 37 2 3 3 2" xfId="25682"/>
    <cellStyle name="요약 37 2 3 3 3" xfId="25683"/>
    <cellStyle name="요약 37 2 3 3 4" xfId="25684"/>
    <cellStyle name="요약 37 2 3 3 5" xfId="25685"/>
    <cellStyle name="요약 37 2 3 3 6" xfId="25686"/>
    <cellStyle name="요약 37 2 3 3 7" xfId="25687"/>
    <cellStyle name="요약 37 2 3 3 8" xfId="25688"/>
    <cellStyle name="요약 37 2 3 4" xfId="25689"/>
    <cellStyle name="요약 37 2 3 5" xfId="25690"/>
    <cellStyle name="요약 37 2 3 6" xfId="25691"/>
    <cellStyle name="요약 37 2 3 7" xfId="25692"/>
    <cellStyle name="요약 37 2 3 8" xfId="25693"/>
    <cellStyle name="요약 37 2 3 9" xfId="25694"/>
    <cellStyle name="요약 37 2 4" xfId="25695"/>
    <cellStyle name="요약 37 2 5" xfId="25696"/>
    <cellStyle name="요약 37 2 6" xfId="25697"/>
    <cellStyle name="요약 37 2 7" xfId="25698"/>
    <cellStyle name="요약 37 2 8" xfId="25699"/>
    <cellStyle name="요약 37 2 9" xfId="25700"/>
    <cellStyle name="요약 37 3" xfId="25701"/>
    <cellStyle name="요약 37 3 10" xfId="25702"/>
    <cellStyle name="요약 37 3 11" xfId="25703"/>
    <cellStyle name="요약 37 3 12" xfId="25704"/>
    <cellStyle name="요약 37 3 2" xfId="25705"/>
    <cellStyle name="요약 37 3 2 10" xfId="25706"/>
    <cellStyle name="요약 37 3 2 11" xfId="25707"/>
    <cellStyle name="요약 37 3 2 2" xfId="25708"/>
    <cellStyle name="요약 37 3 2 2 2" xfId="25709"/>
    <cellStyle name="요약 37 3 2 2 3" xfId="25710"/>
    <cellStyle name="요약 37 3 2 2 4" xfId="25711"/>
    <cellStyle name="요약 37 3 2 2 5" xfId="25712"/>
    <cellStyle name="요약 37 3 2 2 6" xfId="25713"/>
    <cellStyle name="요약 37 3 2 2 7" xfId="25714"/>
    <cellStyle name="요약 37 3 2 2 8" xfId="25715"/>
    <cellStyle name="요약 37 3 2 3" xfId="25716"/>
    <cellStyle name="요약 37 3 2 3 2" xfId="25717"/>
    <cellStyle name="요약 37 3 2 3 3" xfId="25718"/>
    <cellStyle name="요약 37 3 2 3 4" xfId="25719"/>
    <cellStyle name="요약 37 3 2 3 5" xfId="25720"/>
    <cellStyle name="요약 37 3 2 3 6" xfId="25721"/>
    <cellStyle name="요약 37 3 2 3 7" xfId="25722"/>
    <cellStyle name="요약 37 3 2 3 8" xfId="25723"/>
    <cellStyle name="요약 37 3 2 4" xfId="25724"/>
    <cellStyle name="요약 37 3 2 5" xfId="25725"/>
    <cellStyle name="요약 37 3 2 6" xfId="25726"/>
    <cellStyle name="요약 37 3 2 7" xfId="25727"/>
    <cellStyle name="요약 37 3 2 8" xfId="25728"/>
    <cellStyle name="요약 37 3 2 9" xfId="25729"/>
    <cellStyle name="요약 37 3 3" xfId="25730"/>
    <cellStyle name="요약 37 3 3 2" xfId="25731"/>
    <cellStyle name="요약 37 3 3 3" xfId="25732"/>
    <cellStyle name="요약 37 3 3 4" xfId="25733"/>
    <cellStyle name="요약 37 3 3 5" xfId="25734"/>
    <cellStyle name="요약 37 3 3 6" xfId="25735"/>
    <cellStyle name="요약 37 3 3 7" xfId="25736"/>
    <cellStyle name="요약 37 3 3 8" xfId="25737"/>
    <cellStyle name="요약 37 3 4" xfId="25738"/>
    <cellStyle name="요약 37 3 4 2" xfId="25739"/>
    <cellStyle name="요약 37 3 4 3" xfId="25740"/>
    <cellStyle name="요약 37 3 4 4" xfId="25741"/>
    <cellStyle name="요약 37 3 4 5" xfId="25742"/>
    <cellStyle name="요약 37 3 4 6" xfId="25743"/>
    <cellStyle name="요약 37 3 4 7" xfId="25744"/>
    <cellStyle name="요약 37 3 4 8" xfId="25745"/>
    <cellStyle name="요약 37 3 5" xfId="25746"/>
    <cellStyle name="요약 37 3 6" xfId="25747"/>
    <cellStyle name="요약 37 3 7" xfId="25748"/>
    <cellStyle name="요약 37 3 8" xfId="25749"/>
    <cellStyle name="요약 37 3 9" xfId="25750"/>
    <cellStyle name="요약 37 4" xfId="25751"/>
    <cellStyle name="요약 37 4 10" xfId="25752"/>
    <cellStyle name="요약 37 4 11" xfId="25753"/>
    <cellStyle name="요약 37 4 2" xfId="25754"/>
    <cellStyle name="요약 37 4 2 2" xfId="25755"/>
    <cellStyle name="요약 37 4 2 3" xfId="25756"/>
    <cellStyle name="요약 37 4 2 4" xfId="25757"/>
    <cellStyle name="요약 37 4 2 5" xfId="25758"/>
    <cellStyle name="요약 37 4 2 6" xfId="25759"/>
    <cellStyle name="요약 37 4 2 7" xfId="25760"/>
    <cellStyle name="요약 37 4 2 8" xfId="25761"/>
    <cellStyle name="요약 37 4 3" xfId="25762"/>
    <cellStyle name="요약 37 4 3 2" xfId="25763"/>
    <cellStyle name="요약 37 4 3 3" xfId="25764"/>
    <cellStyle name="요약 37 4 3 4" xfId="25765"/>
    <cellStyle name="요약 37 4 3 5" xfId="25766"/>
    <cellStyle name="요약 37 4 3 6" xfId="25767"/>
    <cellStyle name="요약 37 4 3 7" xfId="25768"/>
    <cellStyle name="요약 37 4 3 8" xfId="25769"/>
    <cellStyle name="요약 37 4 4" xfId="25770"/>
    <cellStyle name="요약 37 4 5" xfId="25771"/>
    <cellStyle name="요약 37 4 6" xfId="25772"/>
    <cellStyle name="요약 37 4 7" xfId="25773"/>
    <cellStyle name="요약 37 4 8" xfId="25774"/>
    <cellStyle name="요약 37 4 9" xfId="25775"/>
    <cellStyle name="요약 37 5" xfId="25776"/>
    <cellStyle name="요약 37 5 2" xfId="25777"/>
    <cellStyle name="요약 37 5 3" xfId="25778"/>
    <cellStyle name="요약 37 5 4" xfId="25779"/>
    <cellStyle name="요약 37 5 5" xfId="25780"/>
    <cellStyle name="요약 37 5 6" xfId="25781"/>
    <cellStyle name="요약 37 5 7" xfId="25782"/>
    <cellStyle name="요약 37 5 8" xfId="25783"/>
    <cellStyle name="요약 37 6" xfId="25784"/>
    <cellStyle name="요약 37 7" xfId="25785"/>
    <cellStyle name="요약 37 8" xfId="25786"/>
    <cellStyle name="요약 37 9" xfId="25787"/>
    <cellStyle name="요약 38" xfId="25788"/>
    <cellStyle name="요약 38 2" xfId="25789"/>
    <cellStyle name="요약 38 3" xfId="25790"/>
    <cellStyle name="요약 39" xfId="25791"/>
    <cellStyle name="요약 4" xfId="25792"/>
    <cellStyle name="요약 4 2" xfId="25793"/>
    <cellStyle name="요약 4 2 10" xfId="25794"/>
    <cellStyle name="요약 4 2 2" xfId="25795"/>
    <cellStyle name="요약 4 2 2 10" xfId="25796"/>
    <cellStyle name="요약 4 2 2 11" xfId="25797"/>
    <cellStyle name="요약 4 2 2 12" xfId="25798"/>
    <cellStyle name="요약 4 2 2 2" xfId="25799"/>
    <cellStyle name="요약 4 2 2 2 10" xfId="25800"/>
    <cellStyle name="요약 4 2 2 2 11" xfId="25801"/>
    <cellStyle name="요약 4 2 2 2 2" xfId="25802"/>
    <cellStyle name="요약 4 2 2 2 2 2" xfId="25803"/>
    <cellStyle name="요약 4 2 2 2 2 3" xfId="25804"/>
    <cellStyle name="요약 4 2 2 2 2 4" xfId="25805"/>
    <cellStyle name="요약 4 2 2 2 2 5" xfId="25806"/>
    <cellStyle name="요약 4 2 2 2 2 6" xfId="25807"/>
    <cellStyle name="요약 4 2 2 2 2 7" xfId="25808"/>
    <cellStyle name="요약 4 2 2 2 2 8" xfId="25809"/>
    <cellStyle name="요약 4 2 2 2 3" xfId="25810"/>
    <cellStyle name="요약 4 2 2 2 3 2" xfId="25811"/>
    <cellStyle name="요약 4 2 2 2 3 3" xfId="25812"/>
    <cellStyle name="요약 4 2 2 2 3 4" xfId="25813"/>
    <cellStyle name="요약 4 2 2 2 3 5" xfId="25814"/>
    <cellStyle name="요약 4 2 2 2 3 6" xfId="25815"/>
    <cellStyle name="요약 4 2 2 2 3 7" xfId="25816"/>
    <cellStyle name="요약 4 2 2 2 3 8" xfId="25817"/>
    <cellStyle name="요약 4 2 2 2 4" xfId="25818"/>
    <cellStyle name="요약 4 2 2 2 5" xfId="25819"/>
    <cellStyle name="요약 4 2 2 2 6" xfId="25820"/>
    <cellStyle name="요약 4 2 2 2 7" xfId="25821"/>
    <cellStyle name="요약 4 2 2 2 8" xfId="25822"/>
    <cellStyle name="요약 4 2 2 2 9" xfId="25823"/>
    <cellStyle name="요약 4 2 2 3" xfId="25824"/>
    <cellStyle name="요약 4 2 2 3 2" xfId="25825"/>
    <cellStyle name="요약 4 2 2 3 3" xfId="25826"/>
    <cellStyle name="요약 4 2 2 3 4" xfId="25827"/>
    <cellStyle name="요약 4 2 2 3 5" xfId="25828"/>
    <cellStyle name="요약 4 2 2 3 6" xfId="25829"/>
    <cellStyle name="요약 4 2 2 3 7" xfId="25830"/>
    <cellStyle name="요약 4 2 2 3 8" xfId="25831"/>
    <cellStyle name="요약 4 2 2 4" xfId="25832"/>
    <cellStyle name="요약 4 2 2 4 2" xfId="25833"/>
    <cellStyle name="요약 4 2 2 4 3" xfId="25834"/>
    <cellStyle name="요약 4 2 2 4 4" xfId="25835"/>
    <cellStyle name="요약 4 2 2 4 5" xfId="25836"/>
    <cellStyle name="요약 4 2 2 4 6" xfId="25837"/>
    <cellStyle name="요약 4 2 2 4 7" xfId="25838"/>
    <cellStyle name="요약 4 2 2 4 8" xfId="25839"/>
    <cellStyle name="요약 4 2 2 5" xfId="25840"/>
    <cellStyle name="요약 4 2 2 6" xfId="25841"/>
    <cellStyle name="요약 4 2 2 7" xfId="25842"/>
    <cellStyle name="요약 4 2 2 8" xfId="25843"/>
    <cellStyle name="요약 4 2 2 9" xfId="25844"/>
    <cellStyle name="요약 4 2 3" xfId="25845"/>
    <cellStyle name="요약 4 2 3 10" xfId="25846"/>
    <cellStyle name="요약 4 2 3 11" xfId="25847"/>
    <cellStyle name="요약 4 2 3 2" xfId="25848"/>
    <cellStyle name="요약 4 2 3 2 2" xfId="25849"/>
    <cellStyle name="요약 4 2 3 2 3" xfId="25850"/>
    <cellStyle name="요약 4 2 3 2 4" xfId="25851"/>
    <cellStyle name="요약 4 2 3 2 5" xfId="25852"/>
    <cellStyle name="요약 4 2 3 2 6" xfId="25853"/>
    <cellStyle name="요약 4 2 3 2 7" xfId="25854"/>
    <cellStyle name="요약 4 2 3 2 8" xfId="25855"/>
    <cellStyle name="요약 4 2 3 3" xfId="25856"/>
    <cellStyle name="요약 4 2 3 3 2" xfId="25857"/>
    <cellStyle name="요약 4 2 3 3 3" xfId="25858"/>
    <cellStyle name="요약 4 2 3 3 4" xfId="25859"/>
    <cellStyle name="요약 4 2 3 3 5" xfId="25860"/>
    <cellStyle name="요약 4 2 3 3 6" xfId="25861"/>
    <cellStyle name="요약 4 2 3 3 7" xfId="25862"/>
    <cellStyle name="요약 4 2 3 3 8" xfId="25863"/>
    <cellStyle name="요약 4 2 3 4" xfId="25864"/>
    <cellStyle name="요약 4 2 3 5" xfId="25865"/>
    <cellStyle name="요약 4 2 3 6" xfId="25866"/>
    <cellStyle name="요약 4 2 3 7" xfId="25867"/>
    <cellStyle name="요약 4 2 3 8" xfId="25868"/>
    <cellStyle name="요약 4 2 3 9" xfId="25869"/>
    <cellStyle name="요약 4 2 4" xfId="25870"/>
    <cellStyle name="요약 4 2 5" xfId="25871"/>
    <cellStyle name="요약 4 2 6" xfId="25872"/>
    <cellStyle name="요약 4 2 7" xfId="25873"/>
    <cellStyle name="요약 4 2 8" xfId="25874"/>
    <cellStyle name="요약 4 2 9" xfId="25875"/>
    <cellStyle name="요약 4 3" xfId="25876"/>
    <cellStyle name="요약 4 3 10" xfId="25877"/>
    <cellStyle name="요약 4 3 11" xfId="25878"/>
    <cellStyle name="요약 4 3 12" xfId="25879"/>
    <cellStyle name="요약 4 3 2" xfId="25880"/>
    <cellStyle name="요약 4 3 2 10" xfId="25881"/>
    <cellStyle name="요약 4 3 2 11" xfId="25882"/>
    <cellStyle name="요약 4 3 2 2" xfId="25883"/>
    <cellStyle name="요약 4 3 2 2 2" xfId="25884"/>
    <cellStyle name="요약 4 3 2 2 3" xfId="25885"/>
    <cellStyle name="요약 4 3 2 2 4" xfId="25886"/>
    <cellStyle name="요약 4 3 2 2 5" xfId="25887"/>
    <cellStyle name="요약 4 3 2 2 6" xfId="25888"/>
    <cellStyle name="요약 4 3 2 2 7" xfId="25889"/>
    <cellStyle name="요약 4 3 2 2 8" xfId="25890"/>
    <cellStyle name="요약 4 3 2 3" xfId="25891"/>
    <cellStyle name="요약 4 3 2 3 2" xfId="25892"/>
    <cellStyle name="요약 4 3 2 3 3" xfId="25893"/>
    <cellStyle name="요약 4 3 2 3 4" xfId="25894"/>
    <cellStyle name="요약 4 3 2 3 5" xfId="25895"/>
    <cellStyle name="요약 4 3 2 3 6" xfId="25896"/>
    <cellStyle name="요약 4 3 2 3 7" xfId="25897"/>
    <cellStyle name="요약 4 3 2 3 8" xfId="25898"/>
    <cellStyle name="요약 4 3 2 4" xfId="25899"/>
    <cellStyle name="요약 4 3 2 5" xfId="25900"/>
    <cellStyle name="요약 4 3 2 6" xfId="25901"/>
    <cellStyle name="요약 4 3 2 7" xfId="25902"/>
    <cellStyle name="요약 4 3 2 8" xfId="25903"/>
    <cellStyle name="요약 4 3 2 9" xfId="25904"/>
    <cellStyle name="요약 4 3 3" xfId="25905"/>
    <cellStyle name="요약 4 3 3 2" xfId="25906"/>
    <cellStyle name="요약 4 3 3 3" xfId="25907"/>
    <cellStyle name="요약 4 3 3 4" xfId="25908"/>
    <cellStyle name="요약 4 3 3 5" xfId="25909"/>
    <cellStyle name="요약 4 3 3 6" xfId="25910"/>
    <cellStyle name="요약 4 3 3 7" xfId="25911"/>
    <cellStyle name="요약 4 3 3 8" xfId="25912"/>
    <cellStyle name="요약 4 3 4" xfId="25913"/>
    <cellStyle name="요약 4 3 4 2" xfId="25914"/>
    <cellStyle name="요약 4 3 4 3" xfId="25915"/>
    <cellStyle name="요약 4 3 4 4" xfId="25916"/>
    <cellStyle name="요약 4 3 4 5" xfId="25917"/>
    <cellStyle name="요약 4 3 4 6" xfId="25918"/>
    <cellStyle name="요약 4 3 4 7" xfId="25919"/>
    <cellStyle name="요약 4 3 4 8" xfId="25920"/>
    <cellStyle name="요약 4 3 5" xfId="25921"/>
    <cellStyle name="요약 4 3 6" xfId="25922"/>
    <cellStyle name="요약 4 3 7" xfId="25923"/>
    <cellStyle name="요약 4 3 8" xfId="25924"/>
    <cellStyle name="요약 4 3 9" xfId="25925"/>
    <cellStyle name="요약 4 4" xfId="25926"/>
    <cellStyle name="요약 4 4 10" xfId="25927"/>
    <cellStyle name="요약 4 4 11" xfId="25928"/>
    <cellStyle name="요약 4 4 2" xfId="25929"/>
    <cellStyle name="요약 4 4 2 2" xfId="25930"/>
    <cellStyle name="요약 4 4 2 3" xfId="25931"/>
    <cellStyle name="요약 4 4 2 4" xfId="25932"/>
    <cellStyle name="요약 4 4 2 5" xfId="25933"/>
    <cellStyle name="요약 4 4 2 6" xfId="25934"/>
    <cellStyle name="요약 4 4 2 7" xfId="25935"/>
    <cellStyle name="요약 4 4 2 8" xfId="25936"/>
    <cellStyle name="요약 4 4 3" xfId="25937"/>
    <cellStyle name="요약 4 4 3 2" xfId="25938"/>
    <cellStyle name="요약 4 4 3 3" xfId="25939"/>
    <cellStyle name="요약 4 4 3 4" xfId="25940"/>
    <cellStyle name="요약 4 4 3 5" xfId="25941"/>
    <cellStyle name="요약 4 4 3 6" xfId="25942"/>
    <cellStyle name="요약 4 4 3 7" xfId="25943"/>
    <cellStyle name="요약 4 4 3 8" xfId="25944"/>
    <cellStyle name="요약 4 4 4" xfId="25945"/>
    <cellStyle name="요약 4 4 5" xfId="25946"/>
    <cellStyle name="요약 4 4 6" xfId="25947"/>
    <cellStyle name="요약 4 4 7" xfId="25948"/>
    <cellStyle name="요약 4 4 8" xfId="25949"/>
    <cellStyle name="요약 4 4 9" xfId="25950"/>
    <cellStyle name="요약 4 5" xfId="25951"/>
    <cellStyle name="요약 4 5 2" xfId="25952"/>
    <cellStyle name="요약 4 5 3" xfId="25953"/>
    <cellStyle name="요약 4 5 4" xfId="25954"/>
    <cellStyle name="요약 4 5 5" xfId="25955"/>
    <cellStyle name="요약 4 5 6" xfId="25956"/>
    <cellStyle name="요약 4 5 7" xfId="25957"/>
    <cellStyle name="요약 4 5 8" xfId="25958"/>
    <cellStyle name="요약 4 6" xfId="25959"/>
    <cellStyle name="요약 4 7" xfId="25960"/>
    <cellStyle name="요약 4 8" xfId="25961"/>
    <cellStyle name="요약 4 9" xfId="25962"/>
    <cellStyle name="요약 5" xfId="25963"/>
    <cellStyle name="요약 5 2" xfId="25964"/>
    <cellStyle name="요약 5 2 10" xfId="25965"/>
    <cellStyle name="요약 5 2 2" xfId="25966"/>
    <cellStyle name="요약 5 2 2 10" xfId="25967"/>
    <cellStyle name="요약 5 2 2 11" xfId="25968"/>
    <cellStyle name="요약 5 2 2 12" xfId="25969"/>
    <cellStyle name="요약 5 2 2 2" xfId="25970"/>
    <cellStyle name="요약 5 2 2 2 10" xfId="25971"/>
    <cellStyle name="요약 5 2 2 2 11" xfId="25972"/>
    <cellStyle name="요약 5 2 2 2 2" xfId="25973"/>
    <cellStyle name="요약 5 2 2 2 2 2" xfId="25974"/>
    <cellStyle name="요약 5 2 2 2 2 3" xfId="25975"/>
    <cellStyle name="요약 5 2 2 2 2 4" xfId="25976"/>
    <cellStyle name="요약 5 2 2 2 2 5" xfId="25977"/>
    <cellStyle name="요약 5 2 2 2 2 6" xfId="25978"/>
    <cellStyle name="요약 5 2 2 2 2 7" xfId="25979"/>
    <cellStyle name="요약 5 2 2 2 2 8" xfId="25980"/>
    <cellStyle name="요약 5 2 2 2 3" xfId="25981"/>
    <cellStyle name="요약 5 2 2 2 3 2" xfId="25982"/>
    <cellStyle name="요약 5 2 2 2 3 3" xfId="25983"/>
    <cellStyle name="요약 5 2 2 2 3 4" xfId="25984"/>
    <cellStyle name="요약 5 2 2 2 3 5" xfId="25985"/>
    <cellStyle name="요약 5 2 2 2 3 6" xfId="25986"/>
    <cellStyle name="요약 5 2 2 2 3 7" xfId="25987"/>
    <cellStyle name="요약 5 2 2 2 3 8" xfId="25988"/>
    <cellStyle name="요약 5 2 2 2 4" xfId="25989"/>
    <cellStyle name="요약 5 2 2 2 5" xfId="25990"/>
    <cellStyle name="요약 5 2 2 2 6" xfId="25991"/>
    <cellStyle name="요약 5 2 2 2 7" xfId="25992"/>
    <cellStyle name="요약 5 2 2 2 8" xfId="25993"/>
    <cellStyle name="요약 5 2 2 2 9" xfId="25994"/>
    <cellStyle name="요약 5 2 2 3" xfId="25995"/>
    <cellStyle name="요약 5 2 2 3 2" xfId="25996"/>
    <cellStyle name="요약 5 2 2 3 3" xfId="25997"/>
    <cellStyle name="요약 5 2 2 3 4" xfId="25998"/>
    <cellStyle name="요약 5 2 2 3 5" xfId="25999"/>
    <cellStyle name="요약 5 2 2 3 6" xfId="26000"/>
    <cellStyle name="요약 5 2 2 3 7" xfId="26001"/>
    <cellStyle name="요약 5 2 2 3 8" xfId="26002"/>
    <cellStyle name="요약 5 2 2 4" xfId="26003"/>
    <cellStyle name="요약 5 2 2 4 2" xfId="26004"/>
    <cellStyle name="요약 5 2 2 4 3" xfId="26005"/>
    <cellStyle name="요약 5 2 2 4 4" xfId="26006"/>
    <cellStyle name="요약 5 2 2 4 5" xfId="26007"/>
    <cellStyle name="요약 5 2 2 4 6" xfId="26008"/>
    <cellStyle name="요약 5 2 2 4 7" xfId="26009"/>
    <cellStyle name="요약 5 2 2 4 8" xfId="26010"/>
    <cellStyle name="요약 5 2 2 5" xfId="26011"/>
    <cellStyle name="요약 5 2 2 6" xfId="26012"/>
    <cellStyle name="요약 5 2 2 7" xfId="26013"/>
    <cellStyle name="요약 5 2 2 8" xfId="26014"/>
    <cellStyle name="요약 5 2 2 9" xfId="26015"/>
    <cellStyle name="요약 5 2 3" xfId="26016"/>
    <cellStyle name="요약 5 2 3 10" xfId="26017"/>
    <cellStyle name="요약 5 2 3 11" xfId="26018"/>
    <cellStyle name="요약 5 2 3 2" xfId="26019"/>
    <cellStyle name="요약 5 2 3 2 2" xfId="26020"/>
    <cellStyle name="요약 5 2 3 2 3" xfId="26021"/>
    <cellStyle name="요약 5 2 3 2 4" xfId="26022"/>
    <cellStyle name="요약 5 2 3 2 5" xfId="26023"/>
    <cellStyle name="요약 5 2 3 2 6" xfId="26024"/>
    <cellStyle name="요약 5 2 3 2 7" xfId="26025"/>
    <cellStyle name="요약 5 2 3 2 8" xfId="26026"/>
    <cellStyle name="요약 5 2 3 3" xfId="26027"/>
    <cellStyle name="요약 5 2 3 3 2" xfId="26028"/>
    <cellStyle name="요약 5 2 3 3 3" xfId="26029"/>
    <cellStyle name="요약 5 2 3 3 4" xfId="26030"/>
    <cellStyle name="요약 5 2 3 3 5" xfId="26031"/>
    <cellStyle name="요약 5 2 3 3 6" xfId="26032"/>
    <cellStyle name="요약 5 2 3 3 7" xfId="26033"/>
    <cellStyle name="요약 5 2 3 3 8" xfId="26034"/>
    <cellStyle name="요약 5 2 3 4" xfId="26035"/>
    <cellStyle name="요약 5 2 3 5" xfId="26036"/>
    <cellStyle name="요약 5 2 3 6" xfId="26037"/>
    <cellStyle name="요약 5 2 3 7" xfId="26038"/>
    <cellStyle name="요약 5 2 3 8" xfId="26039"/>
    <cellStyle name="요약 5 2 3 9" xfId="26040"/>
    <cellStyle name="요약 5 2 4" xfId="26041"/>
    <cellStyle name="요약 5 2 5" xfId="26042"/>
    <cellStyle name="요약 5 2 6" xfId="26043"/>
    <cellStyle name="요약 5 2 7" xfId="26044"/>
    <cellStyle name="요약 5 2 8" xfId="26045"/>
    <cellStyle name="요약 5 2 9" xfId="26046"/>
    <cellStyle name="요약 5 3" xfId="26047"/>
    <cellStyle name="요약 5 3 10" xfId="26048"/>
    <cellStyle name="요약 5 3 11" xfId="26049"/>
    <cellStyle name="요약 5 3 12" xfId="26050"/>
    <cellStyle name="요약 5 3 2" xfId="26051"/>
    <cellStyle name="요약 5 3 2 10" xfId="26052"/>
    <cellStyle name="요약 5 3 2 11" xfId="26053"/>
    <cellStyle name="요약 5 3 2 2" xfId="26054"/>
    <cellStyle name="요약 5 3 2 2 2" xfId="26055"/>
    <cellStyle name="요약 5 3 2 2 3" xfId="26056"/>
    <cellStyle name="요약 5 3 2 2 4" xfId="26057"/>
    <cellStyle name="요약 5 3 2 2 5" xfId="26058"/>
    <cellStyle name="요약 5 3 2 2 6" xfId="26059"/>
    <cellStyle name="요약 5 3 2 2 7" xfId="26060"/>
    <cellStyle name="요약 5 3 2 2 8" xfId="26061"/>
    <cellStyle name="요약 5 3 2 3" xfId="26062"/>
    <cellStyle name="요약 5 3 2 3 2" xfId="26063"/>
    <cellStyle name="요약 5 3 2 3 3" xfId="26064"/>
    <cellStyle name="요약 5 3 2 3 4" xfId="26065"/>
    <cellStyle name="요약 5 3 2 3 5" xfId="26066"/>
    <cellStyle name="요약 5 3 2 3 6" xfId="26067"/>
    <cellStyle name="요약 5 3 2 3 7" xfId="26068"/>
    <cellStyle name="요약 5 3 2 3 8" xfId="26069"/>
    <cellStyle name="요약 5 3 2 4" xfId="26070"/>
    <cellStyle name="요약 5 3 2 5" xfId="26071"/>
    <cellStyle name="요약 5 3 2 6" xfId="26072"/>
    <cellStyle name="요약 5 3 2 7" xfId="26073"/>
    <cellStyle name="요약 5 3 2 8" xfId="26074"/>
    <cellStyle name="요약 5 3 2 9" xfId="26075"/>
    <cellStyle name="요약 5 3 3" xfId="26076"/>
    <cellStyle name="요약 5 3 3 2" xfId="26077"/>
    <cellStyle name="요약 5 3 3 3" xfId="26078"/>
    <cellStyle name="요약 5 3 3 4" xfId="26079"/>
    <cellStyle name="요약 5 3 3 5" xfId="26080"/>
    <cellStyle name="요약 5 3 3 6" xfId="26081"/>
    <cellStyle name="요약 5 3 3 7" xfId="26082"/>
    <cellStyle name="요약 5 3 3 8" xfId="26083"/>
    <cellStyle name="요약 5 3 4" xfId="26084"/>
    <cellStyle name="요약 5 3 4 2" xfId="26085"/>
    <cellStyle name="요약 5 3 4 3" xfId="26086"/>
    <cellStyle name="요약 5 3 4 4" xfId="26087"/>
    <cellStyle name="요약 5 3 4 5" xfId="26088"/>
    <cellStyle name="요약 5 3 4 6" xfId="26089"/>
    <cellStyle name="요약 5 3 4 7" xfId="26090"/>
    <cellStyle name="요약 5 3 4 8" xfId="26091"/>
    <cellStyle name="요약 5 3 5" xfId="26092"/>
    <cellStyle name="요약 5 3 6" xfId="26093"/>
    <cellStyle name="요약 5 3 7" xfId="26094"/>
    <cellStyle name="요약 5 3 8" xfId="26095"/>
    <cellStyle name="요약 5 3 9" xfId="26096"/>
    <cellStyle name="요약 5 4" xfId="26097"/>
    <cellStyle name="요약 5 4 10" xfId="26098"/>
    <cellStyle name="요약 5 4 11" xfId="26099"/>
    <cellStyle name="요약 5 4 2" xfId="26100"/>
    <cellStyle name="요약 5 4 2 2" xfId="26101"/>
    <cellStyle name="요약 5 4 2 3" xfId="26102"/>
    <cellStyle name="요약 5 4 2 4" xfId="26103"/>
    <cellStyle name="요약 5 4 2 5" xfId="26104"/>
    <cellStyle name="요약 5 4 2 6" xfId="26105"/>
    <cellStyle name="요약 5 4 2 7" xfId="26106"/>
    <cellStyle name="요약 5 4 2 8" xfId="26107"/>
    <cellStyle name="요약 5 4 3" xfId="26108"/>
    <cellStyle name="요약 5 4 3 2" xfId="26109"/>
    <cellStyle name="요약 5 4 3 3" xfId="26110"/>
    <cellStyle name="요약 5 4 3 4" xfId="26111"/>
    <cellStyle name="요약 5 4 3 5" xfId="26112"/>
    <cellStyle name="요약 5 4 3 6" xfId="26113"/>
    <cellStyle name="요약 5 4 3 7" xfId="26114"/>
    <cellStyle name="요약 5 4 3 8" xfId="26115"/>
    <cellStyle name="요약 5 4 4" xfId="26116"/>
    <cellStyle name="요약 5 4 5" xfId="26117"/>
    <cellStyle name="요약 5 4 6" xfId="26118"/>
    <cellStyle name="요약 5 4 7" xfId="26119"/>
    <cellStyle name="요약 5 4 8" xfId="26120"/>
    <cellStyle name="요약 5 4 9" xfId="26121"/>
    <cellStyle name="요약 5 5" xfId="26122"/>
    <cellStyle name="요약 5 5 2" xfId="26123"/>
    <cellStyle name="요약 5 5 3" xfId="26124"/>
    <cellStyle name="요약 5 5 4" xfId="26125"/>
    <cellStyle name="요약 5 5 5" xfId="26126"/>
    <cellStyle name="요약 5 5 6" xfId="26127"/>
    <cellStyle name="요약 5 5 7" xfId="26128"/>
    <cellStyle name="요약 5 5 8" xfId="26129"/>
    <cellStyle name="요약 5 6" xfId="26130"/>
    <cellStyle name="요약 5 7" xfId="26131"/>
    <cellStyle name="요약 5 8" xfId="26132"/>
    <cellStyle name="요약 5 9" xfId="26133"/>
    <cellStyle name="요약 6" xfId="26134"/>
    <cellStyle name="요약 6 2" xfId="26135"/>
    <cellStyle name="요약 6 2 10" xfId="26136"/>
    <cellStyle name="요약 6 2 2" xfId="26137"/>
    <cellStyle name="요약 6 2 2 10" xfId="26138"/>
    <cellStyle name="요약 6 2 2 11" xfId="26139"/>
    <cellStyle name="요약 6 2 2 12" xfId="26140"/>
    <cellStyle name="요약 6 2 2 2" xfId="26141"/>
    <cellStyle name="요약 6 2 2 2 10" xfId="26142"/>
    <cellStyle name="요약 6 2 2 2 11" xfId="26143"/>
    <cellStyle name="요약 6 2 2 2 2" xfId="26144"/>
    <cellStyle name="요약 6 2 2 2 2 2" xfId="26145"/>
    <cellStyle name="요약 6 2 2 2 2 3" xfId="26146"/>
    <cellStyle name="요약 6 2 2 2 2 4" xfId="26147"/>
    <cellStyle name="요약 6 2 2 2 2 5" xfId="26148"/>
    <cellStyle name="요약 6 2 2 2 2 6" xfId="26149"/>
    <cellStyle name="요약 6 2 2 2 2 7" xfId="26150"/>
    <cellStyle name="요약 6 2 2 2 2 8" xfId="26151"/>
    <cellStyle name="요약 6 2 2 2 3" xfId="26152"/>
    <cellStyle name="요약 6 2 2 2 3 2" xfId="26153"/>
    <cellStyle name="요약 6 2 2 2 3 3" xfId="26154"/>
    <cellStyle name="요약 6 2 2 2 3 4" xfId="26155"/>
    <cellStyle name="요약 6 2 2 2 3 5" xfId="26156"/>
    <cellStyle name="요약 6 2 2 2 3 6" xfId="26157"/>
    <cellStyle name="요약 6 2 2 2 3 7" xfId="26158"/>
    <cellStyle name="요약 6 2 2 2 3 8" xfId="26159"/>
    <cellStyle name="요약 6 2 2 2 4" xfId="26160"/>
    <cellStyle name="요약 6 2 2 2 5" xfId="26161"/>
    <cellStyle name="요약 6 2 2 2 6" xfId="26162"/>
    <cellStyle name="요약 6 2 2 2 7" xfId="26163"/>
    <cellStyle name="요약 6 2 2 2 8" xfId="26164"/>
    <cellStyle name="요약 6 2 2 2 9" xfId="26165"/>
    <cellStyle name="요약 6 2 2 3" xfId="26166"/>
    <cellStyle name="요약 6 2 2 3 2" xfId="26167"/>
    <cellStyle name="요약 6 2 2 3 3" xfId="26168"/>
    <cellStyle name="요약 6 2 2 3 4" xfId="26169"/>
    <cellStyle name="요약 6 2 2 3 5" xfId="26170"/>
    <cellStyle name="요약 6 2 2 3 6" xfId="26171"/>
    <cellStyle name="요약 6 2 2 3 7" xfId="26172"/>
    <cellStyle name="요약 6 2 2 3 8" xfId="26173"/>
    <cellStyle name="요약 6 2 2 4" xfId="26174"/>
    <cellStyle name="요약 6 2 2 4 2" xfId="26175"/>
    <cellStyle name="요약 6 2 2 4 3" xfId="26176"/>
    <cellStyle name="요약 6 2 2 4 4" xfId="26177"/>
    <cellStyle name="요약 6 2 2 4 5" xfId="26178"/>
    <cellStyle name="요약 6 2 2 4 6" xfId="26179"/>
    <cellStyle name="요약 6 2 2 4 7" xfId="26180"/>
    <cellStyle name="요약 6 2 2 4 8" xfId="26181"/>
    <cellStyle name="요약 6 2 2 5" xfId="26182"/>
    <cellStyle name="요약 6 2 2 6" xfId="26183"/>
    <cellStyle name="요약 6 2 2 7" xfId="26184"/>
    <cellStyle name="요약 6 2 2 8" xfId="26185"/>
    <cellStyle name="요약 6 2 2 9" xfId="26186"/>
    <cellStyle name="요약 6 2 3" xfId="26187"/>
    <cellStyle name="요약 6 2 3 10" xfId="26188"/>
    <cellStyle name="요약 6 2 3 11" xfId="26189"/>
    <cellStyle name="요약 6 2 3 2" xfId="26190"/>
    <cellStyle name="요약 6 2 3 2 2" xfId="26191"/>
    <cellStyle name="요약 6 2 3 2 3" xfId="26192"/>
    <cellStyle name="요약 6 2 3 2 4" xfId="26193"/>
    <cellStyle name="요약 6 2 3 2 5" xfId="26194"/>
    <cellStyle name="요약 6 2 3 2 6" xfId="26195"/>
    <cellStyle name="요약 6 2 3 2 7" xfId="26196"/>
    <cellStyle name="요약 6 2 3 2 8" xfId="26197"/>
    <cellStyle name="요약 6 2 3 3" xfId="26198"/>
    <cellStyle name="요약 6 2 3 3 2" xfId="26199"/>
    <cellStyle name="요약 6 2 3 3 3" xfId="26200"/>
    <cellStyle name="요약 6 2 3 3 4" xfId="26201"/>
    <cellStyle name="요약 6 2 3 3 5" xfId="26202"/>
    <cellStyle name="요약 6 2 3 3 6" xfId="26203"/>
    <cellStyle name="요약 6 2 3 3 7" xfId="26204"/>
    <cellStyle name="요약 6 2 3 3 8" xfId="26205"/>
    <cellStyle name="요약 6 2 3 4" xfId="26206"/>
    <cellStyle name="요약 6 2 3 5" xfId="26207"/>
    <cellStyle name="요약 6 2 3 6" xfId="26208"/>
    <cellStyle name="요약 6 2 3 7" xfId="26209"/>
    <cellStyle name="요약 6 2 3 8" xfId="26210"/>
    <cellStyle name="요약 6 2 3 9" xfId="26211"/>
    <cellStyle name="요약 6 2 4" xfId="26212"/>
    <cellStyle name="요약 6 2 5" xfId="26213"/>
    <cellStyle name="요약 6 2 6" xfId="26214"/>
    <cellStyle name="요약 6 2 7" xfId="26215"/>
    <cellStyle name="요약 6 2 8" xfId="26216"/>
    <cellStyle name="요약 6 2 9" xfId="26217"/>
    <cellStyle name="요약 6 3" xfId="26218"/>
    <cellStyle name="요약 6 3 10" xfId="26219"/>
    <cellStyle name="요약 6 3 11" xfId="26220"/>
    <cellStyle name="요약 6 3 12" xfId="26221"/>
    <cellStyle name="요약 6 3 2" xfId="26222"/>
    <cellStyle name="요약 6 3 2 10" xfId="26223"/>
    <cellStyle name="요약 6 3 2 11" xfId="26224"/>
    <cellStyle name="요약 6 3 2 2" xfId="26225"/>
    <cellStyle name="요약 6 3 2 2 2" xfId="26226"/>
    <cellStyle name="요약 6 3 2 2 3" xfId="26227"/>
    <cellStyle name="요약 6 3 2 2 4" xfId="26228"/>
    <cellStyle name="요약 6 3 2 2 5" xfId="26229"/>
    <cellStyle name="요약 6 3 2 2 6" xfId="26230"/>
    <cellStyle name="요약 6 3 2 2 7" xfId="26231"/>
    <cellStyle name="요약 6 3 2 2 8" xfId="26232"/>
    <cellStyle name="요약 6 3 2 3" xfId="26233"/>
    <cellStyle name="요약 6 3 2 3 2" xfId="26234"/>
    <cellStyle name="요약 6 3 2 3 3" xfId="26235"/>
    <cellStyle name="요약 6 3 2 3 4" xfId="26236"/>
    <cellStyle name="요약 6 3 2 3 5" xfId="26237"/>
    <cellStyle name="요약 6 3 2 3 6" xfId="26238"/>
    <cellStyle name="요약 6 3 2 3 7" xfId="26239"/>
    <cellStyle name="요약 6 3 2 3 8" xfId="26240"/>
    <cellStyle name="요약 6 3 2 4" xfId="26241"/>
    <cellStyle name="요약 6 3 2 5" xfId="26242"/>
    <cellStyle name="요약 6 3 2 6" xfId="26243"/>
    <cellStyle name="요약 6 3 2 7" xfId="26244"/>
    <cellStyle name="요약 6 3 2 8" xfId="26245"/>
    <cellStyle name="요약 6 3 2 9" xfId="26246"/>
    <cellStyle name="요약 6 3 3" xfId="26247"/>
    <cellStyle name="요약 6 3 3 2" xfId="26248"/>
    <cellStyle name="요약 6 3 3 3" xfId="26249"/>
    <cellStyle name="요약 6 3 3 4" xfId="26250"/>
    <cellStyle name="요약 6 3 3 5" xfId="26251"/>
    <cellStyle name="요약 6 3 3 6" xfId="26252"/>
    <cellStyle name="요약 6 3 3 7" xfId="26253"/>
    <cellStyle name="요약 6 3 3 8" xfId="26254"/>
    <cellStyle name="요약 6 3 4" xfId="26255"/>
    <cellStyle name="요약 6 3 4 2" xfId="26256"/>
    <cellStyle name="요약 6 3 4 3" xfId="26257"/>
    <cellStyle name="요약 6 3 4 4" xfId="26258"/>
    <cellStyle name="요약 6 3 4 5" xfId="26259"/>
    <cellStyle name="요약 6 3 4 6" xfId="26260"/>
    <cellStyle name="요약 6 3 4 7" xfId="26261"/>
    <cellStyle name="요약 6 3 4 8" xfId="26262"/>
    <cellStyle name="요약 6 3 5" xfId="26263"/>
    <cellStyle name="요약 6 3 6" xfId="26264"/>
    <cellStyle name="요약 6 3 7" xfId="26265"/>
    <cellStyle name="요약 6 3 8" xfId="26266"/>
    <cellStyle name="요약 6 3 9" xfId="26267"/>
    <cellStyle name="요약 6 4" xfId="26268"/>
    <cellStyle name="요약 6 4 10" xfId="26269"/>
    <cellStyle name="요약 6 4 11" xfId="26270"/>
    <cellStyle name="요약 6 4 2" xfId="26271"/>
    <cellStyle name="요약 6 4 2 2" xfId="26272"/>
    <cellStyle name="요약 6 4 2 3" xfId="26273"/>
    <cellStyle name="요약 6 4 2 4" xfId="26274"/>
    <cellStyle name="요약 6 4 2 5" xfId="26275"/>
    <cellStyle name="요약 6 4 2 6" xfId="26276"/>
    <cellStyle name="요약 6 4 2 7" xfId="26277"/>
    <cellStyle name="요약 6 4 2 8" xfId="26278"/>
    <cellStyle name="요약 6 4 3" xfId="26279"/>
    <cellStyle name="요약 6 4 3 2" xfId="26280"/>
    <cellStyle name="요약 6 4 3 3" xfId="26281"/>
    <cellStyle name="요약 6 4 3 4" xfId="26282"/>
    <cellStyle name="요약 6 4 3 5" xfId="26283"/>
    <cellStyle name="요약 6 4 3 6" xfId="26284"/>
    <cellStyle name="요약 6 4 3 7" xfId="26285"/>
    <cellStyle name="요약 6 4 3 8" xfId="26286"/>
    <cellStyle name="요약 6 4 4" xfId="26287"/>
    <cellStyle name="요약 6 4 5" xfId="26288"/>
    <cellStyle name="요약 6 4 6" xfId="26289"/>
    <cellStyle name="요약 6 4 7" xfId="26290"/>
    <cellStyle name="요약 6 4 8" xfId="26291"/>
    <cellStyle name="요약 6 4 9" xfId="26292"/>
    <cellStyle name="요약 6 5" xfId="26293"/>
    <cellStyle name="요약 6 5 2" xfId="26294"/>
    <cellStyle name="요약 6 5 3" xfId="26295"/>
    <cellStyle name="요약 6 5 4" xfId="26296"/>
    <cellStyle name="요약 6 5 5" xfId="26297"/>
    <cellStyle name="요약 6 5 6" xfId="26298"/>
    <cellStyle name="요약 6 5 7" xfId="26299"/>
    <cellStyle name="요약 6 5 8" xfId="26300"/>
    <cellStyle name="요약 6 6" xfId="26301"/>
    <cellStyle name="요약 6 7" xfId="26302"/>
    <cellStyle name="요약 6 8" xfId="26303"/>
    <cellStyle name="요약 6 9" xfId="26304"/>
    <cellStyle name="요약 7" xfId="26305"/>
    <cellStyle name="요약 7 2" xfId="26306"/>
    <cellStyle name="요약 7 2 10" xfId="26307"/>
    <cellStyle name="요약 7 2 2" xfId="26308"/>
    <cellStyle name="요약 7 2 2 10" xfId="26309"/>
    <cellStyle name="요약 7 2 2 11" xfId="26310"/>
    <cellStyle name="요약 7 2 2 12" xfId="26311"/>
    <cellStyle name="요약 7 2 2 2" xfId="26312"/>
    <cellStyle name="요약 7 2 2 2 10" xfId="26313"/>
    <cellStyle name="요약 7 2 2 2 11" xfId="26314"/>
    <cellStyle name="요약 7 2 2 2 2" xfId="26315"/>
    <cellStyle name="요약 7 2 2 2 2 2" xfId="26316"/>
    <cellStyle name="요약 7 2 2 2 2 3" xfId="26317"/>
    <cellStyle name="요약 7 2 2 2 2 4" xfId="26318"/>
    <cellStyle name="요약 7 2 2 2 2 5" xfId="26319"/>
    <cellStyle name="요약 7 2 2 2 2 6" xfId="26320"/>
    <cellStyle name="요약 7 2 2 2 2 7" xfId="26321"/>
    <cellStyle name="요약 7 2 2 2 2 8" xfId="26322"/>
    <cellStyle name="요약 7 2 2 2 3" xfId="26323"/>
    <cellStyle name="요약 7 2 2 2 3 2" xfId="26324"/>
    <cellStyle name="요약 7 2 2 2 3 3" xfId="26325"/>
    <cellStyle name="요약 7 2 2 2 3 4" xfId="26326"/>
    <cellStyle name="요약 7 2 2 2 3 5" xfId="26327"/>
    <cellStyle name="요약 7 2 2 2 3 6" xfId="26328"/>
    <cellStyle name="요약 7 2 2 2 3 7" xfId="26329"/>
    <cellStyle name="요약 7 2 2 2 3 8" xfId="26330"/>
    <cellStyle name="요약 7 2 2 2 4" xfId="26331"/>
    <cellStyle name="요약 7 2 2 2 5" xfId="26332"/>
    <cellStyle name="요약 7 2 2 2 6" xfId="26333"/>
    <cellStyle name="요약 7 2 2 2 7" xfId="26334"/>
    <cellStyle name="요약 7 2 2 2 8" xfId="26335"/>
    <cellStyle name="요약 7 2 2 2 9" xfId="26336"/>
    <cellStyle name="요약 7 2 2 3" xfId="26337"/>
    <cellStyle name="요약 7 2 2 3 2" xfId="26338"/>
    <cellStyle name="요약 7 2 2 3 3" xfId="26339"/>
    <cellStyle name="요약 7 2 2 3 4" xfId="26340"/>
    <cellStyle name="요약 7 2 2 3 5" xfId="26341"/>
    <cellStyle name="요약 7 2 2 3 6" xfId="26342"/>
    <cellStyle name="요약 7 2 2 3 7" xfId="26343"/>
    <cellStyle name="요약 7 2 2 3 8" xfId="26344"/>
    <cellStyle name="요약 7 2 2 4" xfId="26345"/>
    <cellStyle name="요약 7 2 2 4 2" xfId="26346"/>
    <cellStyle name="요약 7 2 2 4 3" xfId="26347"/>
    <cellStyle name="요약 7 2 2 4 4" xfId="26348"/>
    <cellStyle name="요약 7 2 2 4 5" xfId="26349"/>
    <cellStyle name="요약 7 2 2 4 6" xfId="26350"/>
    <cellStyle name="요약 7 2 2 4 7" xfId="26351"/>
    <cellStyle name="요약 7 2 2 4 8" xfId="26352"/>
    <cellStyle name="요약 7 2 2 5" xfId="26353"/>
    <cellStyle name="요약 7 2 2 6" xfId="26354"/>
    <cellStyle name="요약 7 2 2 7" xfId="26355"/>
    <cellStyle name="요약 7 2 2 8" xfId="26356"/>
    <cellStyle name="요약 7 2 2 9" xfId="26357"/>
    <cellStyle name="요약 7 2 3" xfId="26358"/>
    <cellStyle name="요약 7 2 3 10" xfId="26359"/>
    <cellStyle name="요약 7 2 3 11" xfId="26360"/>
    <cellStyle name="요약 7 2 3 2" xfId="26361"/>
    <cellStyle name="요약 7 2 3 2 2" xfId="26362"/>
    <cellStyle name="요약 7 2 3 2 3" xfId="26363"/>
    <cellStyle name="요약 7 2 3 2 4" xfId="26364"/>
    <cellStyle name="요약 7 2 3 2 5" xfId="26365"/>
    <cellStyle name="요약 7 2 3 2 6" xfId="26366"/>
    <cellStyle name="요약 7 2 3 2 7" xfId="26367"/>
    <cellStyle name="요약 7 2 3 2 8" xfId="26368"/>
    <cellStyle name="요약 7 2 3 3" xfId="26369"/>
    <cellStyle name="요약 7 2 3 3 2" xfId="26370"/>
    <cellStyle name="요약 7 2 3 3 3" xfId="26371"/>
    <cellStyle name="요약 7 2 3 3 4" xfId="26372"/>
    <cellStyle name="요약 7 2 3 3 5" xfId="26373"/>
    <cellStyle name="요약 7 2 3 3 6" xfId="26374"/>
    <cellStyle name="요약 7 2 3 3 7" xfId="26375"/>
    <cellStyle name="요약 7 2 3 3 8" xfId="26376"/>
    <cellStyle name="요약 7 2 3 4" xfId="26377"/>
    <cellStyle name="요약 7 2 3 5" xfId="26378"/>
    <cellStyle name="요약 7 2 3 6" xfId="26379"/>
    <cellStyle name="요약 7 2 3 7" xfId="26380"/>
    <cellStyle name="요약 7 2 3 8" xfId="26381"/>
    <cellStyle name="요약 7 2 3 9" xfId="26382"/>
    <cellStyle name="요약 7 2 4" xfId="26383"/>
    <cellStyle name="요약 7 2 5" xfId="26384"/>
    <cellStyle name="요약 7 2 6" xfId="26385"/>
    <cellStyle name="요약 7 2 7" xfId="26386"/>
    <cellStyle name="요약 7 2 8" xfId="26387"/>
    <cellStyle name="요약 7 2 9" xfId="26388"/>
    <cellStyle name="요약 7 3" xfId="26389"/>
    <cellStyle name="요약 7 3 10" xfId="26390"/>
    <cellStyle name="요약 7 3 11" xfId="26391"/>
    <cellStyle name="요약 7 3 12" xfId="26392"/>
    <cellStyle name="요약 7 3 2" xfId="26393"/>
    <cellStyle name="요약 7 3 2 10" xfId="26394"/>
    <cellStyle name="요약 7 3 2 11" xfId="26395"/>
    <cellStyle name="요약 7 3 2 2" xfId="26396"/>
    <cellStyle name="요약 7 3 2 2 2" xfId="26397"/>
    <cellStyle name="요약 7 3 2 2 3" xfId="26398"/>
    <cellStyle name="요약 7 3 2 2 4" xfId="26399"/>
    <cellStyle name="요약 7 3 2 2 5" xfId="26400"/>
    <cellStyle name="요약 7 3 2 2 6" xfId="26401"/>
    <cellStyle name="요약 7 3 2 2 7" xfId="26402"/>
    <cellStyle name="요약 7 3 2 2 8" xfId="26403"/>
    <cellStyle name="요약 7 3 2 3" xfId="26404"/>
    <cellStyle name="요약 7 3 2 3 2" xfId="26405"/>
    <cellStyle name="요약 7 3 2 3 3" xfId="26406"/>
    <cellStyle name="요약 7 3 2 3 4" xfId="26407"/>
    <cellStyle name="요약 7 3 2 3 5" xfId="26408"/>
    <cellStyle name="요약 7 3 2 3 6" xfId="26409"/>
    <cellStyle name="요약 7 3 2 3 7" xfId="26410"/>
    <cellStyle name="요약 7 3 2 3 8" xfId="26411"/>
    <cellStyle name="요약 7 3 2 4" xfId="26412"/>
    <cellStyle name="요약 7 3 2 5" xfId="26413"/>
    <cellStyle name="요약 7 3 2 6" xfId="26414"/>
    <cellStyle name="요약 7 3 2 7" xfId="26415"/>
    <cellStyle name="요약 7 3 2 8" xfId="26416"/>
    <cellStyle name="요약 7 3 2 9" xfId="26417"/>
    <cellStyle name="요약 7 3 3" xfId="26418"/>
    <cellStyle name="요약 7 3 3 2" xfId="26419"/>
    <cellStyle name="요약 7 3 3 3" xfId="26420"/>
    <cellStyle name="요약 7 3 3 4" xfId="26421"/>
    <cellStyle name="요약 7 3 3 5" xfId="26422"/>
    <cellStyle name="요약 7 3 3 6" xfId="26423"/>
    <cellStyle name="요약 7 3 3 7" xfId="26424"/>
    <cellStyle name="요약 7 3 3 8" xfId="26425"/>
    <cellStyle name="요약 7 3 4" xfId="26426"/>
    <cellStyle name="요약 7 3 4 2" xfId="26427"/>
    <cellStyle name="요약 7 3 4 3" xfId="26428"/>
    <cellStyle name="요약 7 3 4 4" xfId="26429"/>
    <cellStyle name="요약 7 3 4 5" xfId="26430"/>
    <cellStyle name="요약 7 3 4 6" xfId="26431"/>
    <cellStyle name="요약 7 3 4 7" xfId="26432"/>
    <cellStyle name="요약 7 3 4 8" xfId="26433"/>
    <cellStyle name="요약 7 3 5" xfId="26434"/>
    <cellStyle name="요약 7 3 6" xfId="26435"/>
    <cellStyle name="요약 7 3 7" xfId="26436"/>
    <cellStyle name="요약 7 3 8" xfId="26437"/>
    <cellStyle name="요약 7 3 9" xfId="26438"/>
    <cellStyle name="요약 7 4" xfId="26439"/>
    <cellStyle name="요약 7 4 10" xfId="26440"/>
    <cellStyle name="요약 7 4 11" xfId="26441"/>
    <cellStyle name="요약 7 4 2" xfId="26442"/>
    <cellStyle name="요약 7 4 2 2" xfId="26443"/>
    <cellStyle name="요약 7 4 2 3" xfId="26444"/>
    <cellStyle name="요약 7 4 2 4" xfId="26445"/>
    <cellStyle name="요약 7 4 2 5" xfId="26446"/>
    <cellStyle name="요약 7 4 2 6" xfId="26447"/>
    <cellStyle name="요약 7 4 2 7" xfId="26448"/>
    <cellStyle name="요약 7 4 2 8" xfId="26449"/>
    <cellStyle name="요약 7 4 3" xfId="26450"/>
    <cellStyle name="요약 7 4 3 2" xfId="26451"/>
    <cellStyle name="요약 7 4 3 3" xfId="26452"/>
    <cellStyle name="요약 7 4 3 4" xfId="26453"/>
    <cellStyle name="요약 7 4 3 5" xfId="26454"/>
    <cellStyle name="요약 7 4 3 6" xfId="26455"/>
    <cellStyle name="요약 7 4 3 7" xfId="26456"/>
    <cellStyle name="요약 7 4 3 8" xfId="26457"/>
    <cellStyle name="요약 7 4 4" xfId="26458"/>
    <cellStyle name="요약 7 4 5" xfId="26459"/>
    <cellStyle name="요약 7 4 6" xfId="26460"/>
    <cellStyle name="요약 7 4 7" xfId="26461"/>
    <cellStyle name="요약 7 4 8" xfId="26462"/>
    <cellStyle name="요약 7 4 9" xfId="26463"/>
    <cellStyle name="요약 7 5" xfId="26464"/>
    <cellStyle name="요약 7 5 2" xfId="26465"/>
    <cellStyle name="요약 7 5 3" xfId="26466"/>
    <cellStyle name="요약 7 5 4" xfId="26467"/>
    <cellStyle name="요약 7 5 5" xfId="26468"/>
    <cellStyle name="요약 7 5 6" xfId="26469"/>
    <cellStyle name="요약 7 5 7" xfId="26470"/>
    <cellStyle name="요약 7 5 8" xfId="26471"/>
    <cellStyle name="요약 7 6" xfId="26472"/>
    <cellStyle name="요약 7 7" xfId="26473"/>
    <cellStyle name="요약 7 8" xfId="26474"/>
    <cellStyle name="요약 7 9" xfId="26475"/>
    <cellStyle name="요약 8" xfId="26476"/>
    <cellStyle name="요약 8 2" xfId="26477"/>
    <cellStyle name="요약 8 2 10" xfId="26478"/>
    <cellStyle name="요약 8 2 2" xfId="26479"/>
    <cellStyle name="요약 8 2 2 10" xfId="26480"/>
    <cellStyle name="요약 8 2 2 11" xfId="26481"/>
    <cellStyle name="요약 8 2 2 12" xfId="26482"/>
    <cellStyle name="요약 8 2 2 2" xfId="26483"/>
    <cellStyle name="요약 8 2 2 2 10" xfId="26484"/>
    <cellStyle name="요약 8 2 2 2 11" xfId="26485"/>
    <cellStyle name="요약 8 2 2 2 2" xfId="26486"/>
    <cellStyle name="요약 8 2 2 2 2 2" xfId="26487"/>
    <cellStyle name="요약 8 2 2 2 2 3" xfId="26488"/>
    <cellStyle name="요약 8 2 2 2 2 4" xfId="26489"/>
    <cellStyle name="요약 8 2 2 2 2 5" xfId="26490"/>
    <cellStyle name="요약 8 2 2 2 2 6" xfId="26491"/>
    <cellStyle name="요약 8 2 2 2 2 7" xfId="26492"/>
    <cellStyle name="요약 8 2 2 2 2 8" xfId="26493"/>
    <cellStyle name="요약 8 2 2 2 3" xfId="26494"/>
    <cellStyle name="요약 8 2 2 2 3 2" xfId="26495"/>
    <cellStyle name="요약 8 2 2 2 3 3" xfId="26496"/>
    <cellStyle name="요약 8 2 2 2 3 4" xfId="26497"/>
    <cellStyle name="요약 8 2 2 2 3 5" xfId="26498"/>
    <cellStyle name="요약 8 2 2 2 3 6" xfId="26499"/>
    <cellStyle name="요약 8 2 2 2 3 7" xfId="26500"/>
    <cellStyle name="요약 8 2 2 2 3 8" xfId="26501"/>
    <cellStyle name="요약 8 2 2 2 4" xfId="26502"/>
    <cellStyle name="요약 8 2 2 2 5" xfId="26503"/>
    <cellStyle name="요약 8 2 2 2 6" xfId="26504"/>
    <cellStyle name="요약 8 2 2 2 7" xfId="26505"/>
    <cellStyle name="요약 8 2 2 2 8" xfId="26506"/>
    <cellStyle name="요약 8 2 2 2 9" xfId="26507"/>
    <cellStyle name="요약 8 2 2 3" xfId="26508"/>
    <cellStyle name="요약 8 2 2 3 2" xfId="26509"/>
    <cellStyle name="요약 8 2 2 3 3" xfId="26510"/>
    <cellStyle name="요약 8 2 2 3 4" xfId="26511"/>
    <cellStyle name="요약 8 2 2 3 5" xfId="26512"/>
    <cellStyle name="요약 8 2 2 3 6" xfId="26513"/>
    <cellStyle name="요약 8 2 2 3 7" xfId="26514"/>
    <cellStyle name="요약 8 2 2 3 8" xfId="26515"/>
    <cellStyle name="요약 8 2 2 4" xfId="26516"/>
    <cellStyle name="요약 8 2 2 4 2" xfId="26517"/>
    <cellStyle name="요약 8 2 2 4 3" xfId="26518"/>
    <cellStyle name="요약 8 2 2 4 4" xfId="26519"/>
    <cellStyle name="요약 8 2 2 4 5" xfId="26520"/>
    <cellStyle name="요약 8 2 2 4 6" xfId="26521"/>
    <cellStyle name="요약 8 2 2 4 7" xfId="26522"/>
    <cellStyle name="요약 8 2 2 4 8" xfId="26523"/>
    <cellStyle name="요약 8 2 2 5" xfId="26524"/>
    <cellStyle name="요약 8 2 2 6" xfId="26525"/>
    <cellStyle name="요약 8 2 2 7" xfId="26526"/>
    <cellStyle name="요약 8 2 2 8" xfId="26527"/>
    <cellStyle name="요약 8 2 2 9" xfId="26528"/>
    <cellStyle name="요약 8 2 3" xfId="26529"/>
    <cellStyle name="요약 8 2 3 10" xfId="26530"/>
    <cellStyle name="요약 8 2 3 11" xfId="26531"/>
    <cellStyle name="요약 8 2 3 2" xfId="26532"/>
    <cellStyle name="요약 8 2 3 2 2" xfId="26533"/>
    <cellStyle name="요약 8 2 3 2 3" xfId="26534"/>
    <cellStyle name="요약 8 2 3 2 4" xfId="26535"/>
    <cellStyle name="요약 8 2 3 2 5" xfId="26536"/>
    <cellStyle name="요약 8 2 3 2 6" xfId="26537"/>
    <cellStyle name="요약 8 2 3 2 7" xfId="26538"/>
    <cellStyle name="요약 8 2 3 2 8" xfId="26539"/>
    <cellStyle name="요약 8 2 3 3" xfId="26540"/>
    <cellStyle name="요약 8 2 3 3 2" xfId="26541"/>
    <cellStyle name="요약 8 2 3 3 3" xfId="26542"/>
    <cellStyle name="요약 8 2 3 3 4" xfId="26543"/>
    <cellStyle name="요약 8 2 3 3 5" xfId="26544"/>
    <cellStyle name="요약 8 2 3 3 6" xfId="26545"/>
    <cellStyle name="요약 8 2 3 3 7" xfId="26546"/>
    <cellStyle name="요약 8 2 3 3 8" xfId="26547"/>
    <cellStyle name="요약 8 2 3 4" xfId="26548"/>
    <cellStyle name="요약 8 2 3 5" xfId="26549"/>
    <cellStyle name="요약 8 2 3 6" xfId="26550"/>
    <cellStyle name="요약 8 2 3 7" xfId="26551"/>
    <cellStyle name="요약 8 2 3 8" xfId="26552"/>
    <cellStyle name="요약 8 2 3 9" xfId="26553"/>
    <cellStyle name="요약 8 2 4" xfId="26554"/>
    <cellStyle name="요약 8 2 5" xfId="26555"/>
    <cellStyle name="요약 8 2 6" xfId="26556"/>
    <cellStyle name="요약 8 2 7" xfId="26557"/>
    <cellStyle name="요약 8 2 8" xfId="26558"/>
    <cellStyle name="요약 8 2 9" xfId="26559"/>
    <cellStyle name="요약 8 3" xfId="26560"/>
    <cellStyle name="요약 8 3 10" xfId="26561"/>
    <cellStyle name="요약 8 3 11" xfId="26562"/>
    <cellStyle name="요약 8 3 12" xfId="26563"/>
    <cellStyle name="요약 8 3 2" xfId="26564"/>
    <cellStyle name="요약 8 3 2 10" xfId="26565"/>
    <cellStyle name="요약 8 3 2 11" xfId="26566"/>
    <cellStyle name="요약 8 3 2 2" xfId="26567"/>
    <cellStyle name="요약 8 3 2 2 2" xfId="26568"/>
    <cellStyle name="요약 8 3 2 2 3" xfId="26569"/>
    <cellStyle name="요약 8 3 2 2 4" xfId="26570"/>
    <cellStyle name="요약 8 3 2 2 5" xfId="26571"/>
    <cellStyle name="요약 8 3 2 2 6" xfId="26572"/>
    <cellStyle name="요약 8 3 2 2 7" xfId="26573"/>
    <cellStyle name="요약 8 3 2 2 8" xfId="26574"/>
    <cellStyle name="요약 8 3 2 3" xfId="26575"/>
    <cellStyle name="요약 8 3 2 3 2" xfId="26576"/>
    <cellStyle name="요약 8 3 2 3 3" xfId="26577"/>
    <cellStyle name="요약 8 3 2 3 4" xfId="26578"/>
    <cellStyle name="요약 8 3 2 3 5" xfId="26579"/>
    <cellStyle name="요약 8 3 2 3 6" xfId="26580"/>
    <cellStyle name="요약 8 3 2 3 7" xfId="26581"/>
    <cellStyle name="요약 8 3 2 3 8" xfId="26582"/>
    <cellStyle name="요약 8 3 2 4" xfId="26583"/>
    <cellStyle name="요약 8 3 2 5" xfId="26584"/>
    <cellStyle name="요약 8 3 2 6" xfId="26585"/>
    <cellStyle name="요약 8 3 2 7" xfId="26586"/>
    <cellStyle name="요약 8 3 2 8" xfId="26587"/>
    <cellStyle name="요약 8 3 2 9" xfId="26588"/>
    <cellStyle name="요약 8 3 3" xfId="26589"/>
    <cellStyle name="요약 8 3 3 2" xfId="26590"/>
    <cellStyle name="요약 8 3 3 3" xfId="26591"/>
    <cellStyle name="요약 8 3 3 4" xfId="26592"/>
    <cellStyle name="요약 8 3 3 5" xfId="26593"/>
    <cellStyle name="요약 8 3 3 6" xfId="26594"/>
    <cellStyle name="요약 8 3 3 7" xfId="26595"/>
    <cellStyle name="요약 8 3 3 8" xfId="26596"/>
    <cellStyle name="요약 8 3 4" xfId="26597"/>
    <cellStyle name="요약 8 3 4 2" xfId="26598"/>
    <cellStyle name="요약 8 3 4 3" xfId="26599"/>
    <cellStyle name="요약 8 3 4 4" xfId="26600"/>
    <cellStyle name="요약 8 3 4 5" xfId="26601"/>
    <cellStyle name="요약 8 3 4 6" xfId="26602"/>
    <cellStyle name="요약 8 3 4 7" xfId="26603"/>
    <cellStyle name="요약 8 3 4 8" xfId="26604"/>
    <cellStyle name="요약 8 3 5" xfId="26605"/>
    <cellStyle name="요약 8 3 6" xfId="26606"/>
    <cellStyle name="요약 8 3 7" xfId="26607"/>
    <cellStyle name="요약 8 3 8" xfId="26608"/>
    <cellStyle name="요약 8 3 9" xfId="26609"/>
    <cellStyle name="요약 8 4" xfId="26610"/>
    <cellStyle name="요약 8 4 10" xfId="26611"/>
    <cellStyle name="요약 8 4 11" xfId="26612"/>
    <cellStyle name="요약 8 4 2" xfId="26613"/>
    <cellStyle name="요약 8 4 2 2" xfId="26614"/>
    <cellStyle name="요약 8 4 2 3" xfId="26615"/>
    <cellStyle name="요약 8 4 2 4" xfId="26616"/>
    <cellStyle name="요약 8 4 2 5" xfId="26617"/>
    <cellStyle name="요약 8 4 2 6" xfId="26618"/>
    <cellStyle name="요약 8 4 2 7" xfId="26619"/>
    <cellStyle name="요약 8 4 2 8" xfId="26620"/>
    <cellStyle name="요약 8 4 3" xfId="26621"/>
    <cellStyle name="요약 8 4 3 2" xfId="26622"/>
    <cellStyle name="요약 8 4 3 3" xfId="26623"/>
    <cellStyle name="요약 8 4 3 4" xfId="26624"/>
    <cellStyle name="요약 8 4 3 5" xfId="26625"/>
    <cellStyle name="요약 8 4 3 6" xfId="26626"/>
    <cellStyle name="요약 8 4 3 7" xfId="26627"/>
    <cellStyle name="요약 8 4 3 8" xfId="26628"/>
    <cellStyle name="요약 8 4 4" xfId="26629"/>
    <cellStyle name="요약 8 4 5" xfId="26630"/>
    <cellStyle name="요약 8 4 6" xfId="26631"/>
    <cellStyle name="요약 8 4 7" xfId="26632"/>
    <cellStyle name="요약 8 4 8" xfId="26633"/>
    <cellStyle name="요약 8 4 9" xfId="26634"/>
    <cellStyle name="요약 8 5" xfId="26635"/>
    <cellStyle name="요약 8 5 2" xfId="26636"/>
    <cellStyle name="요약 8 5 3" xfId="26637"/>
    <cellStyle name="요약 8 5 4" xfId="26638"/>
    <cellStyle name="요약 8 5 5" xfId="26639"/>
    <cellStyle name="요약 8 5 6" xfId="26640"/>
    <cellStyle name="요약 8 5 7" xfId="26641"/>
    <cellStyle name="요약 8 5 8" xfId="26642"/>
    <cellStyle name="요약 8 6" xfId="26643"/>
    <cellStyle name="요약 8 7" xfId="26644"/>
    <cellStyle name="요약 8 8" xfId="26645"/>
    <cellStyle name="요약 8 9" xfId="26646"/>
    <cellStyle name="요약 9" xfId="26647"/>
    <cellStyle name="요약 9 2" xfId="26648"/>
    <cellStyle name="요약 9 2 10" xfId="26649"/>
    <cellStyle name="요약 9 2 2" xfId="26650"/>
    <cellStyle name="요약 9 2 2 10" xfId="26651"/>
    <cellStyle name="요약 9 2 2 11" xfId="26652"/>
    <cellStyle name="요약 9 2 2 12" xfId="26653"/>
    <cellStyle name="요약 9 2 2 2" xfId="26654"/>
    <cellStyle name="요약 9 2 2 2 10" xfId="26655"/>
    <cellStyle name="요약 9 2 2 2 11" xfId="26656"/>
    <cellStyle name="요약 9 2 2 2 2" xfId="26657"/>
    <cellStyle name="요약 9 2 2 2 2 2" xfId="26658"/>
    <cellStyle name="요약 9 2 2 2 2 3" xfId="26659"/>
    <cellStyle name="요약 9 2 2 2 2 4" xfId="26660"/>
    <cellStyle name="요약 9 2 2 2 2 5" xfId="26661"/>
    <cellStyle name="요약 9 2 2 2 2 6" xfId="26662"/>
    <cellStyle name="요약 9 2 2 2 2 7" xfId="26663"/>
    <cellStyle name="요약 9 2 2 2 2 8" xfId="26664"/>
    <cellStyle name="요약 9 2 2 2 3" xfId="26665"/>
    <cellStyle name="요약 9 2 2 2 3 2" xfId="26666"/>
    <cellStyle name="요약 9 2 2 2 3 3" xfId="26667"/>
    <cellStyle name="요약 9 2 2 2 3 4" xfId="26668"/>
    <cellStyle name="요약 9 2 2 2 3 5" xfId="26669"/>
    <cellStyle name="요약 9 2 2 2 3 6" xfId="26670"/>
    <cellStyle name="요약 9 2 2 2 3 7" xfId="26671"/>
    <cellStyle name="요약 9 2 2 2 3 8" xfId="26672"/>
    <cellStyle name="요약 9 2 2 2 4" xfId="26673"/>
    <cellStyle name="요약 9 2 2 2 5" xfId="26674"/>
    <cellStyle name="요약 9 2 2 2 6" xfId="26675"/>
    <cellStyle name="요약 9 2 2 2 7" xfId="26676"/>
    <cellStyle name="요약 9 2 2 2 8" xfId="26677"/>
    <cellStyle name="요약 9 2 2 2 9" xfId="26678"/>
    <cellStyle name="요약 9 2 2 3" xfId="26679"/>
    <cellStyle name="요약 9 2 2 3 2" xfId="26680"/>
    <cellStyle name="요약 9 2 2 3 3" xfId="26681"/>
    <cellStyle name="요약 9 2 2 3 4" xfId="26682"/>
    <cellStyle name="요약 9 2 2 3 5" xfId="26683"/>
    <cellStyle name="요약 9 2 2 3 6" xfId="26684"/>
    <cellStyle name="요약 9 2 2 3 7" xfId="26685"/>
    <cellStyle name="요약 9 2 2 3 8" xfId="26686"/>
    <cellStyle name="요약 9 2 2 4" xfId="26687"/>
    <cellStyle name="요약 9 2 2 4 2" xfId="26688"/>
    <cellStyle name="요약 9 2 2 4 3" xfId="26689"/>
    <cellStyle name="요약 9 2 2 4 4" xfId="26690"/>
    <cellStyle name="요약 9 2 2 4 5" xfId="26691"/>
    <cellStyle name="요약 9 2 2 4 6" xfId="26692"/>
    <cellStyle name="요약 9 2 2 4 7" xfId="26693"/>
    <cellStyle name="요약 9 2 2 4 8" xfId="26694"/>
    <cellStyle name="요약 9 2 2 5" xfId="26695"/>
    <cellStyle name="요약 9 2 2 6" xfId="26696"/>
    <cellStyle name="요약 9 2 2 7" xfId="26697"/>
    <cellStyle name="요약 9 2 2 8" xfId="26698"/>
    <cellStyle name="요약 9 2 2 9" xfId="26699"/>
    <cellStyle name="요약 9 2 3" xfId="26700"/>
    <cellStyle name="요약 9 2 3 10" xfId="26701"/>
    <cellStyle name="요약 9 2 3 11" xfId="26702"/>
    <cellStyle name="요약 9 2 3 2" xfId="26703"/>
    <cellStyle name="요약 9 2 3 2 2" xfId="26704"/>
    <cellStyle name="요약 9 2 3 2 3" xfId="26705"/>
    <cellStyle name="요약 9 2 3 2 4" xfId="26706"/>
    <cellStyle name="요약 9 2 3 2 5" xfId="26707"/>
    <cellStyle name="요약 9 2 3 2 6" xfId="26708"/>
    <cellStyle name="요약 9 2 3 2 7" xfId="26709"/>
    <cellStyle name="요약 9 2 3 2 8" xfId="26710"/>
    <cellStyle name="요약 9 2 3 3" xfId="26711"/>
    <cellStyle name="요약 9 2 3 3 2" xfId="26712"/>
    <cellStyle name="요약 9 2 3 3 3" xfId="26713"/>
    <cellStyle name="요약 9 2 3 3 4" xfId="26714"/>
    <cellStyle name="요약 9 2 3 3 5" xfId="26715"/>
    <cellStyle name="요약 9 2 3 3 6" xfId="26716"/>
    <cellStyle name="요약 9 2 3 3 7" xfId="26717"/>
    <cellStyle name="요약 9 2 3 3 8" xfId="26718"/>
    <cellStyle name="요약 9 2 3 4" xfId="26719"/>
    <cellStyle name="요약 9 2 3 5" xfId="26720"/>
    <cellStyle name="요약 9 2 3 6" xfId="26721"/>
    <cellStyle name="요약 9 2 3 7" xfId="26722"/>
    <cellStyle name="요약 9 2 3 8" xfId="26723"/>
    <cellStyle name="요약 9 2 3 9" xfId="26724"/>
    <cellStyle name="요약 9 2 4" xfId="26725"/>
    <cellStyle name="요약 9 2 5" xfId="26726"/>
    <cellStyle name="요약 9 2 6" xfId="26727"/>
    <cellStyle name="요약 9 2 7" xfId="26728"/>
    <cellStyle name="요약 9 2 8" xfId="26729"/>
    <cellStyle name="요약 9 2 9" xfId="26730"/>
    <cellStyle name="요약 9 3" xfId="26731"/>
    <cellStyle name="요약 9 3 10" xfId="26732"/>
    <cellStyle name="요약 9 3 11" xfId="26733"/>
    <cellStyle name="요약 9 3 12" xfId="26734"/>
    <cellStyle name="요약 9 3 2" xfId="26735"/>
    <cellStyle name="요약 9 3 2 10" xfId="26736"/>
    <cellStyle name="요약 9 3 2 11" xfId="26737"/>
    <cellStyle name="요약 9 3 2 2" xfId="26738"/>
    <cellStyle name="요약 9 3 2 2 2" xfId="26739"/>
    <cellStyle name="요약 9 3 2 2 3" xfId="26740"/>
    <cellStyle name="요약 9 3 2 2 4" xfId="26741"/>
    <cellStyle name="요약 9 3 2 2 5" xfId="26742"/>
    <cellStyle name="요약 9 3 2 2 6" xfId="26743"/>
    <cellStyle name="요약 9 3 2 2 7" xfId="26744"/>
    <cellStyle name="요약 9 3 2 2 8" xfId="26745"/>
    <cellStyle name="요약 9 3 2 3" xfId="26746"/>
    <cellStyle name="요약 9 3 2 3 2" xfId="26747"/>
    <cellStyle name="요약 9 3 2 3 3" xfId="26748"/>
    <cellStyle name="요약 9 3 2 3 4" xfId="26749"/>
    <cellStyle name="요약 9 3 2 3 5" xfId="26750"/>
    <cellStyle name="요약 9 3 2 3 6" xfId="26751"/>
    <cellStyle name="요약 9 3 2 3 7" xfId="26752"/>
    <cellStyle name="요약 9 3 2 3 8" xfId="26753"/>
    <cellStyle name="요약 9 3 2 4" xfId="26754"/>
    <cellStyle name="요약 9 3 2 5" xfId="26755"/>
    <cellStyle name="요약 9 3 2 6" xfId="26756"/>
    <cellStyle name="요약 9 3 2 7" xfId="26757"/>
    <cellStyle name="요약 9 3 2 8" xfId="26758"/>
    <cellStyle name="요약 9 3 2 9" xfId="26759"/>
    <cellStyle name="요약 9 3 3" xfId="26760"/>
    <cellStyle name="요약 9 3 3 2" xfId="26761"/>
    <cellStyle name="요약 9 3 3 3" xfId="26762"/>
    <cellStyle name="요약 9 3 3 4" xfId="26763"/>
    <cellStyle name="요약 9 3 3 5" xfId="26764"/>
    <cellStyle name="요약 9 3 3 6" xfId="26765"/>
    <cellStyle name="요약 9 3 3 7" xfId="26766"/>
    <cellStyle name="요약 9 3 3 8" xfId="26767"/>
    <cellStyle name="요약 9 3 4" xfId="26768"/>
    <cellStyle name="요약 9 3 4 2" xfId="26769"/>
    <cellStyle name="요약 9 3 4 3" xfId="26770"/>
    <cellStyle name="요약 9 3 4 4" xfId="26771"/>
    <cellStyle name="요약 9 3 4 5" xfId="26772"/>
    <cellStyle name="요약 9 3 4 6" xfId="26773"/>
    <cellStyle name="요약 9 3 4 7" xfId="26774"/>
    <cellStyle name="요약 9 3 4 8" xfId="26775"/>
    <cellStyle name="요약 9 3 5" xfId="26776"/>
    <cellStyle name="요약 9 3 6" xfId="26777"/>
    <cellStyle name="요약 9 3 7" xfId="26778"/>
    <cellStyle name="요약 9 3 8" xfId="26779"/>
    <cellStyle name="요약 9 3 9" xfId="26780"/>
    <cellStyle name="요약 9 4" xfId="26781"/>
    <cellStyle name="요약 9 4 10" xfId="26782"/>
    <cellStyle name="요약 9 4 11" xfId="26783"/>
    <cellStyle name="요약 9 4 2" xfId="26784"/>
    <cellStyle name="요약 9 4 2 2" xfId="26785"/>
    <cellStyle name="요약 9 4 2 3" xfId="26786"/>
    <cellStyle name="요약 9 4 2 4" xfId="26787"/>
    <cellStyle name="요약 9 4 2 5" xfId="26788"/>
    <cellStyle name="요약 9 4 2 6" xfId="26789"/>
    <cellStyle name="요약 9 4 2 7" xfId="26790"/>
    <cellStyle name="요약 9 4 2 8" xfId="26791"/>
    <cellStyle name="요약 9 4 3" xfId="26792"/>
    <cellStyle name="요약 9 4 3 2" xfId="26793"/>
    <cellStyle name="요약 9 4 3 3" xfId="26794"/>
    <cellStyle name="요약 9 4 3 4" xfId="26795"/>
    <cellStyle name="요약 9 4 3 5" xfId="26796"/>
    <cellStyle name="요약 9 4 3 6" xfId="26797"/>
    <cellStyle name="요약 9 4 3 7" xfId="26798"/>
    <cellStyle name="요약 9 4 3 8" xfId="26799"/>
    <cellStyle name="요약 9 4 4" xfId="26800"/>
    <cellStyle name="요약 9 4 5" xfId="26801"/>
    <cellStyle name="요약 9 4 6" xfId="26802"/>
    <cellStyle name="요약 9 4 7" xfId="26803"/>
    <cellStyle name="요약 9 4 8" xfId="26804"/>
    <cellStyle name="요약 9 4 9" xfId="26805"/>
    <cellStyle name="요약 9 5" xfId="26806"/>
    <cellStyle name="요약 9 5 2" xfId="26807"/>
    <cellStyle name="요약 9 5 3" xfId="26808"/>
    <cellStyle name="요약 9 5 4" xfId="26809"/>
    <cellStyle name="요약 9 5 5" xfId="26810"/>
    <cellStyle name="요약 9 5 6" xfId="26811"/>
    <cellStyle name="요약 9 5 7" xfId="26812"/>
    <cellStyle name="요약 9 5 8" xfId="26813"/>
    <cellStyle name="요약 9 6" xfId="26814"/>
    <cellStyle name="요약 9 7" xfId="26815"/>
    <cellStyle name="요약 9 8" xfId="26816"/>
    <cellStyle name="요약 9 9" xfId="26817"/>
    <cellStyle name="입력 10" xfId="26818"/>
    <cellStyle name="입력 10 10" xfId="26819"/>
    <cellStyle name="입력 10 11" xfId="26820"/>
    <cellStyle name="입력 10 12" xfId="26821"/>
    <cellStyle name="입력 10 13" xfId="26822"/>
    <cellStyle name="입력 10 14" xfId="26823"/>
    <cellStyle name="입력 10 2" xfId="26824"/>
    <cellStyle name="입력 10 2 10" xfId="26825"/>
    <cellStyle name="입력 10 2 11" xfId="26826"/>
    <cellStyle name="입력 10 2 2" xfId="26827"/>
    <cellStyle name="입력 10 2 2 10" xfId="26828"/>
    <cellStyle name="입력 10 2 2 11" xfId="26829"/>
    <cellStyle name="입력 10 2 2 12" xfId="26830"/>
    <cellStyle name="입력 10 2 2 2" xfId="26831"/>
    <cellStyle name="입력 10 2 2 2 10" xfId="26832"/>
    <cellStyle name="입력 10 2 2 2 11" xfId="26833"/>
    <cellStyle name="입력 10 2 2 2 2" xfId="26834"/>
    <cellStyle name="입력 10 2 2 2 2 2" xfId="26835"/>
    <cellStyle name="입력 10 2 2 2 2 3" xfId="26836"/>
    <cellStyle name="입력 10 2 2 2 2 4" xfId="26837"/>
    <cellStyle name="입력 10 2 2 2 2 5" xfId="26838"/>
    <cellStyle name="입력 10 2 2 2 2 6" xfId="26839"/>
    <cellStyle name="입력 10 2 2 2 2 7" xfId="26840"/>
    <cellStyle name="입력 10 2 2 2 2 8" xfId="26841"/>
    <cellStyle name="입력 10 2 2 2 3" xfId="26842"/>
    <cellStyle name="입력 10 2 2 2 3 2" xfId="26843"/>
    <cellStyle name="입력 10 2 2 2 3 3" xfId="26844"/>
    <cellStyle name="입력 10 2 2 2 3 4" xfId="26845"/>
    <cellStyle name="입력 10 2 2 2 3 5" xfId="26846"/>
    <cellStyle name="입력 10 2 2 2 3 6" xfId="26847"/>
    <cellStyle name="입력 10 2 2 2 3 7" xfId="26848"/>
    <cellStyle name="입력 10 2 2 2 3 8" xfId="26849"/>
    <cellStyle name="입력 10 2 2 2 4" xfId="26850"/>
    <cellStyle name="입력 10 2 2 2 5" xfId="26851"/>
    <cellStyle name="입력 10 2 2 2 6" xfId="26852"/>
    <cellStyle name="입력 10 2 2 2 7" xfId="26853"/>
    <cellStyle name="입력 10 2 2 2 8" xfId="26854"/>
    <cellStyle name="입력 10 2 2 2 9" xfId="26855"/>
    <cellStyle name="입력 10 2 2 3" xfId="26856"/>
    <cellStyle name="입력 10 2 2 3 2" xfId="26857"/>
    <cellStyle name="입력 10 2 2 3 3" xfId="26858"/>
    <cellStyle name="입력 10 2 2 3 4" xfId="26859"/>
    <cellStyle name="입력 10 2 2 3 5" xfId="26860"/>
    <cellStyle name="입력 10 2 2 3 6" xfId="26861"/>
    <cellStyle name="입력 10 2 2 3 7" xfId="26862"/>
    <cellStyle name="입력 10 2 2 3 8" xfId="26863"/>
    <cellStyle name="입력 10 2 2 4" xfId="26864"/>
    <cellStyle name="입력 10 2 2 4 2" xfId="26865"/>
    <cellStyle name="입력 10 2 2 4 3" xfId="26866"/>
    <cellStyle name="입력 10 2 2 4 4" xfId="26867"/>
    <cellStyle name="입력 10 2 2 4 5" xfId="26868"/>
    <cellStyle name="입력 10 2 2 4 6" xfId="26869"/>
    <cellStyle name="입력 10 2 2 4 7" xfId="26870"/>
    <cellStyle name="입력 10 2 2 4 8" xfId="26871"/>
    <cellStyle name="입력 10 2 2 5" xfId="26872"/>
    <cellStyle name="입력 10 2 2 6" xfId="26873"/>
    <cellStyle name="입력 10 2 2 7" xfId="26874"/>
    <cellStyle name="입력 10 2 2 8" xfId="26875"/>
    <cellStyle name="입력 10 2 2 9" xfId="26876"/>
    <cellStyle name="입력 10 2 3" xfId="26877"/>
    <cellStyle name="입력 10 2 3 10" xfId="26878"/>
    <cellStyle name="입력 10 2 3 11" xfId="26879"/>
    <cellStyle name="입력 10 2 3 2" xfId="26880"/>
    <cellStyle name="입력 10 2 3 2 2" xfId="26881"/>
    <cellStyle name="입력 10 2 3 2 3" xfId="26882"/>
    <cellStyle name="입력 10 2 3 2 4" xfId="26883"/>
    <cellStyle name="입력 10 2 3 2 5" xfId="26884"/>
    <cellStyle name="입력 10 2 3 2 6" xfId="26885"/>
    <cellStyle name="입력 10 2 3 2 7" xfId="26886"/>
    <cellStyle name="입력 10 2 3 2 8" xfId="26887"/>
    <cellStyle name="입력 10 2 3 3" xfId="26888"/>
    <cellStyle name="입력 10 2 3 3 2" xfId="26889"/>
    <cellStyle name="입력 10 2 3 3 3" xfId="26890"/>
    <cellStyle name="입력 10 2 3 3 4" xfId="26891"/>
    <cellStyle name="입력 10 2 3 3 5" xfId="26892"/>
    <cellStyle name="입력 10 2 3 3 6" xfId="26893"/>
    <cellStyle name="입력 10 2 3 3 7" xfId="26894"/>
    <cellStyle name="입력 10 2 3 3 8" xfId="26895"/>
    <cellStyle name="입력 10 2 3 4" xfId="26896"/>
    <cellStyle name="입력 10 2 3 5" xfId="26897"/>
    <cellStyle name="입력 10 2 3 6" xfId="26898"/>
    <cellStyle name="입력 10 2 3 7" xfId="26899"/>
    <cellStyle name="입력 10 2 3 8" xfId="26900"/>
    <cellStyle name="입력 10 2 3 9" xfId="26901"/>
    <cellStyle name="입력 10 2 4" xfId="26902"/>
    <cellStyle name="입력 10 2 5" xfId="26903"/>
    <cellStyle name="입력 10 2 6" xfId="26904"/>
    <cellStyle name="입력 10 2 7" xfId="26905"/>
    <cellStyle name="입력 10 2 8" xfId="26906"/>
    <cellStyle name="입력 10 2 9" xfId="26907"/>
    <cellStyle name="입력 10 3" xfId="26908"/>
    <cellStyle name="입력 10 3 10" xfId="26909"/>
    <cellStyle name="입력 10 3 11" xfId="26910"/>
    <cellStyle name="입력 10 3 12" xfId="26911"/>
    <cellStyle name="입력 10 3 2" xfId="26912"/>
    <cellStyle name="입력 10 3 2 10" xfId="26913"/>
    <cellStyle name="입력 10 3 2 11" xfId="26914"/>
    <cellStyle name="입력 10 3 2 2" xfId="26915"/>
    <cellStyle name="입력 10 3 2 2 2" xfId="26916"/>
    <cellStyle name="입력 10 3 2 2 3" xfId="26917"/>
    <cellStyle name="입력 10 3 2 2 4" xfId="26918"/>
    <cellStyle name="입력 10 3 2 2 5" xfId="26919"/>
    <cellStyle name="입력 10 3 2 2 6" xfId="26920"/>
    <cellStyle name="입력 10 3 2 2 7" xfId="26921"/>
    <cellStyle name="입력 10 3 2 2 8" xfId="26922"/>
    <cellStyle name="입력 10 3 2 3" xfId="26923"/>
    <cellStyle name="입력 10 3 2 3 2" xfId="26924"/>
    <cellStyle name="입력 10 3 2 3 3" xfId="26925"/>
    <cellStyle name="입력 10 3 2 3 4" xfId="26926"/>
    <cellStyle name="입력 10 3 2 3 5" xfId="26927"/>
    <cellStyle name="입력 10 3 2 3 6" xfId="26928"/>
    <cellStyle name="입력 10 3 2 3 7" xfId="26929"/>
    <cellStyle name="입력 10 3 2 3 8" xfId="26930"/>
    <cellStyle name="입력 10 3 2 4" xfId="26931"/>
    <cellStyle name="입력 10 3 2 5" xfId="26932"/>
    <cellStyle name="입력 10 3 2 6" xfId="26933"/>
    <cellStyle name="입력 10 3 2 7" xfId="26934"/>
    <cellStyle name="입력 10 3 2 8" xfId="26935"/>
    <cellStyle name="입력 10 3 2 9" xfId="26936"/>
    <cellStyle name="입력 10 3 3" xfId="26937"/>
    <cellStyle name="입력 10 3 3 2" xfId="26938"/>
    <cellStyle name="입력 10 3 3 3" xfId="26939"/>
    <cellStyle name="입력 10 3 3 4" xfId="26940"/>
    <cellStyle name="입력 10 3 3 5" xfId="26941"/>
    <cellStyle name="입력 10 3 3 6" xfId="26942"/>
    <cellStyle name="입력 10 3 3 7" xfId="26943"/>
    <cellStyle name="입력 10 3 3 8" xfId="26944"/>
    <cellStyle name="입력 10 3 4" xfId="26945"/>
    <cellStyle name="입력 10 3 4 2" xfId="26946"/>
    <cellStyle name="입력 10 3 4 3" xfId="26947"/>
    <cellStyle name="입력 10 3 4 4" xfId="26948"/>
    <cellStyle name="입력 10 3 4 5" xfId="26949"/>
    <cellStyle name="입력 10 3 4 6" xfId="26950"/>
    <cellStyle name="입력 10 3 4 7" xfId="26951"/>
    <cellStyle name="입력 10 3 4 8" xfId="26952"/>
    <cellStyle name="입력 10 3 5" xfId="26953"/>
    <cellStyle name="입력 10 3 6" xfId="26954"/>
    <cellStyle name="입력 10 3 7" xfId="26955"/>
    <cellStyle name="입력 10 3 8" xfId="26956"/>
    <cellStyle name="입력 10 3 9" xfId="26957"/>
    <cellStyle name="입력 10 4" xfId="26958"/>
    <cellStyle name="입력 10 4 10" xfId="26959"/>
    <cellStyle name="입력 10 4 11" xfId="26960"/>
    <cellStyle name="입력 10 4 2" xfId="26961"/>
    <cellStyle name="입력 10 4 2 2" xfId="26962"/>
    <cellStyle name="입력 10 4 2 3" xfId="26963"/>
    <cellStyle name="입력 10 4 2 4" xfId="26964"/>
    <cellStyle name="입력 10 4 2 5" xfId="26965"/>
    <cellStyle name="입력 10 4 2 6" xfId="26966"/>
    <cellStyle name="입력 10 4 2 7" xfId="26967"/>
    <cellStyle name="입력 10 4 2 8" xfId="26968"/>
    <cellStyle name="입력 10 4 3" xfId="26969"/>
    <cellStyle name="입력 10 4 3 2" xfId="26970"/>
    <cellStyle name="입력 10 4 3 3" xfId="26971"/>
    <cellStyle name="입력 10 4 3 4" xfId="26972"/>
    <cellStyle name="입력 10 4 3 5" xfId="26973"/>
    <cellStyle name="입력 10 4 3 6" xfId="26974"/>
    <cellStyle name="입력 10 4 3 7" xfId="26975"/>
    <cellStyle name="입력 10 4 3 8" xfId="26976"/>
    <cellStyle name="입력 10 4 4" xfId="26977"/>
    <cellStyle name="입력 10 4 5" xfId="26978"/>
    <cellStyle name="입력 10 4 6" xfId="26979"/>
    <cellStyle name="입력 10 4 7" xfId="26980"/>
    <cellStyle name="입력 10 4 8" xfId="26981"/>
    <cellStyle name="입력 10 4 9" xfId="26982"/>
    <cellStyle name="입력 10 5" xfId="26983"/>
    <cellStyle name="입력 10 5 2" xfId="26984"/>
    <cellStyle name="입력 10 5 3" xfId="26985"/>
    <cellStyle name="입력 10 5 4" xfId="26986"/>
    <cellStyle name="입력 10 5 5" xfId="26987"/>
    <cellStyle name="입력 10 5 6" xfId="26988"/>
    <cellStyle name="입력 10 5 7" xfId="26989"/>
    <cellStyle name="입력 10 5 8" xfId="26990"/>
    <cellStyle name="입력 10 5 9" xfId="26991"/>
    <cellStyle name="입력 10 6" xfId="26992"/>
    <cellStyle name="입력 10 7" xfId="26993"/>
    <cellStyle name="입력 10 8" xfId="26994"/>
    <cellStyle name="입력 10 9" xfId="26995"/>
    <cellStyle name="입력 11" xfId="26996"/>
    <cellStyle name="입력 11 10" xfId="26997"/>
    <cellStyle name="입력 11 11" xfId="26998"/>
    <cellStyle name="입력 11 12" xfId="26999"/>
    <cellStyle name="입력 11 13" xfId="27000"/>
    <cellStyle name="입력 11 14" xfId="27001"/>
    <cellStyle name="입력 11 2" xfId="27002"/>
    <cellStyle name="입력 11 2 10" xfId="27003"/>
    <cellStyle name="입력 11 2 11" xfId="27004"/>
    <cellStyle name="입력 11 2 2" xfId="27005"/>
    <cellStyle name="입력 11 2 2 10" xfId="27006"/>
    <cellStyle name="입력 11 2 2 11" xfId="27007"/>
    <cellStyle name="입력 11 2 2 12" xfId="27008"/>
    <cellStyle name="입력 11 2 2 2" xfId="27009"/>
    <cellStyle name="입력 11 2 2 2 10" xfId="27010"/>
    <cellStyle name="입력 11 2 2 2 11" xfId="27011"/>
    <cellStyle name="입력 11 2 2 2 2" xfId="27012"/>
    <cellStyle name="입력 11 2 2 2 2 2" xfId="27013"/>
    <cellStyle name="입력 11 2 2 2 2 3" xfId="27014"/>
    <cellStyle name="입력 11 2 2 2 2 4" xfId="27015"/>
    <cellStyle name="입력 11 2 2 2 2 5" xfId="27016"/>
    <cellStyle name="입력 11 2 2 2 2 6" xfId="27017"/>
    <cellStyle name="입력 11 2 2 2 2 7" xfId="27018"/>
    <cellStyle name="입력 11 2 2 2 2 8" xfId="27019"/>
    <cellStyle name="입력 11 2 2 2 3" xfId="27020"/>
    <cellStyle name="입력 11 2 2 2 3 2" xfId="27021"/>
    <cellStyle name="입력 11 2 2 2 3 3" xfId="27022"/>
    <cellStyle name="입력 11 2 2 2 3 4" xfId="27023"/>
    <cellStyle name="입력 11 2 2 2 3 5" xfId="27024"/>
    <cellStyle name="입력 11 2 2 2 3 6" xfId="27025"/>
    <cellStyle name="입력 11 2 2 2 3 7" xfId="27026"/>
    <cellStyle name="입력 11 2 2 2 3 8" xfId="27027"/>
    <cellStyle name="입력 11 2 2 2 4" xfId="27028"/>
    <cellStyle name="입력 11 2 2 2 5" xfId="27029"/>
    <cellStyle name="입력 11 2 2 2 6" xfId="27030"/>
    <cellStyle name="입력 11 2 2 2 7" xfId="27031"/>
    <cellStyle name="입력 11 2 2 2 8" xfId="27032"/>
    <cellStyle name="입력 11 2 2 2 9" xfId="27033"/>
    <cellStyle name="입력 11 2 2 3" xfId="27034"/>
    <cellStyle name="입력 11 2 2 3 2" xfId="27035"/>
    <cellStyle name="입력 11 2 2 3 3" xfId="27036"/>
    <cellStyle name="입력 11 2 2 3 4" xfId="27037"/>
    <cellStyle name="입력 11 2 2 3 5" xfId="27038"/>
    <cellStyle name="입력 11 2 2 3 6" xfId="27039"/>
    <cellStyle name="입력 11 2 2 3 7" xfId="27040"/>
    <cellStyle name="입력 11 2 2 3 8" xfId="27041"/>
    <cellStyle name="입력 11 2 2 4" xfId="27042"/>
    <cellStyle name="입력 11 2 2 4 2" xfId="27043"/>
    <cellStyle name="입력 11 2 2 4 3" xfId="27044"/>
    <cellStyle name="입력 11 2 2 4 4" xfId="27045"/>
    <cellStyle name="입력 11 2 2 4 5" xfId="27046"/>
    <cellStyle name="입력 11 2 2 4 6" xfId="27047"/>
    <cellStyle name="입력 11 2 2 4 7" xfId="27048"/>
    <cellStyle name="입력 11 2 2 4 8" xfId="27049"/>
    <cellStyle name="입력 11 2 2 5" xfId="27050"/>
    <cellStyle name="입력 11 2 2 6" xfId="27051"/>
    <cellStyle name="입력 11 2 2 7" xfId="27052"/>
    <cellStyle name="입력 11 2 2 8" xfId="27053"/>
    <cellStyle name="입력 11 2 2 9" xfId="27054"/>
    <cellStyle name="입력 11 2 3" xfId="27055"/>
    <cellStyle name="입력 11 2 3 10" xfId="27056"/>
    <cellStyle name="입력 11 2 3 11" xfId="27057"/>
    <cellStyle name="입력 11 2 3 2" xfId="27058"/>
    <cellStyle name="입력 11 2 3 2 2" xfId="27059"/>
    <cellStyle name="입력 11 2 3 2 3" xfId="27060"/>
    <cellStyle name="입력 11 2 3 2 4" xfId="27061"/>
    <cellStyle name="입력 11 2 3 2 5" xfId="27062"/>
    <cellStyle name="입력 11 2 3 2 6" xfId="27063"/>
    <cellStyle name="입력 11 2 3 2 7" xfId="27064"/>
    <cellStyle name="입력 11 2 3 2 8" xfId="27065"/>
    <cellStyle name="입력 11 2 3 3" xfId="27066"/>
    <cellStyle name="입력 11 2 3 3 2" xfId="27067"/>
    <cellStyle name="입력 11 2 3 3 3" xfId="27068"/>
    <cellStyle name="입력 11 2 3 3 4" xfId="27069"/>
    <cellStyle name="입력 11 2 3 3 5" xfId="27070"/>
    <cellStyle name="입력 11 2 3 3 6" xfId="27071"/>
    <cellStyle name="입력 11 2 3 3 7" xfId="27072"/>
    <cellStyle name="입력 11 2 3 3 8" xfId="27073"/>
    <cellStyle name="입력 11 2 3 4" xfId="27074"/>
    <cellStyle name="입력 11 2 3 5" xfId="27075"/>
    <cellStyle name="입력 11 2 3 6" xfId="27076"/>
    <cellStyle name="입력 11 2 3 7" xfId="27077"/>
    <cellStyle name="입력 11 2 3 8" xfId="27078"/>
    <cellStyle name="입력 11 2 3 9" xfId="27079"/>
    <cellStyle name="입력 11 2 4" xfId="27080"/>
    <cellStyle name="입력 11 2 5" xfId="27081"/>
    <cellStyle name="입력 11 2 6" xfId="27082"/>
    <cellStyle name="입력 11 2 7" xfId="27083"/>
    <cellStyle name="입력 11 2 8" xfId="27084"/>
    <cellStyle name="입력 11 2 9" xfId="27085"/>
    <cellStyle name="입력 11 3" xfId="27086"/>
    <cellStyle name="입력 11 3 10" xfId="27087"/>
    <cellStyle name="입력 11 3 11" xfId="27088"/>
    <cellStyle name="입력 11 3 12" xfId="27089"/>
    <cellStyle name="입력 11 3 2" xfId="27090"/>
    <cellStyle name="입력 11 3 2 10" xfId="27091"/>
    <cellStyle name="입력 11 3 2 11" xfId="27092"/>
    <cellStyle name="입력 11 3 2 2" xfId="27093"/>
    <cellStyle name="입력 11 3 2 2 2" xfId="27094"/>
    <cellStyle name="입력 11 3 2 2 3" xfId="27095"/>
    <cellStyle name="입력 11 3 2 2 4" xfId="27096"/>
    <cellStyle name="입력 11 3 2 2 5" xfId="27097"/>
    <cellStyle name="입력 11 3 2 2 6" xfId="27098"/>
    <cellStyle name="입력 11 3 2 2 7" xfId="27099"/>
    <cellStyle name="입력 11 3 2 2 8" xfId="27100"/>
    <cellStyle name="입력 11 3 2 3" xfId="27101"/>
    <cellStyle name="입력 11 3 2 3 2" xfId="27102"/>
    <cellStyle name="입력 11 3 2 3 3" xfId="27103"/>
    <cellStyle name="입력 11 3 2 3 4" xfId="27104"/>
    <cellStyle name="입력 11 3 2 3 5" xfId="27105"/>
    <cellStyle name="입력 11 3 2 3 6" xfId="27106"/>
    <cellStyle name="입력 11 3 2 3 7" xfId="27107"/>
    <cellStyle name="입력 11 3 2 3 8" xfId="27108"/>
    <cellStyle name="입력 11 3 2 4" xfId="27109"/>
    <cellStyle name="입력 11 3 2 5" xfId="27110"/>
    <cellStyle name="입력 11 3 2 6" xfId="27111"/>
    <cellStyle name="입력 11 3 2 7" xfId="27112"/>
    <cellStyle name="입력 11 3 2 8" xfId="27113"/>
    <cellStyle name="입력 11 3 2 9" xfId="27114"/>
    <cellStyle name="입력 11 3 3" xfId="27115"/>
    <cellStyle name="입력 11 3 3 2" xfId="27116"/>
    <cellStyle name="입력 11 3 3 3" xfId="27117"/>
    <cellStyle name="입력 11 3 3 4" xfId="27118"/>
    <cellStyle name="입력 11 3 3 5" xfId="27119"/>
    <cellStyle name="입력 11 3 3 6" xfId="27120"/>
    <cellStyle name="입력 11 3 3 7" xfId="27121"/>
    <cellStyle name="입력 11 3 3 8" xfId="27122"/>
    <cellStyle name="입력 11 3 4" xfId="27123"/>
    <cellStyle name="입력 11 3 4 2" xfId="27124"/>
    <cellStyle name="입력 11 3 4 3" xfId="27125"/>
    <cellStyle name="입력 11 3 4 4" xfId="27126"/>
    <cellStyle name="입력 11 3 4 5" xfId="27127"/>
    <cellStyle name="입력 11 3 4 6" xfId="27128"/>
    <cellStyle name="입력 11 3 4 7" xfId="27129"/>
    <cellStyle name="입력 11 3 4 8" xfId="27130"/>
    <cellStyle name="입력 11 3 5" xfId="27131"/>
    <cellStyle name="입력 11 3 6" xfId="27132"/>
    <cellStyle name="입력 11 3 7" xfId="27133"/>
    <cellStyle name="입력 11 3 8" xfId="27134"/>
    <cellStyle name="입력 11 3 9" xfId="27135"/>
    <cellStyle name="입력 11 4" xfId="27136"/>
    <cellStyle name="입력 11 4 10" xfId="27137"/>
    <cellStyle name="입력 11 4 11" xfId="27138"/>
    <cellStyle name="입력 11 4 2" xfId="27139"/>
    <cellStyle name="입력 11 4 2 2" xfId="27140"/>
    <cellStyle name="입력 11 4 2 3" xfId="27141"/>
    <cellStyle name="입력 11 4 2 4" xfId="27142"/>
    <cellStyle name="입력 11 4 2 5" xfId="27143"/>
    <cellStyle name="입력 11 4 2 6" xfId="27144"/>
    <cellStyle name="입력 11 4 2 7" xfId="27145"/>
    <cellStyle name="입력 11 4 2 8" xfId="27146"/>
    <cellStyle name="입력 11 4 3" xfId="27147"/>
    <cellStyle name="입력 11 4 3 2" xfId="27148"/>
    <cellStyle name="입력 11 4 3 3" xfId="27149"/>
    <cellStyle name="입력 11 4 3 4" xfId="27150"/>
    <cellStyle name="입력 11 4 3 5" xfId="27151"/>
    <cellStyle name="입력 11 4 3 6" xfId="27152"/>
    <cellStyle name="입력 11 4 3 7" xfId="27153"/>
    <cellStyle name="입력 11 4 3 8" xfId="27154"/>
    <cellStyle name="입력 11 4 4" xfId="27155"/>
    <cellStyle name="입력 11 4 5" xfId="27156"/>
    <cellStyle name="입력 11 4 6" xfId="27157"/>
    <cellStyle name="입력 11 4 7" xfId="27158"/>
    <cellStyle name="입력 11 4 8" xfId="27159"/>
    <cellStyle name="입력 11 4 9" xfId="27160"/>
    <cellStyle name="입력 11 5" xfId="27161"/>
    <cellStyle name="입력 11 5 2" xfId="27162"/>
    <cellStyle name="입력 11 5 3" xfId="27163"/>
    <cellStyle name="입력 11 5 4" xfId="27164"/>
    <cellStyle name="입력 11 5 5" xfId="27165"/>
    <cellStyle name="입력 11 5 6" xfId="27166"/>
    <cellStyle name="입력 11 5 7" xfId="27167"/>
    <cellStyle name="입력 11 5 8" xfId="27168"/>
    <cellStyle name="입력 11 5 9" xfId="27169"/>
    <cellStyle name="입력 11 6" xfId="27170"/>
    <cellStyle name="입력 11 7" xfId="27171"/>
    <cellStyle name="입력 11 8" xfId="27172"/>
    <cellStyle name="입력 11 9" xfId="27173"/>
    <cellStyle name="입력 12" xfId="27174"/>
    <cellStyle name="입력 12 10" xfId="27175"/>
    <cellStyle name="입력 12 11" xfId="27176"/>
    <cellStyle name="입력 12 12" xfId="27177"/>
    <cellStyle name="입력 12 13" xfId="27178"/>
    <cellStyle name="입력 12 14" xfId="27179"/>
    <cellStyle name="입력 12 2" xfId="27180"/>
    <cellStyle name="입력 12 2 10" xfId="27181"/>
    <cellStyle name="입력 12 2 11" xfId="27182"/>
    <cellStyle name="입력 12 2 2" xfId="27183"/>
    <cellStyle name="입력 12 2 2 10" xfId="27184"/>
    <cellStyle name="입력 12 2 2 11" xfId="27185"/>
    <cellStyle name="입력 12 2 2 12" xfId="27186"/>
    <cellStyle name="입력 12 2 2 2" xfId="27187"/>
    <cellStyle name="입력 12 2 2 2 10" xfId="27188"/>
    <cellStyle name="입력 12 2 2 2 11" xfId="27189"/>
    <cellStyle name="입력 12 2 2 2 2" xfId="27190"/>
    <cellStyle name="입력 12 2 2 2 2 2" xfId="27191"/>
    <cellStyle name="입력 12 2 2 2 2 3" xfId="27192"/>
    <cellStyle name="입력 12 2 2 2 2 4" xfId="27193"/>
    <cellStyle name="입력 12 2 2 2 2 5" xfId="27194"/>
    <cellStyle name="입력 12 2 2 2 2 6" xfId="27195"/>
    <cellStyle name="입력 12 2 2 2 2 7" xfId="27196"/>
    <cellStyle name="입력 12 2 2 2 2 8" xfId="27197"/>
    <cellStyle name="입력 12 2 2 2 3" xfId="27198"/>
    <cellStyle name="입력 12 2 2 2 3 2" xfId="27199"/>
    <cellStyle name="입력 12 2 2 2 3 3" xfId="27200"/>
    <cellStyle name="입력 12 2 2 2 3 4" xfId="27201"/>
    <cellStyle name="입력 12 2 2 2 3 5" xfId="27202"/>
    <cellStyle name="입력 12 2 2 2 3 6" xfId="27203"/>
    <cellStyle name="입력 12 2 2 2 3 7" xfId="27204"/>
    <cellStyle name="입력 12 2 2 2 3 8" xfId="27205"/>
    <cellStyle name="입력 12 2 2 2 4" xfId="27206"/>
    <cellStyle name="입력 12 2 2 2 5" xfId="27207"/>
    <cellStyle name="입력 12 2 2 2 6" xfId="27208"/>
    <cellStyle name="입력 12 2 2 2 7" xfId="27209"/>
    <cellStyle name="입력 12 2 2 2 8" xfId="27210"/>
    <cellStyle name="입력 12 2 2 2 9" xfId="27211"/>
    <cellStyle name="입력 12 2 2 3" xfId="27212"/>
    <cellStyle name="입력 12 2 2 3 2" xfId="27213"/>
    <cellStyle name="입력 12 2 2 3 3" xfId="27214"/>
    <cellStyle name="입력 12 2 2 3 4" xfId="27215"/>
    <cellStyle name="입력 12 2 2 3 5" xfId="27216"/>
    <cellStyle name="입력 12 2 2 3 6" xfId="27217"/>
    <cellStyle name="입력 12 2 2 3 7" xfId="27218"/>
    <cellStyle name="입력 12 2 2 3 8" xfId="27219"/>
    <cellStyle name="입력 12 2 2 4" xfId="27220"/>
    <cellStyle name="입력 12 2 2 4 2" xfId="27221"/>
    <cellStyle name="입력 12 2 2 4 3" xfId="27222"/>
    <cellStyle name="입력 12 2 2 4 4" xfId="27223"/>
    <cellStyle name="입력 12 2 2 4 5" xfId="27224"/>
    <cellStyle name="입력 12 2 2 4 6" xfId="27225"/>
    <cellStyle name="입력 12 2 2 4 7" xfId="27226"/>
    <cellStyle name="입력 12 2 2 4 8" xfId="27227"/>
    <cellStyle name="입력 12 2 2 5" xfId="27228"/>
    <cellStyle name="입력 12 2 2 6" xfId="27229"/>
    <cellStyle name="입력 12 2 2 7" xfId="27230"/>
    <cellStyle name="입력 12 2 2 8" xfId="27231"/>
    <cellStyle name="입력 12 2 2 9" xfId="27232"/>
    <cellStyle name="입력 12 2 3" xfId="27233"/>
    <cellStyle name="입력 12 2 3 10" xfId="27234"/>
    <cellStyle name="입력 12 2 3 11" xfId="27235"/>
    <cellStyle name="입력 12 2 3 2" xfId="27236"/>
    <cellStyle name="입력 12 2 3 2 2" xfId="27237"/>
    <cellStyle name="입력 12 2 3 2 3" xfId="27238"/>
    <cellStyle name="입력 12 2 3 2 4" xfId="27239"/>
    <cellStyle name="입력 12 2 3 2 5" xfId="27240"/>
    <cellStyle name="입력 12 2 3 2 6" xfId="27241"/>
    <cellStyle name="입력 12 2 3 2 7" xfId="27242"/>
    <cellStyle name="입력 12 2 3 2 8" xfId="27243"/>
    <cellStyle name="입력 12 2 3 3" xfId="27244"/>
    <cellStyle name="입력 12 2 3 3 2" xfId="27245"/>
    <cellStyle name="입력 12 2 3 3 3" xfId="27246"/>
    <cellStyle name="입력 12 2 3 3 4" xfId="27247"/>
    <cellStyle name="입력 12 2 3 3 5" xfId="27248"/>
    <cellStyle name="입력 12 2 3 3 6" xfId="27249"/>
    <cellStyle name="입력 12 2 3 3 7" xfId="27250"/>
    <cellStyle name="입력 12 2 3 3 8" xfId="27251"/>
    <cellStyle name="입력 12 2 3 4" xfId="27252"/>
    <cellStyle name="입력 12 2 3 5" xfId="27253"/>
    <cellStyle name="입력 12 2 3 6" xfId="27254"/>
    <cellStyle name="입력 12 2 3 7" xfId="27255"/>
    <cellStyle name="입력 12 2 3 8" xfId="27256"/>
    <cellStyle name="입력 12 2 3 9" xfId="27257"/>
    <cellStyle name="입력 12 2 4" xfId="27258"/>
    <cellStyle name="입력 12 2 5" xfId="27259"/>
    <cellStyle name="입력 12 2 6" xfId="27260"/>
    <cellStyle name="입력 12 2 7" xfId="27261"/>
    <cellStyle name="입력 12 2 8" xfId="27262"/>
    <cellStyle name="입력 12 2 9" xfId="27263"/>
    <cellStyle name="입력 12 3" xfId="27264"/>
    <cellStyle name="입력 12 3 10" xfId="27265"/>
    <cellStyle name="입력 12 3 11" xfId="27266"/>
    <cellStyle name="입력 12 3 12" xfId="27267"/>
    <cellStyle name="입력 12 3 2" xfId="27268"/>
    <cellStyle name="입력 12 3 2 10" xfId="27269"/>
    <cellStyle name="입력 12 3 2 11" xfId="27270"/>
    <cellStyle name="입력 12 3 2 2" xfId="27271"/>
    <cellStyle name="입력 12 3 2 2 2" xfId="27272"/>
    <cellStyle name="입력 12 3 2 2 3" xfId="27273"/>
    <cellStyle name="입력 12 3 2 2 4" xfId="27274"/>
    <cellStyle name="입력 12 3 2 2 5" xfId="27275"/>
    <cellStyle name="입력 12 3 2 2 6" xfId="27276"/>
    <cellStyle name="입력 12 3 2 2 7" xfId="27277"/>
    <cellStyle name="입력 12 3 2 2 8" xfId="27278"/>
    <cellStyle name="입력 12 3 2 3" xfId="27279"/>
    <cellStyle name="입력 12 3 2 3 2" xfId="27280"/>
    <cellStyle name="입력 12 3 2 3 3" xfId="27281"/>
    <cellStyle name="입력 12 3 2 3 4" xfId="27282"/>
    <cellStyle name="입력 12 3 2 3 5" xfId="27283"/>
    <cellStyle name="입력 12 3 2 3 6" xfId="27284"/>
    <cellStyle name="입력 12 3 2 3 7" xfId="27285"/>
    <cellStyle name="입력 12 3 2 3 8" xfId="27286"/>
    <cellStyle name="입력 12 3 2 4" xfId="27287"/>
    <cellStyle name="입력 12 3 2 5" xfId="27288"/>
    <cellStyle name="입력 12 3 2 6" xfId="27289"/>
    <cellStyle name="입력 12 3 2 7" xfId="27290"/>
    <cellStyle name="입력 12 3 2 8" xfId="27291"/>
    <cellStyle name="입력 12 3 2 9" xfId="27292"/>
    <cellStyle name="입력 12 3 3" xfId="27293"/>
    <cellStyle name="입력 12 3 3 2" xfId="27294"/>
    <cellStyle name="입력 12 3 3 3" xfId="27295"/>
    <cellStyle name="입력 12 3 3 4" xfId="27296"/>
    <cellStyle name="입력 12 3 3 5" xfId="27297"/>
    <cellStyle name="입력 12 3 3 6" xfId="27298"/>
    <cellStyle name="입력 12 3 3 7" xfId="27299"/>
    <cellStyle name="입력 12 3 3 8" xfId="27300"/>
    <cellStyle name="입력 12 3 4" xfId="27301"/>
    <cellStyle name="입력 12 3 4 2" xfId="27302"/>
    <cellStyle name="입력 12 3 4 3" xfId="27303"/>
    <cellStyle name="입력 12 3 4 4" xfId="27304"/>
    <cellStyle name="입력 12 3 4 5" xfId="27305"/>
    <cellStyle name="입력 12 3 4 6" xfId="27306"/>
    <cellStyle name="입력 12 3 4 7" xfId="27307"/>
    <cellStyle name="입력 12 3 4 8" xfId="27308"/>
    <cellStyle name="입력 12 3 5" xfId="27309"/>
    <cellStyle name="입력 12 3 6" xfId="27310"/>
    <cellStyle name="입력 12 3 7" xfId="27311"/>
    <cellStyle name="입력 12 3 8" xfId="27312"/>
    <cellStyle name="입력 12 3 9" xfId="27313"/>
    <cellStyle name="입력 12 4" xfId="27314"/>
    <cellStyle name="입력 12 4 10" xfId="27315"/>
    <cellStyle name="입력 12 4 11" xfId="27316"/>
    <cellStyle name="입력 12 4 2" xfId="27317"/>
    <cellStyle name="입력 12 4 2 2" xfId="27318"/>
    <cellStyle name="입력 12 4 2 3" xfId="27319"/>
    <cellStyle name="입력 12 4 2 4" xfId="27320"/>
    <cellStyle name="입력 12 4 2 5" xfId="27321"/>
    <cellStyle name="입력 12 4 2 6" xfId="27322"/>
    <cellStyle name="입력 12 4 2 7" xfId="27323"/>
    <cellStyle name="입력 12 4 2 8" xfId="27324"/>
    <cellStyle name="입력 12 4 3" xfId="27325"/>
    <cellStyle name="입력 12 4 3 2" xfId="27326"/>
    <cellStyle name="입력 12 4 3 3" xfId="27327"/>
    <cellStyle name="입력 12 4 3 4" xfId="27328"/>
    <cellStyle name="입력 12 4 3 5" xfId="27329"/>
    <cellStyle name="입력 12 4 3 6" xfId="27330"/>
    <cellStyle name="입력 12 4 3 7" xfId="27331"/>
    <cellStyle name="입력 12 4 3 8" xfId="27332"/>
    <cellStyle name="입력 12 4 4" xfId="27333"/>
    <cellStyle name="입력 12 4 5" xfId="27334"/>
    <cellStyle name="입력 12 4 6" xfId="27335"/>
    <cellStyle name="입력 12 4 7" xfId="27336"/>
    <cellStyle name="입력 12 4 8" xfId="27337"/>
    <cellStyle name="입력 12 4 9" xfId="27338"/>
    <cellStyle name="입력 12 5" xfId="27339"/>
    <cellStyle name="입력 12 5 2" xfId="27340"/>
    <cellStyle name="입력 12 5 3" xfId="27341"/>
    <cellStyle name="입력 12 5 4" xfId="27342"/>
    <cellStyle name="입력 12 5 5" xfId="27343"/>
    <cellStyle name="입력 12 5 6" xfId="27344"/>
    <cellStyle name="입력 12 5 7" xfId="27345"/>
    <cellStyle name="입력 12 5 8" xfId="27346"/>
    <cellStyle name="입력 12 5 9" xfId="27347"/>
    <cellStyle name="입력 12 6" xfId="27348"/>
    <cellStyle name="입력 12 7" xfId="27349"/>
    <cellStyle name="입력 12 8" xfId="27350"/>
    <cellStyle name="입력 12 9" xfId="27351"/>
    <cellStyle name="입력 13" xfId="27352"/>
    <cellStyle name="입력 13 10" xfId="27353"/>
    <cellStyle name="입력 13 11" xfId="27354"/>
    <cellStyle name="입력 13 12" xfId="27355"/>
    <cellStyle name="입력 13 13" xfId="27356"/>
    <cellStyle name="입력 13 14" xfId="27357"/>
    <cellStyle name="입력 13 2" xfId="27358"/>
    <cellStyle name="입력 13 2 10" xfId="27359"/>
    <cellStyle name="입력 13 2 11" xfId="27360"/>
    <cellStyle name="입력 13 2 2" xfId="27361"/>
    <cellStyle name="입력 13 2 2 10" xfId="27362"/>
    <cellStyle name="입력 13 2 2 11" xfId="27363"/>
    <cellStyle name="입력 13 2 2 12" xfId="27364"/>
    <cellStyle name="입력 13 2 2 2" xfId="27365"/>
    <cellStyle name="입력 13 2 2 2 10" xfId="27366"/>
    <cellStyle name="입력 13 2 2 2 11" xfId="27367"/>
    <cellStyle name="입력 13 2 2 2 2" xfId="27368"/>
    <cellStyle name="입력 13 2 2 2 2 2" xfId="27369"/>
    <cellStyle name="입력 13 2 2 2 2 3" xfId="27370"/>
    <cellStyle name="입력 13 2 2 2 2 4" xfId="27371"/>
    <cellStyle name="입력 13 2 2 2 2 5" xfId="27372"/>
    <cellStyle name="입력 13 2 2 2 2 6" xfId="27373"/>
    <cellStyle name="입력 13 2 2 2 2 7" xfId="27374"/>
    <cellStyle name="입력 13 2 2 2 2 8" xfId="27375"/>
    <cellStyle name="입력 13 2 2 2 3" xfId="27376"/>
    <cellStyle name="입력 13 2 2 2 3 2" xfId="27377"/>
    <cellStyle name="입력 13 2 2 2 3 3" xfId="27378"/>
    <cellStyle name="입력 13 2 2 2 3 4" xfId="27379"/>
    <cellStyle name="입력 13 2 2 2 3 5" xfId="27380"/>
    <cellStyle name="입력 13 2 2 2 3 6" xfId="27381"/>
    <cellStyle name="입력 13 2 2 2 3 7" xfId="27382"/>
    <cellStyle name="입력 13 2 2 2 3 8" xfId="27383"/>
    <cellStyle name="입력 13 2 2 2 4" xfId="27384"/>
    <cellStyle name="입력 13 2 2 2 5" xfId="27385"/>
    <cellStyle name="입력 13 2 2 2 6" xfId="27386"/>
    <cellStyle name="입력 13 2 2 2 7" xfId="27387"/>
    <cellStyle name="입력 13 2 2 2 8" xfId="27388"/>
    <cellStyle name="입력 13 2 2 2 9" xfId="27389"/>
    <cellStyle name="입력 13 2 2 3" xfId="27390"/>
    <cellStyle name="입력 13 2 2 3 2" xfId="27391"/>
    <cellStyle name="입력 13 2 2 3 3" xfId="27392"/>
    <cellStyle name="입력 13 2 2 3 4" xfId="27393"/>
    <cellStyle name="입력 13 2 2 3 5" xfId="27394"/>
    <cellStyle name="입력 13 2 2 3 6" xfId="27395"/>
    <cellStyle name="입력 13 2 2 3 7" xfId="27396"/>
    <cellStyle name="입력 13 2 2 3 8" xfId="27397"/>
    <cellStyle name="입력 13 2 2 4" xfId="27398"/>
    <cellStyle name="입력 13 2 2 4 2" xfId="27399"/>
    <cellStyle name="입력 13 2 2 4 3" xfId="27400"/>
    <cellStyle name="입력 13 2 2 4 4" xfId="27401"/>
    <cellStyle name="입력 13 2 2 4 5" xfId="27402"/>
    <cellStyle name="입력 13 2 2 4 6" xfId="27403"/>
    <cellStyle name="입력 13 2 2 4 7" xfId="27404"/>
    <cellStyle name="입력 13 2 2 4 8" xfId="27405"/>
    <cellStyle name="입력 13 2 2 5" xfId="27406"/>
    <cellStyle name="입력 13 2 2 6" xfId="27407"/>
    <cellStyle name="입력 13 2 2 7" xfId="27408"/>
    <cellStyle name="입력 13 2 2 8" xfId="27409"/>
    <cellStyle name="입력 13 2 2 9" xfId="27410"/>
    <cellStyle name="입력 13 2 3" xfId="27411"/>
    <cellStyle name="입력 13 2 3 10" xfId="27412"/>
    <cellStyle name="입력 13 2 3 11" xfId="27413"/>
    <cellStyle name="입력 13 2 3 2" xfId="27414"/>
    <cellStyle name="입력 13 2 3 2 2" xfId="27415"/>
    <cellStyle name="입력 13 2 3 2 3" xfId="27416"/>
    <cellStyle name="입력 13 2 3 2 4" xfId="27417"/>
    <cellStyle name="입력 13 2 3 2 5" xfId="27418"/>
    <cellStyle name="입력 13 2 3 2 6" xfId="27419"/>
    <cellStyle name="입력 13 2 3 2 7" xfId="27420"/>
    <cellStyle name="입력 13 2 3 2 8" xfId="27421"/>
    <cellStyle name="입력 13 2 3 3" xfId="27422"/>
    <cellStyle name="입력 13 2 3 3 2" xfId="27423"/>
    <cellStyle name="입력 13 2 3 3 3" xfId="27424"/>
    <cellStyle name="입력 13 2 3 3 4" xfId="27425"/>
    <cellStyle name="입력 13 2 3 3 5" xfId="27426"/>
    <cellStyle name="입력 13 2 3 3 6" xfId="27427"/>
    <cellStyle name="입력 13 2 3 3 7" xfId="27428"/>
    <cellStyle name="입력 13 2 3 3 8" xfId="27429"/>
    <cellStyle name="입력 13 2 3 4" xfId="27430"/>
    <cellStyle name="입력 13 2 3 5" xfId="27431"/>
    <cellStyle name="입력 13 2 3 6" xfId="27432"/>
    <cellStyle name="입력 13 2 3 7" xfId="27433"/>
    <cellStyle name="입력 13 2 3 8" xfId="27434"/>
    <cellStyle name="입력 13 2 3 9" xfId="27435"/>
    <cellStyle name="입력 13 2 4" xfId="27436"/>
    <cellStyle name="입력 13 2 5" xfId="27437"/>
    <cellStyle name="입력 13 2 6" xfId="27438"/>
    <cellStyle name="입력 13 2 7" xfId="27439"/>
    <cellStyle name="입력 13 2 8" xfId="27440"/>
    <cellStyle name="입력 13 2 9" xfId="27441"/>
    <cellStyle name="입력 13 3" xfId="27442"/>
    <cellStyle name="입력 13 3 10" xfId="27443"/>
    <cellStyle name="입력 13 3 11" xfId="27444"/>
    <cellStyle name="입력 13 3 12" xfId="27445"/>
    <cellStyle name="입력 13 3 2" xfId="27446"/>
    <cellStyle name="입력 13 3 2 10" xfId="27447"/>
    <cellStyle name="입력 13 3 2 11" xfId="27448"/>
    <cellStyle name="입력 13 3 2 2" xfId="27449"/>
    <cellStyle name="입력 13 3 2 2 2" xfId="27450"/>
    <cellStyle name="입력 13 3 2 2 3" xfId="27451"/>
    <cellStyle name="입력 13 3 2 2 4" xfId="27452"/>
    <cellStyle name="입력 13 3 2 2 5" xfId="27453"/>
    <cellStyle name="입력 13 3 2 2 6" xfId="27454"/>
    <cellStyle name="입력 13 3 2 2 7" xfId="27455"/>
    <cellStyle name="입력 13 3 2 2 8" xfId="27456"/>
    <cellStyle name="입력 13 3 2 3" xfId="27457"/>
    <cellStyle name="입력 13 3 2 3 2" xfId="27458"/>
    <cellStyle name="입력 13 3 2 3 3" xfId="27459"/>
    <cellStyle name="입력 13 3 2 3 4" xfId="27460"/>
    <cellStyle name="입력 13 3 2 3 5" xfId="27461"/>
    <cellStyle name="입력 13 3 2 3 6" xfId="27462"/>
    <cellStyle name="입력 13 3 2 3 7" xfId="27463"/>
    <cellStyle name="입력 13 3 2 3 8" xfId="27464"/>
    <cellStyle name="입력 13 3 2 4" xfId="27465"/>
    <cellStyle name="입력 13 3 2 5" xfId="27466"/>
    <cellStyle name="입력 13 3 2 6" xfId="27467"/>
    <cellStyle name="입력 13 3 2 7" xfId="27468"/>
    <cellStyle name="입력 13 3 2 8" xfId="27469"/>
    <cellStyle name="입력 13 3 2 9" xfId="27470"/>
    <cellStyle name="입력 13 3 3" xfId="27471"/>
    <cellStyle name="입력 13 3 3 2" xfId="27472"/>
    <cellStyle name="입력 13 3 3 3" xfId="27473"/>
    <cellStyle name="입력 13 3 3 4" xfId="27474"/>
    <cellStyle name="입력 13 3 3 5" xfId="27475"/>
    <cellStyle name="입력 13 3 3 6" xfId="27476"/>
    <cellStyle name="입력 13 3 3 7" xfId="27477"/>
    <cellStyle name="입력 13 3 3 8" xfId="27478"/>
    <cellStyle name="입력 13 3 4" xfId="27479"/>
    <cellStyle name="입력 13 3 4 2" xfId="27480"/>
    <cellStyle name="입력 13 3 4 3" xfId="27481"/>
    <cellStyle name="입력 13 3 4 4" xfId="27482"/>
    <cellStyle name="입력 13 3 4 5" xfId="27483"/>
    <cellStyle name="입력 13 3 4 6" xfId="27484"/>
    <cellStyle name="입력 13 3 4 7" xfId="27485"/>
    <cellStyle name="입력 13 3 4 8" xfId="27486"/>
    <cellStyle name="입력 13 3 5" xfId="27487"/>
    <cellStyle name="입력 13 3 6" xfId="27488"/>
    <cellStyle name="입력 13 3 7" xfId="27489"/>
    <cellStyle name="입력 13 3 8" xfId="27490"/>
    <cellStyle name="입력 13 3 9" xfId="27491"/>
    <cellStyle name="입력 13 4" xfId="27492"/>
    <cellStyle name="입력 13 4 10" xfId="27493"/>
    <cellStyle name="입력 13 4 11" xfId="27494"/>
    <cellStyle name="입력 13 4 2" xfId="27495"/>
    <cellStyle name="입력 13 4 2 2" xfId="27496"/>
    <cellStyle name="입력 13 4 2 3" xfId="27497"/>
    <cellStyle name="입력 13 4 2 4" xfId="27498"/>
    <cellStyle name="입력 13 4 2 5" xfId="27499"/>
    <cellStyle name="입력 13 4 2 6" xfId="27500"/>
    <cellStyle name="입력 13 4 2 7" xfId="27501"/>
    <cellStyle name="입력 13 4 2 8" xfId="27502"/>
    <cellStyle name="입력 13 4 3" xfId="27503"/>
    <cellStyle name="입력 13 4 3 2" xfId="27504"/>
    <cellStyle name="입력 13 4 3 3" xfId="27505"/>
    <cellStyle name="입력 13 4 3 4" xfId="27506"/>
    <cellStyle name="입력 13 4 3 5" xfId="27507"/>
    <cellStyle name="입력 13 4 3 6" xfId="27508"/>
    <cellStyle name="입력 13 4 3 7" xfId="27509"/>
    <cellStyle name="입력 13 4 3 8" xfId="27510"/>
    <cellStyle name="입력 13 4 4" xfId="27511"/>
    <cellStyle name="입력 13 4 5" xfId="27512"/>
    <cellStyle name="입력 13 4 6" xfId="27513"/>
    <cellStyle name="입력 13 4 7" xfId="27514"/>
    <cellStyle name="입력 13 4 8" xfId="27515"/>
    <cellStyle name="입력 13 4 9" xfId="27516"/>
    <cellStyle name="입력 13 5" xfId="27517"/>
    <cellStyle name="입력 13 5 2" xfId="27518"/>
    <cellStyle name="입력 13 5 3" xfId="27519"/>
    <cellStyle name="입력 13 5 4" xfId="27520"/>
    <cellStyle name="입력 13 5 5" xfId="27521"/>
    <cellStyle name="입력 13 5 6" xfId="27522"/>
    <cellStyle name="입력 13 5 7" xfId="27523"/>
    <cellStyle name="입력 13 5 8" xfId="27524"/>
    <cellStyle name="입력 13 5 9" xfId="27525"/>
    <cellStyle name="입력 13 6" xfId="27526"/>
    <cellStyle name="입력 13 7" xfId="27527"/>
    <cellStyle name="입력 13 8" xfId="27528"/>
    <cellStyle name="입력 13 9" xfId="27529"/>
    <cellStyle name="입력 14" xfId="27530"/>
    <cellStyle name="입력 14 10" xfId="27531"/>
    <cellStyle name="입력 14 11" xfId="27532"/>
    <cellStyle name="입력 14 12" xfId="27533"/>
    <cellStyle name="입력 14 13" xfId="27534"/>
    <cellStyle name="입력 14 14" xfId="27535"/>
    <cellStyle name="입력 14 2" xfId="27536"/>
    <cellStyle name="입력 14 2 10" xfId="27537"/>
    <cellStyle name="입력 14 2 11" xfId="27538"/>
    <cellStyle name="입력 14 2 2" xfId="27539"/>
    <cellStyle name="입력 14 2 2 10" xfId="27540"/>
    <cellStyle name="입력 14 2 2 11" xfId="27541"/>
    <cellStyle name="입력 14 2 2 12" xfId="27542"/>
    <cellStyle name="입력 14 2 2 2" xfId="27543"/>
    <cellStyle name="입력 14 2 2 2 10" xfId="27544"/>
    <cellStyle name="입력 14 2 2 2 11" xfId="27545"/>
    <cellStyle name="입력 14 2 2 2 2" xfId="27546"/>
    <cellStyle name="입력 14 2 2 2 2 2" xfId="27547"/>
    <cellStyle name="입력 14 2 2 2 2 3" xfId="27548"/>
    <cellStyle name="입력 14 2 2 2 2 4" xfId="27549"/>
    <cellStyle name="입력 14 2 2 2 2 5" xfId="27550"/>
    <cellStyle name="입력 14 2 2 2 2 6" xfId="27551"/>
    <cellStyle name="입력 14 2 2 2 2 7" xfId="27552"/>
    <cellStyle name="입력 14 2 2 2 2 8" xfId="27553"/>
    <cellStyle name="입력 14 2 2 2 3" xfId="27554"/>
    <cellStyle name="입력 14 2 2 2 3 2" xfId="27555"/>
    <cellStyle name="입력 14 2 2 2 3 3" xfId="27556"/>
    <cellStyle name="입력 14 2 2 2 3 4" xfId="27557"/>
    <cellStyle name="입력 14 2 2 2 3 5" xfId="27558"/>
    <cellStyle name="입력 14 2 2 2 3 6" xfId="27559"/>
    <cellStyle name="입력 14 2 2 2 3 7" xfId="27560"/>
    <cellStyle name="입력 14 2 2 2 3 8" xfId="27561"/>
    <cellStyle name="입력 14 2 2 2 4" xfId="27562"/>
    <cellStyle name="입력 14 2 2 2 5" xfId="27563"/>
    <cellStyle name="입력 14 2 2 2 6" xfId="27564"/>
    <cellStyle name="입력 14 2 2 2 7" xfId="27565"/>
    <cellStyle name="입력 14 2 2 2 8" xfId="27566"/>
    <cellStyle name="입력 14 2 2 2 9" xfId="27567"/>
    <cellStyle name="입력 14 2 2 3" xfId="27568"/>
    <cellStyle name="입력 14 2 2 3 2" xfId="27569"/>
    <cellStyle name="입력 14 2 2 3 3" xfId="27570"/>
    <cellStyle name="입력 14 2 2 3 4" xfId="27571"/>
    <cellStyle name="입력 14 2 2 3 5" xfId="27572"/>
    <cellStyle name="입력 14 2 2 3 6" xfId="27573"/>
    <cellStyle name="입력 14 2 2 3 7" xfId="27574"/>
    <cellStyle name="입력 14 2 2 3 8" xfId="27575"/>
    <cellStyle name="입력 14 2 2 4" xfId="27576"/>
    <cellStyle name="입력 14 2 2 4 2" xfId="27577"/>
    <cellStyle name="입력 14 2 2 4 3" xfId="27578"/>
    <cellStyle name="입력 14 2 2 4 4" xfId="27579"/>
    <cellStyle name="입력 14 2 2 4 5" xfId="27580"/>
    <cellStyle name="입력 14 2 2 4 6" xfId="27581"/>
    <cellStyle name="입력 14 2 2 4 7" xfId="27582"/>
    <cellStyle name="입력 14 2 2 4 8" xfId="27583"/>
    <cellStyle name="입력 14 2 2 5" xfId="27584"/>
    <cellStyle name="입력 14 2 2 6" xfId="27585"/>
    <cellStyle name="입력 14 2 2 7" xfId="27586"/>
    <cellStyle name="입력 14 2 2 8" xfId="27587"/>
    <cellStyle name="입력 14 2 2 9" xfId="27588"/>
    <cellStyle name="입력 14 2 3" xfId="27589"/>
    <cellStyle name="입력 14 2 3 10" xfId="27590"/>
    <cellStyle name="입력 14 2 3 11" xfId="27591"/>
    <cellStyle name="입력 14 2 3 2" xfId="27592"/>
    <cellStyle name="입력 14 2 3 2 2" xfId="27593"/>
    <cellStyle name="입력 14 2 3 2 3" xfId="27594"/>
    <cellStyle name="입력 14 2 3 2 4" xfId="27595"/>
    <cellStyle name="입력 14 2 3 2 5" xfId="27596"/>
    <cellStyle name="입력 14 2 3 2 6" xfId="27597"/>
    <cellStyle name="입력 14 2 3 2 7" xfId="27598"/>
    <cellStyle name="입력 14 2 3 2 8" xfId="27599"/>
    <cellStyle name="입력 14 2 3 3" xfId="27600"/>
    <cellStyle name="입력 14 2 3 3 2" xfId="27601"/>
    <cellStyle name="입력 14 2 3 3 3" xfId="27602"/>
    <cellStyle name="입력 14 2 3 3 4" xfId="27603"/>
    <cellStyle name="입력 14 2 3 3 5" xfId="27604"/>
    <cellStyle name="입력 14 2 3 3 6" xfId="27605"/>
    <cellStyle name="입력 14 2 3 3 7" xfId="27606"/>
    <cellStyle name="입력 14 2 3 3 8" xfId="27607"/>
    <cellStyle name="입력 14 2 3 4" xfId="27608"/>
    <cellStyle name="입력 14 2 3 5" xfId="27609"/>
    <cellStyle name="입력 14 2 3 6" xfId="27610"/>
    <cellStyle name="입력 14 2 3 7" xfId="27611"/>
    <cellStyle name="입력 14 2 3 8" xfId="27612"/>
    <cellStyle name="입력 14 2 3 9" xfId="27613"/>
    <cellStyle name="입력 14 2 4" xfId="27614"/>
    <cellStyle name="입력 14 2 5" xfId="27615"/>
    <cellStyle name="입력 14 2 6" xfId="27616"/>
    <cellStyle name="입력 14 2 7" xfId="27617"/>
    <cellStyle name="입력 14 2 8" xfId="27618"/>
    <cellStyle name="입력 14 2 9" xfId="27619"/>
    <cellStyle name="입력 14 3" xfId="27620"/>
    <cellStyle name="입력 14 3 10" xfId="27621"/>
    <cellStyle name="입력 14 3 11" xfId="27622"/>
    <cellStyle name="입력 14 3 12" xfId="27623"/>
    <cellStyle name="입력 14 3 2" xfId="27624"/>
    <cellStyle name="입력 14 3 2 10" xfId="27625"/>
    <cellStyle name="입력 14 3 2 11" xfId="27626"/>
    <cellStyle name="입력 14 3 2 2" xfId="27627"/>
    <cellStyle name="입력 14 3 2 2 2" xfId="27628"/>
    <cellStyle name="입력 14 3 2 2 3" xfId="27629"/>
    <cellStyle name="입력 14 3 2 2 4" xfId="27630"/>
    <cellStyle name="입력 14 3 2 2 5" xfId="27631"/>
    <cellStyle name="입력 14 3 2 2 6" xfId="27632"/>
    <cellStyle name="입력 14 3 2 2 7" xfId="27633"/>
    <cellStyle name="입력 14 3 2 2 8" xfId="27634"/>
    <cellStyle name="입력 14 3 2 3" xfId="27635"/>
    <cellStyle name="입력 14 3 2 3 2" xfId="27636"/>
    <cellStyle name="입력 14 3 2 3 3" xfId="27637"/>
    <cellStyle name="입력 14 3 2 3 4" xfId="27638"/>
    <cellStyle name="입력 14 3 2 3 5" xfId="27639"/>
    <cellStyle name="입력 14 3 2 3 6" xfId="27640"/>
    <cellStyle name="입력 14 3 2 3 7" xfId="27641"/>
    <cellStyle name="입력 14 3 2 3 8" xfId="27642"/>
    <cellStyle name="입력 14 3 2 4" xfId="27643"/>
    <cellStyle name="입력 14 3 2 5" xfId="27644"/>
    <cellStyle name="입력 14 3 2 6" xfId="27645"/>
    <cellStyle name="입력 14 3 2 7" xfId="27646"/>
    <cellStyle name="입력 14 3 2 8" xfId="27647"/>
    <cellStyle name="입력 14 3 2 9" xfId="27648"/>
    <cellStyle name="입력 14 3 3" xfId="27649"/>
    <cellStyle name="입력 14 3 3 2" xfId="27650"/>
    <cellStyle name="입력 14 3 3 3" xfId="27651"/>
    <cellStyle name="입력 14 3 3 4" xfId="27652"/>
    <cellStyle name="입력 14 3 3 5" xfId="27653"/>
    <cellStyle name="입력 14 3 3 6" xfId="27654"/>
    <cellStyle name="입력 14 3 3 7" xfId="27655"/>
    <cellStyle name="입력 14 3 3 8" xfId="27656"/>
    <cellStyle name="입력 14 3 4" xfId="27657"/>
    <cellStyle name="입력 14 3 4 2" xfId="27658"/>
    <cellStyle name="입력 14 3 4 3" xfId="27659"/>
    <cellStyle name="입력 14 3 4 4" xfId="27660"/>
    <cellStyle name="입력 14 3 4 5" xfId="27661"/>
    <cellStyle name="입력 14 3 4 6" xfId="27662"/>
    <cellStyle name="입력 14 3 4 7" xfId="27663"/>
    <cellStyle name="입력 14 3 4 8" xfId="27664"/>
    <cellStyle name="입력 14 3 5" xfId="27665"/>
    <cellStyle name="입력 14 3 6" xfId="27666"/>
    <cellStyle name="입력 14 3 7" xfId="27667"/>
    <cellStyle name="입력 14 3 8" xfId="27668"/>
    <cellStyle name="입력 14 3 9" xfId="27669"/>
    <cellStyle name="입력 14 4" xfId="27670"/>
    <cellStyle name="입력 14 4 10" xfId="27671"/>
    <cellStyle name="입력 14 4 11" xfId="27672"/>
    <cellStyle name="입력 14 4 2" xfId="27673"/>
    <cellStyle name="입력 14 4 2 2" xfId="27674"/>
    <cellStyle name="입력 14 4 2 3" xfId="27675"/>
    <cellStyle name="입력 14 4 2 4" xfId="27676"/>
    <cellStyle name="입력 14 4 2 5" xfId="27677"/>
    <cellStyle name="입력 14 4 2 6" xfId="27678"/>
    <cellStyle name="입력 14 4 2 7" xfId="27679"/>
    <cellStyle name="입력 14 4 2 8" xfId="27680"/>
    <cellStyle name="입력 14 4 3" xfId="27681"/>
    <cellStyle name="입력 14 4 3 2" xfId="27682"/>
    <cellStyle name="입력 14 4 3 3" xfId="27683"/>
    <cellStyle name="입력 14 4 3 4" xfId="27684"/>
    <cellStyle name="입력 14 4 3 5" xfId="27685"/>
    <cellStyle name="입력 14 4 3 6" xfId="27686"/>
    <cellStyle name="입력 14 4 3 7" xfId="27687"/>
    <cellStyle name="입력 14 4 3 8" xfId="27688"/>
    <cellStyle name="입력 14 4 4" xfId="27689"/>
    <cellStyle name="입력 14 4 5" xfId="27690"/>
    <cellStyle name="입력 14 4 6" xfId="27691"/>
    <cellStyle name="입력 14 4 7" xfId="27692"/>
    <cellStyle name="입력 14 4 8" xfId="27693"/>
    <cellStyle name="입력 14 4 9" xfId="27694"/>
    <cellStyle name="입력 14 5" xfId="27695"/>
    <cellStyle name="입력 14 5 2" xfId="27696"/>
    <cellStyle name="입력 14 5 3" xfId="27697"/>
    <cellStyle name="입력 14 5 4" xfId="27698"/>
    <cellStyle name="입력 14 5 5" xfId="27699"/>
    <cellStyle name="입력 14 5 6" xfId="27700"/>
    <cellStyle name="입력 14 5 7" xfId="27701"/>
    <cellStyle name="입력 14 5 8" xfId="27702"/>
    <cellStyle name="입력 14 5 9" xfId="27703"/>
    <cellStyle name="입력 14 6" xfId="27704"/>
    <cellStyle name="입력 14 7" xfId="27705"/>
    <cellStyle name="입력 14 8" xfId="27706"/>
    <cellStyle name="입력 14 9" xfId="27707"/>
    <cellStyle name="입력 15" xfId="27708"/>
    <cellStyle name="입력 15 10" xfId="27709"/>
    <cellStyle name="입력 15 11" xfId="27710"/>
    <cellStyle name="입력 15 12" xfId="27711"/>
    <cellStyle name="입력 15 13" xfId="27712"/>
    <cellStyle name="입력 15 14" xfId="27713"/>
    <cellStyle name="입력 15 2" xfId="27714"/>
    <cellStyle name="입력 15 2 10" xfId="27715"/>
    <cellStyle name="입력 15 2 11" xfId="27716"/>
    <cellStyle name="입력 15 2 2" xfId="27717"/>
    <cellStyle name="입력 15 2 2 10" xfId="27718"/>
    <cellStyle name="입력 15 2 2 11" xfId="27719"/>
    <cellStyle name="입력 15 2 2 12" xfId="27720"/>
    <cellStyle name="입력 15 2 2 2" xfId="27721"/>
    <cellStyle name="입력 15 2 2 2 10" xfId="27722"/>
    <cellStyle name="입력 15 2 2 2 11" xfId="27723"/>
    <cellStyle name="입력 15 2 2 2 2" xfId="27724"/>
    <cellStyle name="입력 15 2 2 2 2 2" xfId="27725"/>
    <cellStyle name="입력 15 2 2 2 2 3" xfId="27726"/>
    <cellStyle name="입력 15 2 2 2 2 4" xfId="27727"/>
    <cellStyle name="입력 15 2 2 2 2 5" xfId="27728"/>
    <cellStyle name="입력 15 2 2 2 2 6" xfId="27729"/>
    <cellStyle name="입력 15 2 2 2 2 7" xfId="27730"/>
    <cellStyle name="입력 15 2 2 2 2 8" xfId="27731"/>
    <cellStyle name="입력 15 2 2 2 3" xfId="27732"/>
    <cellStyle name="입력 15 2 2 2 3 2" xfId="27733"/>
    <cellStyle name="입력 15 2 2 2 3 3" xfId="27734"/>
    <cellStyle name="입력 15 2 2 2 3 4" xfId="27735"/>
    <cellStyle name="입력 15 2 2 2 3 5" xfId="27736"/>
    <cellStyle name="입력 15 2 2 2 3 6" xfId="27737"/>
    <cellStyle name="입력 15 2 2 2 3 7" xfId="27738"/>
    <cellStyle name="입력 15 2 2 2 3 8" xfId="27739"/>
    <cellStyle name="입력 15 2 2 2 4" xfId="27740"/>
    <cellStyle name="입력 15 2 2 2 5" xfId="27741"/>
    <cellStyle name="입력 15 2 2 2 6" xfId="27742"/>
    <cellStyle name="입력 15 2 2 2 7" xfId="27743"/>
    <cellStyle name="입력 15 2 2 2 8" xfId="27744"/>
    <cellStyle name="입력 15 2 2 2 9" xfId="27745"/>
    <cellStyle name="입력 15 2 2 3" xfId="27746"/>
    <cellStyle name="입력 15 2 2 3 2" xfId="27747"/>
    <cellStyle name="입력 15 2 2 3 3" xfId="27748"/>
    <cellStyle name="입력 15 2 2 3 4" xfId="27749"/>
    <cellStyle name="입력 15 2 2 3 5" xfId="27750"/>
    <cellStyle name="입력 15 2 2 3 6" xfId="27751"/>
    <cellStyle name="입력 15 2 2 3 7" xfId="27752"/>
    <cellStyle name="입력 15 2 2 3 8" xfId="27753"/>
    <cellStyle name="입력 15 2 2 4" xfId="27754"/>
    <cellStyle name="입력 15 2 2 4 2" xfId="27755"/>
    <cellStyle name="입력 15 2 2 4 3" xfId="27756"/>
    <cellStyle name="입력 15 2 2 4 4" xfId="27757"/>
    <cellStyle name="입력 15 2 2 4 5" xfId="27758"/>
    <cellStyle name="입력 15 2 2 4 6" xfId="27759"/>
    <cellStyle name="입력 15 2 2 4 7" xfId="27760"/>
    <cellStyle name="입력 15 2 2 4 8" xfId="27761"/>
    <cellStyle name="입력 15 2 2 5" xfId="27762"/>
    <cellStyle name="입력 15 2 2 6" xfId="27763"/>
    <cellStyle name="입력 15 2 2 7" xfId="27764"/>
    <cellStyle name="입력 15 2 2 8" xfId="27765"/>
    <cellStyle name="입력 15 2 2 9" xfId="27766"/>
    <cellStyle name="입력 15 2 3" xfId="27767"/>
    <cellStyle name="입력 15 2 3 10" xfId="27768"/>
    <cellStyle name="입력 15 2 3 11" xfId="27769"/>
    <cellStyle name="입력 15 2 3 2" xfId="27770"/>
    <cellStyle name="입력 15 2 3 2 2" xfId="27771"/>
    <cellStyle name="입력 15 2 3 2 3" xfId="27772"/>
    <cellStyle name="입력 15 2 3 2 4" xfId="27773"/>
    <cellStyle name="입력 15 2 3 2 5" xfId="27774"/>
    <cellStyle name="입력 15 2 3 2 6" xfId="27775"/>
    <cellStyle name="입력 15 2 3 2 7" xfId="27776"/>
    <cellStyle name="입력 15 2 3 2 8" xfId="27777"/>
    <cellStyle name="입력 15 2 3 3" xfId="27778"/>
    <cellStyle name="입력 15 2 3 3 2" xfId="27779"/>
    <cellStyle name="입력 15 2 3 3 3" xfId="27780"/>
    <cellStyle name="입력 15 2 3 3 4" xfId="27781"/>
    <cellStyle name="입력 15 2 3 3 5" xfId="27782"/>
    <cellStyle name="입력 15 2 3 3 6" xfId="27783"/>
    <cellStyle name="입력 15 2 3 3 7" xfId="27784"/>
    <cellStyle name="입력 15 2 3 3 8" xfId="27785"/>
    <cellStyle name="입력 15 2 3 4" xfId="27786"/>
    <cellStyle name="입력 15 2 3 5" xfId="27787"/>
    <cellStyle name="입력 15 2 3 6" xfId="27788"/>
    <cellStyle name="입력 15 2 3 7" xfId="27789"/>
    <cellStyle name="입력 15 2 3 8" xfId="27790"/>
    <cellStyle name="입력 15 2 3 9" xfId="27791"/>
    <cellStyle name="입력 15 2 4" xfId="27792"/>
    <cellStyle name="입력 15 2 5" xfId="27793"/>
    <cellStyle name="입력 15 2 6" xfId="27794"/>
    <cellStyle name="입력 15 2 7" xfId="27795"/>
    <cellStyle name="입력 15 2 8" xfId="27796"/>
    <cellStyle name="입력 15 2 9" xfId="27797"/>
    <cellStyle name="입력 15 3" xfId="27798"/>
    <cellStyle name="입력 15 3 10" xfId="27799"/>
    <cellStyle name="입력 15 3 11" xfId="27800"/>
    <cellStyle name="입력 15 3 12" xfId="27801"/>
    <cellStyle name="입력 15 3 2" xfId="27802"/>
    <cellStyle name="입력 15 3 2 10" xfId="27803"/>
    <cellStyle name="입력 15 3 2 11" xfId="27804"/>
    <cellStyle name="입력 15 3 2 2" xfId="27805"/>
    <cellStyle name="입력 15 3 2 2 2" xfId="27806"/>
    <cellStyle name="입력 15 3 2 2 3" xfId="27807"/>
    <cellStyle name="입력 15 3 2 2 4" xfId="27808"/>
    <cellStyle name="입력 15 3 2 2 5" xfId="27809"/>
    <cellStyle name="입력 15 3 2 2 6" xfId="27810"/>
    <cellStyle name="입력 15 3 2 2 7" xfId="27811"/>
    <cellStyle name="입력 15 3 2 2 8" xfId="27812"/>
    <cellStyle name="입력 15 3 2 3" xfId="27813"/>
    <cellStyle name="입력 15 3 2 3 2" xfId="27814"/>
    <cellStyle name="입력 15 3 2 3 3" xfId="27815"/>
    <cellStyle name="입력 15 3 2 3 4" xfId="27816"/>
    <cellStyle name="입력 15 3 2 3 5" xfId="27817"/>
    <cellStyle name="입력 15 3 2 3 6" xfId="27818"/>
    <cellStyle name="입력 15 3 2 3 7" xfId="27819"/>
    <cellStyle name="입력 15 3 2 3 8" xfId="27820"/>
    <cellStyle name="입력 15 3 2 4" xfId="27821"/>
    <cellStyle name="입력 15 3 2 5" xfId="27822"/>
    <cellStyle name="입력 15 3 2 6" xfId="27823"/>
    <cellStyle name="입력 15 3 2 7" xfId="27824"/>
    <cellStyle name="입력 15 3 2 8" xfId="27825"/>
    <cellStyle name="입력 15 3 2 9" xfId="27826"/>
    <cellStyle name="입력 15 3 3" xfId="27827"/>
    <cellStyle name="입력 15 3 3 2" xfId="27828"/>
    <cellStyle name="입력 15 3 3 3" xfId="27829"/>
    <cellStyle name="입력 15 3 3 4" xfId="27830"/>
    <cellStyle name="입력 15 3 3 5" xfId="27831"/>
    <cellStyle name="입력 15 3 3 6" xfId="27832"/>
    <cellStyle name="입력 15 3 3 7" xfId="27833"/>
    <cellStyle name="입력 15 3 3 8" xfId="27834"/>
    <cellStyle name="입력 15 3 4" xfId="27835"/>
    <cellStyle name="입력 15 3 4 2" xfId="27836"/>
    <cellStyle name="입력 15 3 4 3" xfId="27837"/>
    <cellStyle name="입력 15 3 4 4" xfId="27838"/>
    <cellStyle name="입력 15 3 4 5" xfId="27839"/>
    <cellStyle name="입력 15 3 4 6" xfId="27840"/>
    <cellStyle name="입력 15 3 4 7" xfId="27841"/>
    <cellStyle name="입력 15 3 4 8" xfId="27842"/>
    <cellStyle name="입력 15 3 5" xfId="27843"/>
    <cellStyle name="입력 15 3 6" xfId="27844"/>
    <cellStyle name="입력 15 3 7" xfId="27845"/>
    <cellStyle name="입력 15 3 8" xfId="27846"/>
    <cellStyle name="입력 15 3 9" xfId="27847"/>
    <cellStyle name="입력 15 4" xfId="27848"/>
    <cellStyle name="입력 15 4 10" xfId="27849"/>
    <cellStyle name="입력 15 4 11" xfId="27850"/>
    <cellStyle name="입력 15 4 2" xfId="27851"/>
    <cellStyle name="입력 15 4 2 2" xfId="27852"/>
    <cellStyle name="입력 15 4 2 3" xfId="27853"/>
    <cellStyle name="입력 15 4 2 4" xfId="27854"/>
    <cellStyle name="입력 15 4 2 5" xfId="27855"/>
    <cellStyle name="입력 15 4 2 6" xfId="27856"/>
    <cellStyle name="입력 15 4 2 7" xfId="27857"/>
    <cellStyle name="입력 15 4 2 8" xfId="27858"/>
    <cellStyle name="입력 15 4 3" xfId="27859"/>
    <cellStyle name="입력 15 4 3 2" xfId="27860"/>
    <cellStyle name="입력 15 4 3 3" xfId="27861"/>
    <cellStyle name="입력 15 4 3 4" xfId="27862"/>
    <cellStyle name="입력 15 4 3 5" xfId="27863"/>
    <cellStyle name="입력 15 4 3 6" xfId="27864"/>
    <cellStyle name="입력 15 4 3 7" xfId="27865"/>
    <cellStyle name="입력 15 4 3 8" xfId="27866"/>
    <cellStyle name="입력 15 4 4" xfId="27867"/>
    <cellStyle name="입력 15 4 5" xfId="27868"/>
    <cellStyle name="입력 15 4 6" xfId="27869"/>
    <cellStyle name="입력 15 4 7" xfId="27870"/>
    <cellStyle name="입력 15 4 8" xfId="27871"/>
    <cellStyle name="입력 15 4 9" xfId="27872"/>
    <cellStyle name="입력 15 5" xfId="27873"/>
    <cellStyle name="입력 15 5 2" xfId="27874"/>
    <cellStyle name="입력 15 5 3" xfId="27875"/>
    <cellStyle name="입력 15 5 4" xfId="27876"/>
    <cellStyle name="입력 15 5 5" xfId="27877"/>
    <cellStyle name="입력 15 5 6" xfId="27878"/>
    <cellStyle name="입력 15 5 7" xfId="27879"/>
    <cellStyle name="입력 15 5 8" xfId="27880"/>
    <cellStyle name="입력 15 5 9" xfId="27881"/>
    <cellStyle name="입력 15 6" xfId="27882"/>
    <cellStyle name="입력 15 7" xfId="27883"/>
    <cellStyle name="입력 15 8" xfId="27884"/>
    <cellStyle name="입력 15 9" xfId="27885"/>
    <cellStyle name="입력 16" xfId="27886"/>
    <cellStyle name="입력 16 10" xfId="27887"/>
    <cellStyle name="입력 16 11" xfId="27888"/>
    <cellStyle name="입력 16 12" xfId="27889"/>
    <cellStyle name="입력 16 13" xfId="27890"/>
    <cellStyle name="입력 16 14" xfId="27891"/>
    <cellStyle name="입력 16 2" xfId="27892"/>
    <cellStyle name="입력 16 2 10" xfId="27893"/>
    <cellStyle name="입력 16 2 11" xfId="27894"/>
    <cellStyle name="입력 16 2 2" xfId="27895"/>
    <cellStyle name="입력 16 2 2 10" xfId="27896"/>
    <cellStyle name="입력 16 2 2 11" xfId="27897"/>
    <cellStyle name="입력 16 2 2 12" xfId="27898"/>
    <cellStyle name="입력 16 2 2 2" xfId="27899"/>
    <cellStyle name="입력 16 2 2 2 10" xfId="27900"/>
    <cellStyle name="입력 16 2 2 2 11" xfId="27901"/>
    <cellStyle name="입력 16 2 2 2 2" xfId="27902"/>
    <cellStyle name="입력 16 2 2 2 2 2" xfId="27903"/>
    <cellStyle name="입력 16 2 2 2 2 3" xfId="27904"/>
    <cellStyle name="입력 16 2 2 2 2 4" xfId="27905"/>
    <cellStyle name="입력 16 2 2 2 2 5" xfId="27906"/>
    <cellStyle name="입력 16 2 2 2 2 6" xfId="27907"/>
    <cellStyle name="입력 16 2 2 2 2 7" xfId="27908"/>
    <cellStyle name="입력 16 2 2 2 2 8" xfId="27909"/>
    <cellStyle name="입력 16 2 2 2 3" xfId="27910"/>
    <cellStyle name="입력 16 2 2 2 3 2" xfId="27911"/>
    <cellStyle name="입력 16 2 2 2 3 3" xfId="27912"/>
    <cellStyle name="입력 16 2 2 2 3 4" xfId="27913"/>
    <cellStyle name="입력 16 2 2 2 3 5" xfId="27914"/>
    <cellStyle name="입력 16 2 2 2 3 6" xfId="27915"/>
    <cellStyle name="입력 16 2 2 2 3 7" xfId="27916"/>
    <cellStyle name="입력 16 2 2 2 3 8" xfId="27917"/>
    <cellStyle name="입력 16 2 2 2 4" xfId="27918"/>
    <cellStyle name="입력 16 2 2 2 5" xfId="27919"/>
    <cellStyle name="입력 16 2 2 2 6" xfId="27920"/>
    <cellStyle name="입력 16 2 2 2 7" xfId="27921"/>
    <cellStyle name="입력 16 2 2 2 8" xfId="27922"/>
    <cellStyle name="입력 16 2 2 2 9" xfId="27923"/>
    <cellStyle name="입력 16 2 2 3" xfId="27924"/>
    <cellStyle name="입력 16 2 2 3 2" xfId="27925"/>
    <cellStyle name="입력 16 2 2 3 3" xfId="27926"/>
    <cellStyle name="입력 16 2 2 3 4" xfId="27927"/>
    <cellStyle name="입력 16 2 2 3 5" xfId="27928"/>
    <cellStyle name="입력 16 2 2 3 6" xfId="27929"/>
    <cellStyle name="입력 16 2 2 3 7" xfId="27930"/>
    <cellStyle name="입력 16 2 2 3 8" xfId="27931"/>
    <cellStyle name="입력 16 2 2 4" xfId="27932"/>
    <cellStyle name="입력 16 2 2 4 2" xfId="27933"/>
    <cellStyle name="입력 16 2 2 4 3" xfId="27934"/>
    <cellStyle name="입력 16 2 2 4 4" xfId="27935"/>
    <cellStyle name="입력 16 2 2 4 5" xfId="27936"/>
    <cellStyle name="입력 16 2 2 4 6" xfId="27937"/>
    <cellStyle name="입력 16 2 2 4 7" xfId="27938"/>
    <cellStyle name="입력 16 2 2 4 8" xfId="27939"/>
    <cellStyle name="입력 16 2 2 5" xfId="27940"/>
    <cellStyle name="입력 16 2 2 6" xfId="27941"/>
    <cellStyle name="입력 16 2 2 7" xfId="27942"/>
    <cellStyle name="입력 16 2 2 8" xfId="27943"/>
    <cellStyle name="입력 16 2 2 9" xfId="27944"/>
    <cellStyle name="입력 16 2 3" xfId="27945"/>
    <cellStyle name="입력 16 2 3 10" xfId="27946"/>
    <cellStyle name="입력 16 2 3 11" xfId="27947"/>
    <cellStyle name="입력 16 2 3 2" xfId="27948"/>
    <cellStyle name="입력 16 2 3 2 2" xfId="27949"/>
    <cellStyle name="입력 16 2 3 2 3" xfId="27950"/>
    <cellStyle name="입력 16 2 3 2 4" xfId="27951"/>
    <cellStyle name="입력 16 2 3 2 5" xfId="27952"/>
    <cellStyle name="입력 16 2 3 2 6" xfId="27953"/>
    <cellStyle name="입력 16 2 3 2 7" xfId="27954"/>
    <cellStyle name="입력 16 2 3 2 8" xfId="27955"/>
    <cellStyle name="입력 16 2 3 3" xfId="27956"/>
    <cellStyle name="입력 16 2 3 3 2" xfId="27957"/>
    <cellStyle name="입력 16 2 3 3 3" xfId="27958"/>
    <cellStyle name="입력 16 2 3 3 4" xfId="27959"/>
    <cellStyle name="입력 16 2 3 3 5" xfId="27960"/>
    <cellStyle name="입력 16 2 3 3 6" xfId="27961"/>
    <cellStyle name="입력 16 2 3 3 7" xfId="27962"/>
    <cellStyle name="입력 16 2 3 3 8" xfId="27963"/>
    <cellStyle name="입력 16 2 3 4" xfId="27964"/>
    <cellStyle name="입력 16 2 3 5" xfId="27965"/>
    <cellStyle name="입력 16 2 3 6" xfId="27966"/>
    <cellStyle name="입력 16 2 3 7" xfId="27967"/>
    <cellStyle name="입력 16 2 3 8" xfId="27968"/>
    <cellStyle name="입력 16 2 3 9" xfId="27969"/>
    <cellStyle name="입력 16 2 4" xfId="27970"/>
    <cellStyle name="입력 16 2 5" xfId="27971"/>
    <cellStyle name="입력 16 2 6" xfId="27972"/>
    <cellStyle name="입력 16 2 7" xfId="27973"/>
    <cellStyle name="입력 16 2 8" xfId="27974"/>
    <cellStyle name="입력 16 2 9" xfId="27975"/>
    <cellStyle name="입력 16 3" xfId="27976"/>
    <cellStyle name="입력 16 3 10" xfId="27977"/>
    <cellStyle name="입력 16 3 11" xfId="27978"/>
    <cellStyle name="입력 16 3 12" xfId="27979"/>
    <cellStyle name="입력 16 3 2" xfId="27980"/>
    <cellStyle name="입력 16 3 2 10" xfId="27981"/>
    <cellStyle name="입력 16 3 2 11" xfId="27982"/>
    <cellStyle name="입력 16 3 2 2" xfId="27983"/>
    <cellStyle name="입력 16 3 2 2 2" xfId="27984"/>
    <cellStyle name="입력 16 3 2 2 3" xfId="27985"/>
    <cellStyle name="입력 16 3 2 2 4" xfId="27986"/>
    <cellStyle name="입력 16 3 2 2 5" xfId="27987"/>
    <cellStyle name="입력 16 3 2 2 6" xfId="27988"/>
    <cellStyle name="입력 16 3 2 2 7" xfId="27989"/>
    <cellStyle name="입력 16 3 2 2 8" xfId="27990"/>
    <cellStyle name="입력 16 3 2 3" xfId="27991"/>
    <cellStyle name="입력 16 3 2 3 2" xfId="27992"/>
    <cellStyle name="입력 16 3 2 3 3" xfId="27993"/>
    <cellStyle name="입력 16 3 2 3 4" xfId="27994"/>
    <cellStyle name="입력 16 3 2 3 5" xfId="27995"/>
    <cellStyle name="입력 16 3 2 3 6" xfId="27996"/>
    <cellStyle name="입력 16 3 2 3 7" xfId="27997"/>
    <cellStyle name="입력 16 3 2 3 8" xfId="27998"/>
    <cellStyle name="입력 16 3 2 4" xfId="27999"/>
    <cellStyle name="입력 16 3 2 5" xfId="28000"/>
    <cellStyle name="입력 16 3 2 6" xfId="28001"/>
    <cellStyle name="입력 16 3 2 7" xfId="28002"/>
    <cellStyle name="입력 16 3 2 8" xfId="28003"/>
    <cellStyle name="입력 16 3 2 9" xfId="28004"/>
    <cellStyle name="입력 16 3 3" xfId="28005"/>
    <cellStyle name="입력 16 3 3 2" xfId="28006"/>
    <cellStyle name="입력 16 3 3 3" xfId="28007"/>
    <cellStyle name="입력 16 3 3 4" xfId="28008"/>
    <cellStyle name="입력 16 3 3 5" xfId="28009"/>
    <cellStyle name="입력 16 3 3 6" xfId="28010"/>
    <cellStyle name="입력 16 3 3 7" xfId="28011"/>
    <cellStyle name="입력 16 3 3 8" xfId="28012"/>
    <cellStyle name="입력 16 3 4" xfId="28013"/>
    <cellStyle name="입력 16 3 4 2" xfId="28014"/>
    <cellStyle name="입력 16 3 4 3" xfId="28015"/>
    <cellStyle name="입력 16 3 4 4" xfId="28016"/>
    <cellStyle name="입력 16 3 4 5" xfId="28017"/>
    <cellStyle name="입력 16 3 4 6" xfId="28018"/>
    <cellStyle name="입력 16 3 4 7" xfId="28019"/>
    <cellStyle name="입력 16 3 4 8" xfId="28020"/>
    <cellStyle name="입력 16 3 5" xfId="28021"/>
    <cellStyle name="입력 16 3 6" xfId="28022"/>
    <cellStyle name="입력 16 3 7" xfId="28023"/>
    <cellStyle name="입력 16 3 8" xfId="28024"/>
    <cellStyle name="입력 16 3 9" xfId="28025"/>
    <cellStyle name="입력 16 4" xfId="28026"/>
    <cellStyle name="입력 16 4 10" xfId="28027"/>
    <cellStyle name="입력 16 4 11" xfId="28028"/>
    <cellStyle name="입력 16 4 2" xfId="28029"/>
    <cellStyle name="입력 16 4 2 2" xfId="28030"/>
    <cellStyle name="입력 16 4 2 3" xfId="28031"/>
    <cellStyle name="입력 16 4 2 4" xfId="28032"/>
    <cellStyle name="입력 16 4 2 5" xfId="28033"/>
    <cellStyle name="입력 16 4 2 6" xfId="28034"/>
    <cellStyle name="입력 16 4 2 7" xfId="28035"/>
    <cellStyle name="입력 16 4 2 8" xfId="28036"/>
    <cellStyle name="입력 16 4 3" xfId="28037"/>
    <cellStyle name="입력 16 4 3 2" xfId="28038"/>
    <cellStyle name="입력 16 4 3 3" xfId="28039"/>
    <cellStyle name="입력 16 4 3 4" xfId="28040"/>
    <cellStyle name="입력 16 4 3 5" xfId="28041"/>
    <cellStyle name="입력 16 4 3 6" xfId="28042"/>
    <cellStyle name="입력 16 4 3 7" xfId="28043"/>
    <cellStyle name="입력 16 4 3 8" xfId="28044"/>
    <cellStyle name="입력 16 4 4" xfId="28045"/>
    <cellStyle name="입력 16 4 5" xfId="28046"/>
    <cellStyle name="입력 16 4 6" xfId="28047"/>
    <cellStyle name="입력 16 4 7" xfId="28048"/>
    <cellStyle name="입력 16 4 8" xfId="28049"/>
    <cellStyle name="입력 16 4 9" xfId="28050"/>
    <cellStyle name="입력 16 5" xfId="28051"/>
    <cellStyle name="입력 16 5 2" xfId="28052"/>
    <cellStyle name="입력 16 5 3" xfId="28053"/>
    <cellStyle name="입력 16 5 4" xfId="28054"/>
    <cellStyle name="입력 16 5 5" xfId="28055"/>
    <cellStyle name="입력 16 5 6" xfId="28056"/>
    <cellStyle name="입력 16 5 7" xfId="28057"/>
    <cellStyle name="입력 16 5 8" xfId="28058"/>
    <cellStyle name="입력 16 5 9" xfId="28059"/>
    <cellStyle name="입력 16 6" xfId="28060"/>
    <cellStyle name="입력 16 7" xfId="28061"/>
    <cellStyle name="입력 16 8" xfId="28062"/>
    <cellStyle name="입력 16 9" xfId="28063"/>
    <cellStyle name="입력 17" xfId="28064"/>
    <cellStyle name="입력 17 10" xfId="28065"/>
    <cellStyle name="입력 17 11" xfId="28066"/>
    <cellStyle name="입력 17 12" xfId="28067"/>
    <cellStyle name="입력 17 13" xfId="28068"/>
    <cellStyle name="입력 17 14" xfId="28069"/>
    <cellStyle name="입력 17 2" xfId="28070"/>
    <cellStyle name="입력 17 2 10" xfId="28071"/>
    <cellStyle name="입력 17 2 11" xfId="28072"/>
    <cellStyle name="입력 17 2 2" xfId="28073"/>
    <cellStyle name="입력 17 2 2 10" xfId="28074"/>
    <cellStyle name="입력 17 2 2 11" xfId="28075"/>
    <cellStyle name="입력 17 2 2 12" xfId="28076"/>
    <cellStyle name="입력 17 2 2 2" xfId="28077"/>
    <cellStyle name="입력 17 2 2 2 10" xfId="28078"/>
    <cellStyle name="입력 17 2 2 2 11" xfId="28079"/>
    <cellStyle name="입력 17 2 2 2 2" xfId="28080"/>
    <cellStyle name="입력 17 2 2 2 2 2" xfId="28081"/>
    <cellStyle name="입력 17 2 2 2 2 3" xfId="28082"/>
    <cellStyle name="입력 17 2 2 2 2 4" xfId="28083"/>
    <cellStyle name="입력 17 2 2 2 2 5" xfId="28084"/>
    <cellStyle name="입력 17 2 2 2 2 6" xfId="28085"/>
    <cellStyle name="입력 17 2 2 2 2 7" xfId="28086"/>
    <cellStyle name="입력 17 2 2 2 2 8" xfId="28087"/>
    <cellStyle name="입력 17 2 2 2 3" xfId="28088"/>
    <cellStyle name="입력 17 2 2 2 3 2" xfId="28089"/>
    <cellStyle name="입력 17 2 2 2 3 3" xfId="28090"/>
    <cellStyle name="입력 17 2 2 2 3 4" xfId="28091"/>
    <cellStyle name="입력 17 2 2 2 3 5" xfId="28092"/>
    <cellStyle name="입력 17 2 2 2 3 6" xfId="28093"/>
    <cellStyle name="입력 17 2 2 2 3 7" xfId="28094"/>
    <cellStyle name="입력 17 2 2 2 3 8" xfId="28095"/>
    <cellStyle name="입력 17 2 2 2 4" xfId="28096"/>
    <cellStyle name="입력 17 2 2 2 5" xfId="28097"/>
    <cellStyle name="입력 17 2 2 2 6" xfId="28098"/>
    <cellStyle name="입력 17 2 2 2 7" xfId="28099"/>
    <cellStyle name="입력 17 2 2 2 8" xfId="28100"/>
    <cellStyle name="입력 17 2 2 2 9" xfId="28101"/>
    <cellStyle name="입력 17 2 2 3" xfId="28102"/>
    <cellStyle name="입력 17 2 2 3 2" xfId="28103"/>
    <cellStyle name="입력 17 2 2 3 3" xfId="28104"/>
    <cellStyle name="입력 17 2 2 3 4" xfId="28105"/>
    <cellStyle name="입력 17 2 2 3 5" xfId="28106"/>
    <cellStyle name="입력 17 2 2 3 6" xfId="28107"/>
    <cellStyle name="입력 17 2 2 3 7" xfId="28108"/>
    <cellStyle name="입력 17 2 2 3 8" xfId="28109"/>
    <cellStyle name="입력 17 2 2 4" xfId="28110"/>
    <cellStyle name="입력 17 2 2 4 2" xfId="28111"/>
    <cellStyle name="입력 17 2 2 4 3" xfId="28112"/>
    <cellStyle name="입력 17 2 2 4 4" xfId="28113"/>
    <cellStyle name="입력 17 2 2 4 5" xfId="28114"/>
    <cellStyle name="입력 17 2 2 4 6" xfId="28115"/>
    <cellStyle name="입력 17 2 2 4 7" xfId="28116"/>
    <cellStyle name="입력 17 2 2 4 8" xfId="28117"/>
    <cellStyle name="입력 17 2 2 5" xfId="28118"/>
    <cellStyle name="입력 17 2 2 6" xfId="28119"/>
    <cellStyle name="입력 17 2 2 7" xfId="28120"/>
    <cellStyle name="입력 17 2 2 8" xfId="28121"/>
    <cellStyle name="입력 17 2 2 9" xfId="28122"/>
    <cellStyle name="입력 17 2 3" xfId="28123"/>
    <cellStyle name="입력 17 2 3 10" xfId="28124"/>
    <cellStyle name="입력 17 2 3 11" xfId="28125"/>
    <cellStyle name="입력 17 2 3 2" xfId="28126"/>
    <cellStyle name="입력 17 2 3 2 2" xfId="28127"/>
    <cellStyle name="입력 17 2 3 2 3" xfId="28128"/>
    <cellStyle name="입력 17 2 3 2 4" xfId="28129"/>
    <cellStyle name="입력 17 2 3 2 5" xfId="28130"/>
    <cellStyle name="입력 17 2 3 2 6" xfId="28131"/>
    <cellStyle name="입력 17 2 3 2 7" xfId="28132"/>
    <cellStyle name="입력 17 2 3 2 8" xfId="28133"/>
    <cellStyle name="입력 17 2 3 3" xfId="28134"/>
    <cellStyle name="입력 17 2 3 3 2" xfId="28135"/>
    <cellStyle name="입력 17 2 3 3 3" xfId="28136"/>
    <cellStyle name="입력 17 2 3 3 4" xfId="28137"/>
    <cellStyle name="입력 17 2 3 3 5" xfId="28138"/>
    <cellStyle name="입력 17 2 3 3 6" xfId="28139"/>
    <cellStyle name="입력 17 2 3 3 7" xfId="28140"/>
    <cellStyle name="입력 17 2 3 3 8" xfId="28141"/>
    <cellStyle name="입력 17 2 3 4" xfId="28142"/>
    <cellStyle name="입력 17 2 3 5" xfId="28143"/>
    <cellStyle name="입력 17 2 3 6" xfId="28144"/>
    <cellStyle name="입력 17 2 3 7" xfId="28145"/>
    <cellStyle name="입력 17 2 3 8" xfId="28146"/>
    <cellStyle name="입력 17 2 3 9" xfId="28147"/>
    <cellStyle name="입력 17 2 4" xfId="28148"/>
    <cellStyle name="입력 17 2 5" xfId="28149"/>
    <cellStyle name="입력 17 2 6" xfId="28150"/>
    <cellStyle name="입력 17 2 7" xfId="28151"/>
    <cellStyle name="입력 17 2 8" xfId="28152"/>
    <cellStyle name="입력 17 2 9" xfId="28153"/>
    <cellStyle name="입력 17 3" xfId="28154"/>
    <cellStyle name="입력 17 3 10" xfId="28155"/>
    <cellStyle name="입력 17 3 11" xfId="28156"/>
    <cellStyle name="입력 17 3 12" xfId="28157"/>
    <cellStyle name="입력 17 3 2" xfId="28158"/>
    <cellStyle name="입력 17 3 2 10" xfId="28159"/>
    <cellStyle name="입력 17 3 2 11" xfId="28160"/>
    <cellStyle name="입력 17 3 2 2" xfId="28161"/>
    <cellStyle name="입력 17 3 2 2 2" xfId="28162"/>
    <cellStyle name="입력 17 3 2 2 3" xfId="28163"/>
    <cellStyle name="입력 17 3 2 2 4" xfId="28164"/>
    <cellStyle name="입력 17 3 2 2 5" xfId="28165"/>
    <cellStyle name="입력 17 3 2 2 6" xfId="28166"/>
    <cellStyle name="입력 17 3 2 2 7" xfId="28167"/>
    <cellStyle name="입력 17 3 2 2 8" xfId="28168"/>
    <cellStyle name="입력 17 3 2 3" xfId="28169"/>
    <cellStyle name="입력 17 3 2 3 2" xfId="28170"/>
    <cellStyle name="입력 17 3 2 3 3" xfId="28171"/>
    <cellStyle name="입력 17 3 2 3 4" xfId="28172"/>
    <cellStyle name="입력 17 3 2 3 5" xfId="28173"/>
    <cellStyle name="입력 17 3 2 3 6" xfId="28174"/>
    <cellStyle name="입력 17 3 2 3 7" xfId="28175"/>
    <cellStyle name="입력 17 3 2 3 8" xfId="28176"/>
    <cellStyle name="입력 17 3 2 4" xfId="28177"/>
    <cellStyle name="입력 17 3 2 5" xfId="28178"/>
    <cellStyle name="입력 17 3 2 6" xfId="28179"/>
    <cellStyle name="입력 17 3 2 7" xfId="28180"/>
    <cellStyle name="입력 17 3 2 8" xfId="28181"/>
    <cellStyle name="입력 17 3 2 9" xfId="28182"/>
    <cellStyle name="입력 17 3 3" xfId="28183"/>
    <cellStyle name="입력 17 3 3 2" xfId="28184"/>
    <cellStyle name="입력 17 3 3 3" xfId="28185"/>
    <cellStyle name="입력 17 3 3 4" xfId="28186"/>
    <cellStyle name="입력 17 3 3 5" xfId="28187"/>
    <cellStyle name="입력 17 3 3 6" xfId="28188"/>
    <cellStyle name="입력 17 3 3 7" xfId="28189"/>
    <cellStyle name="입력 17 3 3 8" xfId="28190"/>
    <cellStyle name="입력 17 3 4" xfId="28191"/>
    <cellStyle name="입력 17 3 4 2" xfId="28192"/>
    <cellStyle name="입력 17 3 4 3" xfId="28193"/>
    <cellStyle name="입력 17 3 4 4" xfId="28194"/>
    <cellStyle name="입력 17 3 4 5" xfId="28195"/>
    <cellStyle name="입력 17 3 4 6" xfId="28196"/>
    <cellStyle name="입력 17 3 4 7" xfId="28197"/>
    <cellStyle name="입력 17 3 4 8" xfId="28198"/>
    <cellStyle name="입력 17 3 5" xfId="28199"/>
    <cellStyle name="입력 17 3 6" xfId="28200"/>
    <cellStyle name="입력 17 3 7" xfId="28201"/>
    <cellStyle name="입력 17 3 8" xfId="28202"/>
    <cellStyle name="입력 17 3 9" xfId="28203"/>
    <cellStyle name="입력 17 4" xfId="28204"/>
    <cellStyle name="입력 17 4 10" xfId="28205"/>
    <cellStyle name="입력 17 4 11" xfId="28206"/>
    <cellStyle name="입력 17 4 2" xfId="28207"/>
    <cellStyle name="입력 17 4 2 2" xfId="28208"/>
    <cellStyle name="입력 17 4 2 3" xfId="28209"/>
    <cellStyle name="입력 17 4 2 4" xfId="28210"/>
    <cellStyle name="입력 17 4 2 5" xfId="28211"/>
    <cellStyle name="입력 17 4 2 6" xfId="28212"/>
    <cellStyle name="입력 17 4 2 7" xfId="28213"/>
    <cellStyle name="입력 17 4 2 8" xfId="28214"/>
    <cellStyle name="입력 17 4 3" xfId="28215"/>
    <cellStyle name="입력 17 4 3 2" xfId="28216"/>
    <cellStyle name="입력 17 4 3 3" xfId="28217"/>
    <cellStyle name="입력 17 4 3 4" xfId="28218"/>
    <cellStyle name="입력 17 4 3 5" xfId="28219"/>
    <cellStyle name="입력 17 4 3 6" xfId="28220"/>
    <cellStyle name="입력 17 4 3 7" xfId="28221"/>
    <cellStyle name="입력 17 4 3 8" xfId="28222"/>
    <cellStyle name="입력 17 4 4" xfId="28223"/>
    <cellStyle name="입력 17 4 5" xfId="28224"/>
    <cellStyle name="입력 17 4 6" xfId="28225"/>
    <cellStyle name="입력 17 4 7" xfId="28226"/>
    <cellStyle name="입력 17 4 8" xfId="28227"/>
    <cellStyle name="입력 17 4 9" xfId="28228"/>
    <cellStyle name="입력 17 5" xfId="28229"/>
    <cellStyle name="입력 17 5 2" xfId="28230"/>
    <cellStyle name="입력 17 5 3" xfId="28231"/>
    <cellStyle name="입력 17 5 4" xfId="28232"/>
    <cellStyle name="입력 17 5 5" xfId="28233"/>
    <cellStyle name="입력 17 5 6" xfId="28234"/>
    <cellStyle name="입력 17 5 7" xfId="28235"/>
    <cellStyle name="입력 17 5 8" xfId="28236"/>
    <cellStyle name="입력 17 5 9" xfId="28237"/>
    <cellStyle name="입력 17 6" xfId="28238"/>
    <cellStyle name="입력 17 7" xfId="28239"/>
    <cellStyle name="입력 17 8" xfId="28240"/>
    <cellStyle name="입력 17 9" xfId="28241"/>
    <cellStyle name="입력 18" xfId="28242"/>
    <cellStyle name="입력 18 10" xfId="28243"/>
    <cellStyle name="입력 18 11" xfId="28244"/>
    <cellStyle name="입력 18 12" xfId="28245"/>
    <cellStyle name="입력 18 13" xfId="28246"/>
    <cellStyle name="입력 18 14" xfId="28247"/>
    <cellStyle name="입력 18 2" xfId="28248"/>
    <cellStyle name="입력 18 2 10" xfId="28249"/>
    <cellStyle name="입력 18 2 11" xfId="28250"/>
    <cellStyle name="입력 18 2 2" xfId="28251"/>
    <cellStyle name="입력 18 2 2 10" xfId="28252"/>
    <cellStyle name="입력 18 2 2 11" xfId="28253"/>
    <cellStyle name="입력 18 2 2 12" xfId="28254"/>
    <cellStyle name="입력 18 2 2 2" xfId="28255"/>
    <cellStyle name="입력 18 2 2 2 10" xfId="28256"/>
    <cellStyle name="입력 18 2 2 2 11" xfId="28257"/>
    <cellStyle name="입력 18 2 2 2 2" xfId="28258"/>
    <cellStyle name="입력 18 2 2 2 2 2" xfId="28259"/>
    <cellStyle name="입력 18 2 2 2 2 3" xfId="28260"/>
    <cellStyle name="입력 18 2 2 2 2 4" xfId="28261"/>
    <cellStyle name="입력 18 2 2 2 2 5" xfId="28262"/>
    <cellStyle name="입력 18 2 2 2 2 6" xfId="28263"/>
    <cellStyle name="입력 18 2 2 2 2 7" xfId="28264"/>
    <cellStyle name="입력 18 2 2 2 2 8" xfId="28265"/>
    <cellStyle name="입력 18 2 2 2 3" xfId="28266"/>
    <cellStyle name="입력 18 2 2 2 3 2" xfId="28267"/>
    <cellStyle name="입력 18 2 2 2 3 3" xfId="28268"/>
    <cellStyle name="입력 18 2 2 2 3 4" xfId="28269"/>
    <cellStyle name="입력 18 2 2 2 3 5" xfId="28270"/>
    <cellStyle name="입력 18 2 2 2 3 6" xfId="28271"/>
    <cellStyle name="입력 18 2 2 2 3 7" xfId="28272"/>
    <cellStyle name="입력 18 2 2 2 3 8" xfId="28273"/>
    <cellStyle name="입력 18 2 2 2 4" xfId="28274"/>
    <cellStyle name="입력 18 2 2 2 5" xfId="28275"/>
    <cellStyle name="입력 18 2 2 2 6" xfId="28276"/>
    <cellStyle name="입력 18 2 2 2 7" xfId="28277"/>
    <cellStyle name="입력 18 2 2 2 8" xfId="28278"/>
    <cellStyle name="입력 18 2 2 2 9" xfId="28279"/>
    <cellStyle name="입력 18 2 2 3" xfId="28280"/>
    <cellStyle name="입력 18 2 2 3 2" xfId="28281"/>
    <cellStyle name="입력 18 2 2 3 3" xfId="28282"/>
    <cellStyle name="입력 18 2 2 3 4" xfId="28283"/>
    <cellStyle name="입력 18 2 2 3 5" xfId="28284"/>
    <cellStyle name="입력 18 2 2 3 6" xfId="28285"/>
    <cellStyle name="입력 18 2 2 3 7" xfId="28286"/>
    <cellStyle name="입력 18 2 2 3 8" xfId="28287"/>
    <cellStyle name="입력 18 2 2 4" xfId="28288"/>
    <cellStyle name="입력 18 2 2 4 2" xfId="28289"/>
    <cellStyle name="입력 18 2 2 4 3" xfId="28290"/>
    <cellStyle name="입력 18 2 2 4 4" xfId="28291"/>
    <cellStyle name="입력 18 2 2 4 5" xfId="28292"/>
    <cellStyle name="입력 18 2 2 4 6" xfId="28293"/>
    <cellStyle name="입력 18 2 2 4 7" xfId="28294"/>
    <cellStyle name="입력 18 2 2 4 8" xfId="28295"/>
    <cellStyle name="입력 18 2 2 5" xfId="28296"/>
    <cellStyle name="입력 18 2 2 6" xfId="28297"/>
    <cellStyle name="입력 18 2 2 7" xfId="28298"/>
    <cellStyle name="입력 18 2 2 8" xfId="28299"/>
    <cellStyle name="입력 18 2 2 9" xfId="28300"/>
    <cellStyle name="입력 18 2 3" xfId="28301"/>
    <cellStyle name="입력 18 2 3 10" xfId="28302"/>
    <cellStyle name="입력 18 2 3 11" xfId="28303"/>
    <cellStyle name="입력 18 2 3 2" xfId="28304"/>
    <cellStyle name="입력 18 2 3 2 2" xfId="28305"/>
    <cellStyle name="입력 18 2 3 2 3" xfId="28306"/>
    <cellStyle name="입력 18 2 3 2 4" xfId="28307"/>
    <cellStyle name="입력 18 2 3 2 5" xfId="28308"/>
    <cellStyle name="입력 18 2 3 2 6" xfId="28309"/>
    <cellStyle name="입력 18 2 3 2 7" xfId="28310"/>
    <cellStyle name="입력 18 2 3 2 8" xfId="28311"/>
    <cellStyle name="입력 18 2 3 3" xfId="28312"/>
    <cellStyle name="입력 18 2 3 3 2" xfId="28313"/>
    <cellStyle name="입력 18 2 3 3 3" xfId="28314"/>
    <cellStyle name="입력 18 2 3 3 4" xfId="28315"/>
    <cellStyle name="입력 18 2 3 3 5" xfId="28316"/>
    <cellStyle name="입력 18 2 3 3 6" xfId="28317"/>
    <cellStyle name="입력 18 2 3 3 7" xfId="28318"/>
    <cellStyle name="입력 18 2 3 3 8" xfId="28319"/>
    <cellStyle name="입력 18 2 3 4" xfId="28320"/>
    <cellStyle name="입력 18 2 3 5" xfId="28321"/>
    <cellStyle name="입력 18 2 3 6" xfId="28322"/>
    <cellStyle name="입력 18 2 3 7" xfId="28323"/>
    <cellStyle name="입력 18 2 3 8" xfId="28324"/>
    <cellStyle name="입력 18 2 3 9" xfId="28325"/>
    <cellStyle name="입력 18 2 4" xfId="28326"/>
    <cellStyle name="입력 18 2 5" xfId="28327"/>
    <cellStyle name="입력 18 2 6" xfId="28328"/>
    <cellStyle name="입력 18 2 7" xfId="28329"/>
    <cellStyle name="입력 18 2 8" xfId="28330"/>
    <cellStyle name="입력 18 2 9" xfId="28331"/>
    <cellStyle name="입력 18 3" xfId="28332"/>
    <cellStyle name="입력 18 3 10" xfId="28333"/>
    <cellStyle name="입력 18 3 11" xfId="28334"/>
    <cellStyle name="입력 18 3 12" xfId="28335"/>
    <cellStyle name="입력 18 3 2" xfId="28336"/>
    <cellStyle name="입력 18 3 2 10" xfId="28337"/>
    <cellStyle name="입력 18 3 2 11" xfId="28338"/>
    <cellStyle name="입력 18 3 2 2" xfId="28339"/>
    <cellStyle name="입력 18 3 2 2 2" xfId="28340"/>
    <cellStyle name="입력 18 3 2 2 3" xfId="28341"/>
    <cellStyle name="입력 18 3 2 2 4" xfId="28342"/>
    <cellStyle name="입력 18 3 2 2 5" xfId="28343"/>
    <cellStyle name="입력 18 3 2 2 6" xfId="28344"/>
    <cellStyle name="입력 18 3 2 2 7" xfId="28345"/>
    <cellStyle name="입력 18 3 2 2 8" xfId="28346"/>
    <cellStyle name="입력 18 3 2 3" xfId="28347"/>
    <cellStyle name="입력 18 3 2 3 2" xfId="28348"/>
    <cellStyle name="입력 18 3 2 3 3" xfId="28349"/>
    <cellStyle name="입력 18 3 2 3 4" xfId="28350"/>
    <cellStyle name="입력 18 3 2 3 5" xfId="28351"/>
    <cellStyle name="입력 18 3 2 3 6" xfId="28352"/>
    <cellStyle name="입력 18 3 2 3 7" xfId="28353"/>
    <cellStyle name="입력 18 3 2 3 8" xfId="28354"/>
    <cellStyle name="입력 18 3 2 4" xfId="28355"/>
    <cellStyle name="입력 18 3 2 5" xfId="28356"/>
    <cellStyle name="입력 18 3 2 6" xfId="28357"/>
    <cellStyle name="입력 18 3 2 7" xfId="28358"/>
    <cellStyle name="입력 18 3 2 8" xfId="28359"/>
    <cellStyle name="입력 18 3 2 9" xfId="28360"/>
    <cellStyle name="입력 18 3 3" xfId="28361"/>
    <cellStyle name="입력 18 3 3 2" xfId="28362"/>
    <cellStyle name="입력 18 3 3 3" xfId="28363"/>
    <cellStyle name="입력 18 3 3 4" xfId="28364"/>
    <cellStyle name="입력 18 3 3 5" xfId="28365"/>
    <cellStyle name="입력 18 3 3 6" xfId="28366"/>
    <cellStyle name="입력 18 3 3 7" xfId="28367"/>
    <cellStyle name="입력 18 3 3 8" xfId="28368"/>
    <cellStyle name="입력 18 3 4" xfId="28369"/>
    <cellStyle name="입력 18 3 4 2" xfId="28370"/>
    <cellStyle name="입력 18 3 4 3" xfId="28371"/>
    <cellStyle name="입력 18 3 4 4" xfId="28372"/>
    <cellStyle name="입력 18 3 4 5" xfId="28373"/>
    <cellStyle name="입력 18 3 4 6" xfId="28374"/>
    <cellStyle name="입력 18 3 4 7" xfId="28375"/>
    <cellStyle name="입력 18 3 4 8" xfId="28376"/>
    <cellStyle name="입력 18 3 5" xfId="28377"/>
    <cellStyle name="입력 18 3 6" xfId="28378"/>
    <cellStyle name="입력 18 3 7" xfId="28379"/>
    <cellStyle name="입력 18 3 8" xfId="28380"/>
    <cellStyle name="입력 18 3 9" xfId="28381"/>
    <cellStyle name="입력 18 4" xfId="28382"/>
    <cellStyle name="입력 18 4 10" xfId="28383"/>
    <cellStyle name="입력 18 4 11" xfId="28384"/>
    <cellStyle name="입력 18 4 2" xfId="28385"/>
    <cellStyle name="입력 18 4 2 2" xfId="28386"/>
    <cellStyle name="입력 18 4 2 3" xfId="28387"/>
    <cellStyle name="입력 18 4 2 4" xfId="28388"/>
    <cellStyle name="입력 18 4 2 5" xfId="28389"/>
    <cellStyle name="입력 18 4 2 6" xfId="28390"/>
    <cellStyle name="입력 18 4 2 7" xfId="28391"/>
    <cellStyle name="입력 18 4 2 8" xfId="28392"/>
    <cellStyle name="입력 18 4 3" xfId="28393"/>
    <cellStyle name="입력 18 4 3 2" xfId="28394"/>
    <cellStyle name="입력 18 4 3 3" xfId="28395"/>
    <cellStyle name="입력 18 4 3 4" xfId="28396"/>
    <cellStyle name="입력 18 4 3 5" xfId="28397"/>
    <cellStyle name="입력 18 4 3 6" xfId="28398"/>
    <cellStyle name="입력 18 4 3 7" xfId="28399"/>
    <cellStyle name="입력 18 4 3 8" xfId="28400"/>
    <cellStyle name="입력 18 4 4" xfId="28401"/>
    <cellStyle name="입력 18 4 5" xfId="28402"/>
    <cellStyle name="입력 18 4 6" xfId="28403"/>
    <cellStyle name="입력 18 4 7" xfId="28404"/>
    <cellStyle name="입력 18 4 8" xfId="28405"/>
    <cellStyle name="입력 18 4 9" xfId="28406"/>
    <cellStyle name="입력 18 5" xfId="28407"/>
    <cellStyle name="입력 18 5 2" xfId="28408"/>
    <cellStyle name="입력 18 5 3" xfId="28409"/>
    <cellStyle name="입력 18 5 4" xfId="28410"/>
    <cellStyle name="입력 18 5 5" xfId="28411"/>
    <cellStyle name="입력 18 5 6" xfId="28412"/>
    <cellStyle name="입력 18 5 7" xfId="28413"/>
    <cellStyle name="입력 18 5 8" xfId="28414"/>
    <cellStyle name="입력 18 5 9" xfId="28415"/>
    <cellStyle name="입력 18 6" xfId="28416"/>
    <cellStyle name="입력 18 7" xfId="28417"/>
    <cellStyle name="입력 18 8" xfId="28418"/>
    <cellStyle name="입력 18 9" xfId="28419"/>
    <cellStyle name="입력 19" xfId="28420"/>
    <cellStyle name="입력 19 10" xfId="28421"/>
    <cellStyle name="입력 19 11" xfId="28422"/>
    <cellStyle name="입력 19 12" xfId="28423"/>
    <cellStyle name="입력 19 13" xfId="28424"/>
    <cellStyle name="입력 19 14" xfId="28425"/>
    <cellStyle name="입력 19 2" xfId="28426"/>
    <cellStyle name="입력 19 2 10" xfId="28427"/>
    <cellStyle name="입력 19 2 11" xfId="28428"/>
    <cellStyle name="입력 19 2 2" xfId="28429"/>
    <cellStyle name="입력 19 2 2 10" xfId="28430"/>
    <cellStyle name="입력 19 2 2 11" xfId="28431"/>
    <cellStyle name="입력 19 2 2 12" xfId="28432"/>
    <cellStyle name="입력 19 2 2 2" xfId="28433"/>
    <cellStyle name="입력 19 2 2 2 10" xfId="28434"/>
    <cellStyle name="입력 19 2 2 2 11" xfId="28435"/>
    <cellStyle name="입력 19 2 2 2 2" xfId="28436"/>
    <cellStyle name="입력 19 2 2 2 2 2" xfId="28437"/>
    <cellStyle name="입력 19 2 2 2 2 3" xfId="28438"/>
    <cellStyle name="입력 19 2 2 2 2 4" xfId="28439"/>
    <cellStyle name="입력 19 2 2 2 2 5" xfId="28440"/>
    <cellStyle name="입력 19 2 2 2 2 6" xfId="28441"/>
    <cellStyle name="입력 19 2 2 2 2 7" xfId="28442"/>
    <cellStyle name="입력 19 2 2 2 2 8" xfId="28443"/>
    <cellStyle name="입력 19 2 2 2 3" xfId="28444"/>
    <cellStyle name="입력 19 2 2 2 3 2" xfId="28445"/>
    <cellStyle name="입력 19 2 2 2 3 3" xfId="28446"/>
    <cellStyle name="입력 19 2 2 2 3 4" xfId="28447"/>
    <cellStyle name="입력 19 2 2 2 3 5" xfId="28448"/>
    <cellStyle name="입력 19 2 2 2 3 6" xfId="28449"/>
    <cellStyle name="입력 19 2 2 2 3 7" xfId="28450"/>
    <cellStyle name="입력 19 2 2 2 3 8" xfId="28451"/>
    <cellStyle name="입력 19 2 2 2 4" xfId="28452"/>
    <cellStyle name="입력 19 2 2 2 5" xfId="28453"/>
    <cellStyle name="입력 19 2 2 2 6" xfId="28454"/>
    <cellStyle name="입력 19 2 2 2 7" xfId="28455"/>
    <cellStyle name="입력 19 2 2 2 8" xfId="28456"/>
    <cellStyle name="입력 19 2 2 2 9" xfId="28457"/>
    <cellStyle name="입력 19 2 2 3" xfId="28458"/>
    <cellStyle name="입력 19 2 2 3 2" xfId="28459"/>
    <cellStyle name="입력 19 2 2 3 3" xfId="28460"/>
    <cellStyle name="입력 19 2 2 3 4" xfId="28461"/>
    <cellStyle name="입력 19 2 2 3 5" xfId="28462"/>
    <cellStyle name="입력 19 2 2 3 6" xfId="28463"/>
    <cellStyle name="입력 19 2 2 3 7" xfId="28464"/>
    <cellStyle name="입력 19 2 2 3 8" xfId="28465"/>
    <cellStyle name="입력 19 2 2 4" xfId="28466"/>
    <cellStyle name="입력 19 2 2 4 2" xfId="28467"/>
    <cellStyle name="입력 19 2 2 4 3" xfId="28468"/>
    <cellStyle name="입력 19 2 2 4 4" xfId="28469"/>
    <cellStyle name="입력 19 2 2 4 5" xfId="28470"/>
    <cellStyle name="입력 19 2 2 4 6" xfId="28471"/>
    <cellStyle name="입력 19 2 2 4 7" xfId="28472"/>
    <cellStyle name="입력 19 2 2 4 8" xfId="28473"/>
    <cellStyle name="입력 19 2 2 5" xfId="28474"/>
    <cellStyle name="입력 19 2 2 6" xfId="28475"/>
    <cellStyle name="입력 19 2 2 7" xfId="28476"/>
    <cellStyle name="입력 19 2 2 8" xfId="28477"/>
    <cellStyle name="입력 19 2 2 9" xfId="28478"/>
    <cellStyle name="입력 19 2 3" xfId="28479"/>
    <cellStyle name="입력 19 2 3 10" xfId="28480"/>
    <cellStyle name="입력 19 2 3 11" xfId="28481"/>
    <cellStyle name="입력 19 2 3 2" xfId="28482"/>
    <cellStyle name="입력 19 2 3 2 2" xfId="28483"/>
    <cellStyle name="입력 19 2 3 2 3" xfId="28484"/>
    <cellStyle name="입력 19 2 3 2 4" xfId="28485"/>
    <cellStyle name="입력 19 2 3 2 5" xfId="28486"/>
    <cellStyle name="입력 19 2 3 2 6" xfId="28487"/>
    <cellStyle name="입력 19 2 3 2 7" xfId="28488"/>
    <cellStyle name="입력 19 2 3 2 8" xfId="28489"/>
    <cellStyle name="입력 19 2 3 3" xfId="28490"/>
    <cellStyle name="입력 19 2 3 3 2" xfId="28491"/>
    <cellStyle name="입력 19 2 3 3 3" xfId="28492"/>
    <cellStyle name="입력 19 2 3 3 4" xfId="28493"/>
    <cellStyle name="입력 19 2 3 3 5" xfId="28494"/>
    <cellStyle name="입력 19 2 3 3 6" xfId="28495"/>
    <cellStyle name="입력 19 2 3 3 7" xfId="28496"/>
    <cellStyle name="입력 19 2 3 3 8" xfId="28497"/>
    <cellStyle name="입력 19 2 3 4" xfId="28498"/>
    <cellStyle name="입력 19 2 3 5" xfId="28499"/>
    <cellStyle name="입력 19 2 3 6" xfId="28500"/>
    <cellStyle name="입력 19 2 3 7" xfId="28501"/>
    <cellStyle name="입력 19 2 3 8" xfId="28502"/>
    <cellStyle name="입력 19 2 3 9" xfId="28503"/>
    <cellStyle name="입력 19 2 4" xfId="28504"/>
    <cellStyle name="입력 19 2 5" xfId="28505"/>
    <cellStyle name="입력 19 2 6" xfId="28506"/>
    <cellStyle name="입력 19 2 7" xfId="28507"/>
    <cellStyle name="입력 19 2 8" xfId="28508"/>
    <cellStyle name="입력 19 2 9" xfId="28509"/>
    <cellStyle name="입력 19 3" xfId="28510"/>
    <cellStyle name="입력 19 3 10" xfId="28511"/>
    <cellStyle name="입력 19 3 11" xfId="28512"/>
    <cellStyle name="입력 19 3 12" xfId="28513"/>
    <cellStyle name="입력 19 3 2" xfId="28514"/>
    <cellStyle name="입력 19 3 2 10" xfId="28515"/>
    <cellStyle name="입력 19 3 2 11" xfId="28516"/>
    <cellStyle name="입력 19 3 2 2" xfId="28517"/>
    <cellStyle name="입력 19 3 2 2 2" xfId="28518"/>
    <cellStyle name="입력 19 3 2 2 3" xfId="28519"/>
    <cellStyle name="입력 19 3 2 2 4" xfId="28520"/>
    <cellStyle name="입력 19 3 2 2 5" xfId="28521"/>
    <cellStyle name="입력 19 3 2 2 6" xfId="28522"/>
    <cellStyle name="입력 19 3 2 2 7" xfId="28523"/>
    <cellStyle name="입력 19 3 2 2 8" xfId="28524"/>
    <cellStyle name="입력 19 3 2 3" xfId="28525"/>
    <cellStyle name="입력 19 3 2 3 2" xfId="28526"/>
    <cellStyle name="입력 19 3 2 3 3" xfId="28527"/>
    <cellStyle name="입력 19 3 2 3 4" xfId="28528"/>
    <cellStyle name="입력 19 3 2 3 5" xfId="28529"/>
    <cellStyle name="입력 19 3 2 3 6" xfId="28530"/>
    <cellStyle name="입력 19 3 2 3 7" xfId="28531"/>
    <cellStyle name="입력 19 3 2 3 8" xfId="28532"/>
    <cellStyle name="입력 19 3 2 4" xfId="28533"/>
    <cellStyle name="입력 19 3 2 5" xfId="28534"/>
    <cellStyle name="입력 19 3 2 6" xfId="28535"/>
    <cellStyle name="입력 19 3 2 7" xfId="28536"/>
    <cellStyle name="입력 19 3 2 8" xfId="28537"/>
    <cellStyle name="입력 19 3 2 9" xfId="28538"/>
    <cellStyle name="입력 19 3 3" xfId="28539"/>
    <cellStyle name="입력 19 3 3 2" xfId="28540"/>
    <cellStyle name="입력 19 3 3 3" xfId="28541"/>
    <cellStyle name="입력 19 3 3 4" xfId="28542"/>
    <cellStyle name="입력 19 3 3 5" xfId="28543"/>
    <cellStyle name="입력 19 3 3 6" xfId="28544"/>
    <cellStyle name="입력 19 3 3 7" xfId="28545"/>
    <cellStyle name="입력 19 3 3 8" xfId="28546"/>
    <cellStyle name="입력 19 3 4" xfId="28547"/>
    <cellStyle name="입력 19 3 4 2" xfId="28548"/>
    <cellStyle name="입력 19 3 4 3" xfId="28549"/>
    <cellStyle name="입력 19 3 4 4" xfId="28550"/>
    <cellStyle name="입력 19 3 4 5" xfId="28551"/>
    <cellStyle name="입력 19 3 4 6" xfId="28552"/>
    <cellStyle name="입력 19 3 4 7" xfId="28553"/>
    <cellStyle name="입력 19 3 4 8" xfId="28554"/>
    <cellStyle name="입력 19 3 5" xfId="28555"/>
    <cellStyle name="입력 19 3 6" xfId="28556"/>
    <cellStyle name="입력 19 3 7" xfId="28557"/>
    <cellStyle name="입력 19 3 8" xfId="28558"/>
    <cellStyle name="입력 19 3 9" xfId="28559"/>
    <cellStyle name="입력 19 4" xfId="28560"/>
    <cellStyle name="입력 19 4 10" xfId="28561"/>
    <cellStyle name="입력 19 4 11" xfId="28562"/>
    <cellStyle name="입력 19 4 2" xfId="28563"/>
    <cellStyle name="입력 19 4 2 2" xfId="28564"/>
    <cellStyle name="입력 19 4 2 3" xfId="28565"/>
    <cellStyle name="입력 19 4 2 4" xfId="28566"/>
    <cellStyle name="입력 19 4 2 5" xfId="28567"/>
    <cellStyle name="입력 19 4 2 6" xfId="28568"/>
    <cellStyle name="입력 19 4 2 7" xfId="28569"/>
    <cellStyle name="입력 19 4 2 8" xfId="28570"/>
    <cellStyle name="입력 19 4 3" xfId="28571"/>
    <cellStyle name="입력 19 4 3 2" xfId="28572"/>
    <cellStyle name="입력 19 4 3 3" xfId="28573"/>
    <cellStyle name="입력 19 4 3 4" xfId="28574"/>
    <cellStyle name="입력 19 4 3 5" xfId="28575"/>
    <cellStyle name="입력 19 4 3 6" xfId="28576"/>
    <cellStyle name="입력 19 4 3 7" xfId="28577"/>
    <cellStyle name="입력 19 4 3 8" xfId="28578"/>
    <cellStyle name="입력 19 4 4" xfId="28579"/>
    <cellStyle name="입력 19 4 5" xfId="28580"/>
    <cellStyle name="입력 19 4 6" xfId="28581"/>
    <cellStyle name="입력 19 4 7" xfId="28582"/>
    <cellStyle name="입력 19 4 8" xfId="28583"/>
    <cellStyle name="입력 19 4 9" xfId="28584"/>
    <cellStyle name="입력 19 5" xfId="28585"/>
    <cellStyle name="입력 19 5 2" xfId="28586"/>
    <cellStyle name="입력 19 5 3" xfId="28587"/>
    <cellStyle name="입력 19 5 4" xfId="28588"/>
    <cellStyle name="입력 19 5 5" xfId="28589"/>
    <cellStyle name="입력 19 5 6" xfId="28590"/>
    <cellStyle name="입력 19 5 7" xfId="28591"/>
    <cellStyle name="입력 19 5 8" xfId="28592"/>
    <cellStyle name="입력 19 5 9" xfId="28593"/>
    <cellStyle name="입력 19 6" xfId="28594"/>
    <cellStyle name="입력 19 7" xfId="28595"/>
    <cellStyle name="입력 19 8" xfId="28596"/>
    <cellStyle name="입력 19 9" xfId="28597"/>
    <cellStyle name="입력 2" xfId="28598"/>
    <cellStyle name="입력 2 10" xfId="28599"/>
    <cellStyle name="입력 2 11" xfId="28600"/>
    <cellStyle name="입력 2 12" xfId="28601"/>
    <cellStyle name="입력 2 13" xfId="28602"/>
    <cellStyle name="입력 2 14" xfId="28603"/>
    <cellStyle name="입력 2 2" xfId="28604"/>
    <cellStyle name="입력 2 2 10" xfId="28605"/>
    <cellStyle name="입력 2 2 11" xfId="28606"/>
    <cellStyle name="입력 2 2 2" xfId="28607"/>
    <cellStyle name="입력 2 2 2 10" xfId="28608"/>
    <cellStyle name="입력 2 2 2 11" xfId="28609"/>
    <cellStyle name="입력 2 2 2 12" xfId="28610"/>
    <cellStyle name="입력 2 2 2 2" xfId="28611"/>
    <cellStyle name="입력 2 2 2 2 10" xfId="28612"/>
    <cellStyle name="입력 2 2 2 2 11" xfId="28613"/>
    <cellStyle name="입력 2 2 2 2 2" xfId="28614"/>
    <cellStyle name="입력 2 2 2 2 2 2" xfId="28615"/>
    <cellStyle name="입력 2 2 2 2 2 3" xfId="28616"/>
    <cellStyle name="입력 2 2 2 2 2 4" xfId="28617"/>
    <cellStyle name="입력 2 2 2 2 2 5" xfId="28618"/>
    <cellStyle name="입력 2 2 2 2 2 6" xfId="28619"/>
    <cellStyle name="입력 2 2 2 2 2 7" xfId="28620"/>
    <cellStyle name="입력 2 2 2 2 2 8" xfId="28621"/>
    <cellStyle name="입력 2 2 2 2 3" xfId="28622"/>
    <cellStyle name="입력 2 2 2 2 3 2" xfId="28623"/>
    <cellStyle name="입력 2 2 2 2 3 3" xfId="28624"/>
    <cellStyle name="입력 2 2 2 2 3 4" xfId="28625"/>
    <cellStyle name="입력 2 2 2 2 3 5" xfId="28626"/>
    <cellStyle name="입력 2 2 2 2 3 6" xfId="28627"/>
    <cellStyle name="입력 2 2 2 2 3 7" xfId="28628"/>
    <cellStyle name="입력 2 2 2 2 3 8" xfId="28629"/>
    <cellStyle name="입력 2 2 2 2 4" xfId="28630"/>
    <cellStyle name="입력 2 2 2 2 5" xfId="28631"/>
    <cellStyle name="입력 2 2 2 2 6" xfId="28632"/>
    <cellStyle name="입력 2 2 2 2 7" xfId="28633"/>
    <cellStyle name="입력 2 2 2 2 8" xfId="28634"/>
    <cellStyle name="입력 2 2 2 2 9" xfId="28635"/>
    <cellStyle name="입력 2 2 2 3" xfId="28636"/>
    <cellStyle name="입력 2 2 2 3 2" xfId="28637"/>
    <cellStyle name="입력 2 2 2 3 3" xfId="28638"/>
    <cellStyle name="입력 2 2 2 3 4" xfId="28639"/>
    <cellStyle name="입력 2 2 2 3 5" xfId="28640"/>
    <cellStyle name="입력 2 2 2 3 6" xfId="28641"/>
    <cellStyle name="입력 2 2 2 3 7" xfId="28642"/>
    <cellStyle name="입력 2 2 2 3 8" xfId="28643"/>
    <cellStyle name="입력 2 2 2 4" xfId="28644"/>
    <cellStyle name="입력 2 2 2 4 2" xfId="28645"/>
    <cellStyle name="입력 2 2 2 4 3" xfId="28646"/>
    <cellStyle name="입력 2 2 2 4 4" xfId="28647"/>
    <cellStyle name="입력 2 2 2 4 5" xfId="28648"/>
    <cellStyle name="입력 2 2 2 4 6" xfId="28649"/>
    <cellStyle name="입력 2 2 2 4 7" xfId="28650"/>
    <cellStyle name="입력 2 2 2 4 8" xfId="28651"/>
    <cellStyle name="입력 2 2 2 5" xfId="28652"/>
    <cellStyle name="입력 2 2 2 6" xfId="28653"/>
    <cellStyle name="입력 2 2 2 7" xfId="28654"/>
    <cellStyle name="입력 2 2 2 8" xfId="28655"/>
    <cellStyle name="입력 2 2 2 9" xfId="28656"/>
    <cellStyle name="입력 2 2 3" xfId="28657"/>
    <cellStyle name="입력 2 2 3 10" xfId="28658"/>
    <cellStyle name="입력 2 2 3 11" xfId="28659"/>
    <cellStyle name="입력 2 2 3 2" xfId="28660"/>
    <cellStyle name="입력 2 2 3 2 2" xfId="28661"/>
    <cellStyle name="입력 2 2 3 2 3" xfId="28662"/>
    <cellStyle name="입력 2 2 3 2 4" xfId="28663"/>
    <cellStyle name="입력 2 2 3 2 5" xfId="28664"/>
    <cellStyle name="입력 2 2 3 2 6" xfId="28665"/>
    <cellStyle name="입력 2 2 3 2 7" xfId="28666"/>
    <cellStyle name="입력 2 2 3 2 8" xfId="28667"/>
    <cellStyle name="입력 2 2 3 3" xfId="28668"/>
    <cellStyle name="입력 2 2 3 3 2" xfId="28669"/>
    <cellStyle name="입력 2 2 3 3 3" xfId="28670"/>
    <cellStyle name="입력 2 2 3 3 4" xfId="28671"/>
    <cellStyle name="입력 2 2 3 3 5" xfId="28672"/>
    <cellStyle name="입력 2 2 3 3 6" xfId="28673"/>
    <cellStyle name="입력 2 2 3 3 7" xfId="28674"/>
    <cellStyle name="입력 2 2 3 3 8" xfId="28675"/>
    <cellStyle name="입력 2 2 3 4" xfId="28676"/>
    <cellStyle name="입력 2 2 3 5" xfId="28677"/>
    <cellStyle name="입력 2 2 3 6" xfId="28678"/>
    <cellStyle name="입력 2 2 3 7" xfId="28679"/>
    <cellStyle name="입력 2 2 3 8" xfId="28680"/>
    <cellStyle name="입력 2 2 3 9" xfId="28681"/>
    <cellStyle name="입력 2 2 4" xfId="28682"/>
    <cellStyle name="입력 2 2 5" xfId="28683"/>
    <cellStyle name="입력 2 2 6" xfId="28684"/>
    <cellStyle name="입력 2 2 7" xfId="28685"/>
    <cellStyle name="입력 2 2 8" xfId="28686"/>
    <cellStyle name="입력 2 2 9" xfId="28687"/>
    <cellStyle name="입력 2 3" xfId="28688"/>
    <cellStyle name="입력 2 3 10" xfId="28689"/>
    <cellStyle name="입력 2 3 11" xfId="28690"/>
    <cellStyle name="입력 2 3 12" xfId="28691"/>
    <cellStyle name="입력 2 3 2" xfId="28692"/>
    <cellStyle name="입력 2 3 2 10" xfId="28693"/>
    <cellStyle name="입력 2 3 2 11" xfId="28694"/>
    <cellStyle name="입력 2 3 2 2" xfId="28695"/>
    <cellStyle name="입력 2 3 2 2 2" xfId="28696"/>
    <cellStyle name="입력 2 3 2 2 3" xfId="28697"/>
    <cellStyle name="입력 2 3 2 2 4" xfId="28698"/>
    <cellStyle name="입력 2 3 2 2 5" xfId="28699"/>
    <cellStyle name="입력 2 3 2 2 6" xfId="28700"/>
    <cellStyle name="입력 2 3 2 2 7" xfId="28701"/>
    <cellStyle name="입력 2 3 2 2 8" xfId="28702"/>
    <cellStyle name="입력 2 3 2 3" xfId="28703"/>
    <cellStyle name="입력 2 3 2 3 2" xfId="28704"/>
    <cellStyle name="입력 2 3 2 3 3" xfId="28705"/>
    <cellStyle name="입력 2 3 2 3 4" xfId="28706"/>
    <cellStyle name="입력 2 3 2 3 5" xfId="28707"/>
    <cellStyle name="입력 2 3 2 3 6" xfId="28708"/>
    <cellStyle name="입력 2 3 2 3 7" xfId="28709"/>
    <cellStyle name="입력 2 3 2 3 8" xfId="28710"/>
    <cellStyle name="입력 2 3 2 4" xfId="28711"/>
    <cellStyle name="입력 2 3 2 5" xfId="28712"/>
    <cellStyle name="입력 2 3 2 6" xfId="28713"/>
    <cellStyle name="입력 2 3 2 7" xfId="28714"/>
    <cellStyle name="입력 2 3 2 8" xfId="28715"/>
    <cellStyle name="입력 2 3 2 9" xfId="28716"/>
    <cellStyle name="입력 2 3 3" xfId="28717"/>
    <cellStyle name="입력 2 3 3 2" xfId="28718"/>
    <cellStyle name="입력 2 3 3 3" xfId="28719"/>
    <cellStyle name="입력 2 3 3 4" xfId="28720"/>
    <cellStyle name="입력 2 3 3 5" xfId="28721"/>
    <cellStyle name="입력 2 3 3 6" xfId="28722"/>
    <cellStyle name="입력 2 3 3 7" xfId="28723"/>
    <cellStyle name="입력 2 3 3 8" xfId="28724"/>
    <cellStyle name="입력 2 3 4" xfId="28725"/>
    <cellStyle name="입력 2 3 4 2" xfId="28726"/>
    <cellStyle name="입력 2 3 4 3" xfId="28727"/>
    <cellStyle name="입력 2 3 4 4" xfId="28728"/>
    <cellStyle name="입력 2 3 4 5" xfId="28729"/>
    <cellStyle name="입력 2 3 4 6" xfId="28730"/>
    <cellStyle name="입력 2 3 4 7" xfId="28731"/>
    <cellStyle name="입력 2 3 4 8" xfId="28732"/>
    <cellStyle name="입력 2 3 5" xfId="28733"/>
    <cellStyle name="입력 2 3 6" xfId="28734"/>
    <cellStyle name="입력 2 3 7" xfId="28735"/>
    <cellStyle name="입력 2 3 8" xfId="28736"/>
    <cellStyle name="입력 2 3 9" xfId="28737"/>
    <cellStyle name="입력 2 4" xfId="28738"/>
    <cellStyle name="입력 2 4 10" xfId="28739"/>
    <cellStyle name="입력 2 4 11" xfId="28740"/>
    <cellStyle name="입력 2 4 2" xfId="28741"/>
    <cellStyle name="입력 2 4 2 2" xfId="28742"/>
    <cellStyle name="입력 2 4 2 3" xfId="28743"/>
    <cellStyle name="입력 2 4 2 4" xfId="28744"/>
    <cellStyle name="입력 2 4 2 5" xfId="28745"/>
    <cellStyle name="입력 2 4 2 6" xfId="28746"/>
    <cellStyle name="입력 2 4 2 7" xfId="28747"/>
    <cellStyle name="입력 2 4 2 8" xfId="28748"/>
    <cellStyle name="입력 2 4 3" xfId="28749"/>
    <cellStyle name="입력 2 4 3 2" xfId="28750"/>
    <cellStyle name="입력 2 4 3 3" xfId="28751"/>
    <cellStyle name="입력 2 4 3 4" xfId="28752"/>
    <cellStyle name="입력 2 4 3 5" xfId="28753"/>
    <cellStyle name="입력 2 4 3 6" xfId="28754"/>
    <cellStyle name="입력 2 4 3 7" xfId="28755"/>
    <cellStyle name="입력 2 4 3 8" xfId="28756"/>
    <cellStyle name="입력 2 4 4" xfId="28757"/>
    <cellStyle name="입력 2 4 5" xfId="28758"/>
    <cellStyle name="입력 2 4 6" xfId="28759"/>
    <cellStyle name="입력 2 4 7" xfId="28760"/>
    <cellStyle name="입력 2 4 8" xfId="28761"/>
    <cellStyle name="입력 2 4 9" xfId="28762"/>
    <cellStyle name="입력 2 5" xfId="28763"/>
    <cellStyle name="입력 2 5 2" xfId="28764"/>
    <cellStyle name="입력 2 5 3" xfId="28765"/>
    <cellStyle name="입력 2 5 4" xfId="28766"/>
    <cellStyle name="입력 2 5 5" xfId="28767"/>
    <cellStyle name="입력 2 5 6" xfId="28768"/>
    <cellStyle name="입력 2 5 7" xfId="28769"/>
    <cellStyle name="입력 2 5 8" xfId="28770"/>
    <cellStyle name="입력 2 5 9" xfId="28771"/>
    <cellStyle name="입력 2 6" xfId="28772"/>
    <cellStyle name="입력 2 7" xfId="28773"/>
    <cellStyle name="입력 2 8" xfId="28774"/>
    <cellStyle name="입력 2 9" xfId="28775"/>
    <cellStyle name="입력 20" xfId="28776"/>
    <cellStyle name="입력 20 10" xfId="28777"/>
    <cellStyle name="입력 20 11" xfId="28778"/>
    <cellStyle name="입력 20 12" xfId="28779"/>
    <cellStyle name="입력 20 13" xfId="28780"/>
    <cellStyle name="입력 20 14" xfId="28781"/>
    <cellStyle name="입력 20 2" xfId="28782"/>
    <cellStyle name="입력 20 2 10" xfId="28783"/>
    <cellStyle name="입력 20 2 11" xfId="28784"/>
    <cellStyle name="입력 20 2 2" xfId="28785"/>
    <cellStyle name="입력 20 2 2 10" xfId="28786"/>
    <cellStyle name="입력 20 2 2 11" xfId="28787"/>
    <cellStyle name="입력 20 2 2 12" xfId="28788"/>
    <cellStyle name="입력 20 2 2 2" xfId="28789"/>
    <cellStyle name="입력 20 2 2 2 10" xfId="28790"/>
    <cellStyle name="입력 20 2 2 2 11" xfId="28791"/>
    <cellStyle name="입력 20 2 2 2 2" xfId="28792"/>
    <cellStyle name="입력 20 2 2 2 2 2" xfId="28793"/>
    <cellStyle name="입력 20 2 2 2 2 3" xfId="28794"/>
    <cellStyle name="입력 20 2 2 2 2 4" xfId="28795"/>
    <cellStyle name="입력 20 2 2 2 2 5" xfId="28796"/>
    <cellStyle name="입력 20 2 2 2 2 6" xfId="28797"/>
    <cellStyle name="입력 20 2 2 2 2 7" xfId="28798"/>
    <cellStyle name="입력 20 2 2 2 2 8" xfId="28799"/>
    <cellStyle name="입력 20 2 2 2 3" xfId="28800"/>
    <cellStyle name="입력 20 2 2 2 3 2" xfId="28801"/>
    <cellStyle name="입력 20 2 2 2 3 3" xfId="28802"/>
    <cellStyle name="입력 20 2 2 2 3 4" xfId="28803"/>
    <cellStyle name="입력 20 2 2 2 3 5" xfId="28804"/>
    <cellStyle name="입력 20 2 2 2 3 6" xfId="28805"/>
    <cellStyle name="입력 20 2 2 2 3 7" xfId="28806"/>
    <cellStyle name="입력 20 2 2 2 3 8" xfId="28807"/>
    <cellStyle name="입력 20 2 2 2 4" xfId="28808"/>
    <cellStyle name="입력 20 2 2 2 5" xfId="28809"/>
    <cellStyle name="입력 20 2 2 2 6" xfId="28810"/>
    <cellStyle name="입력 20 2 2 2 7" xfId="28811"/>
    <cellStyle name="입력 20 2 2 2 8" xfId="28812"/>
    <cellStyle name="입력 20 2 2 2 9" xfId="28813"/>
    <cellStyle name="입력 20 2 2 3" xfId="28814"/>
    <cellStyle name="입력 20 2 2 3 2" xfId="28815"/>
    <cellStyle name="입력 20 2 2 3 3" xfId="28816"/>
    <cellStyle name="입력 20 2 2 3 4" xfId="28817"/>
    <cellStyle name="입력 20 2 2 3 5" xfId="28818"/>
    <cellStyle name="입력 20 2 2 3 6" xfId="28819"/>
    <cellStyle name="입력 20 2 2 3 7" xfId="28820"/>
    <cellStyle name="입력 20 2 2 3 8" xfId="28821"/>
    <cellStyle name="입력 20 2 2 4" xfId="28822"/>
    <cellStyle name="입력 20 2 2 4 2" xfId="28823"/>
    <cellStyle name="입력 20 2 2 4 3" xfId="28824"/>
    <cellStyle name="입력 20 2 2 4 4" xfId="28825"/>
    <cellStyle name="입력 20 2 2 4 5" xfId="28826"/>
    <cellStyle name="입력 20 2 2 4 6" xfId="28827"/>
    <cellStyle name="입력 20 2 2 4 7" xfId="28828"/>
    <cellStyle name="입력 20 2 2 4 8" xfId="28829"/>
    <cellStyle name="입력 20 2 2 5" xfId="28830"/>
    <cellStyle name="입력 20 2 2 6" xfId="28831"/>
    <cellStyle name="입력 20 2 2 7" xfId="28832"/>
    <cellStyle name="입력 20 2 2 8" xfId="28833"/>
    <cellStyle name="입력 20 2 2 9" xfId="28834"/>
    <cellStyle name="입력 20 2 3" xfId="28835"/>
    <cellStyle name="입력 20 2 3 10" xfId="28836"/>
    <cellStyle name="입력 20 2 3 11" xfId="28837"/>
    <cellStyle name="입력 20 2 3 2" xfId="28838"/>
    <cellStyle name="입력 20 2 3 2 2" xfId="28839"/>
    <cellStyle name="입력 20 2 3 2 3" xfId="28840"/>
    <cellStyle name="입력 20 2 3 2 4" xfId="28841"/>
    <cellStyle name="입력 20 2 3 2 5" xfId="28842"/>
    <cellStyle name="입력 20 2 3 2 6" xfId="28843"/>
    <cellStyle name="입력 20 2 3 2 7" xfId="28844"/>
    <cellStyle name="입력 20 2 3 2 8" xfId="28845"/>
    <cellStyle name="입력 20 2 3 3" xfId="28846"/>
    <cellStyle name="입력 20 2 3 3 2" xfId="28847"/>
    <cellStyle name="입력 20 2 3 3 3" xfId="28848"/>
    <cellStyle name="입력 20 2 3 3 4" xfId="28849"/>
    <cellStyle name="입력 20 2 3 3 5" xfId="28850"/>
    <cellStyle name="입력 20 2 3 3 6" xfId="28851"/>
    <cellStyle name="입력 20 2 3 3 7" xfId="28852"/>
    <cellStyle name="입력 20 2 3 3 8" xfId="28853"/>
    <cellStyle name="입력 20 2 3 4" xfId="28854"/>
    <cellStyle name="입력 20 2 3 5" xfId="28855"/>
    <cellStyle name="입력 20 2 3 6" xfId="28856"/>
    <cellStyle name="입력 20 2 3 7" xfId="28857"/>
    <cellStyle name="입력 20 2 3 8" xfId="28858"/>
    <cellStyle name="입력 20 2 3 9" xfId="28859"/>
    <cellStyle name="입력 20 2 4" xfId="28860"/>
    <cellStyle name="입력 20 2 5" xfId="28861"/>
    <cellStyle name="입력 20 2 6" xfId="28862"/>
    <cellStyle name="입력 20 2 7" xfId="28863"/>
    <cellStyle name="입력 20 2 8" xfId="28864"/>
    <cellStyle name="입력 20 2 9" xfId="28865"/>
    <cellStyle name="입력 20 3" xfId="28866"/>
    <cellStyle name="입력 20 3 10" xfId="28867"/>
    <cellStyle name="입력 20 3 11" xfId="28868"/>
    <cellStyle name="입력 20 3 12" xfId="28869"/>
    <cellStyle name="입력 20 3 2" xfId="28870"/>
    <cellStyle name="입력 20 3 2 10" xfId="28871"/>
    <cellStyle name="입력 20 3 2 11" xfId="28872"/>
    <cellStyle name="입력 20 3 2 2" xfId="28873"/>
    <cellStyle name="입력 20 3 2 2 2" xfId="28874"/>
    <cellStyle name="입력 20 3 2 2 3" xfId="28875"/>
    <cellStyle name="입력 20 3 2 2 4" xfId="28876"/>
    <cellStyle name="입력 20 3 2 2 5" xfId="28877"/>
    <cellStyle name="입력 20 3 2 2 6" xfId="28878"/>
    <cellStyle name="입력 20 3 2 2 7" xfId="28879"/>
    <cellStyle name="입력 20 3 2 2 8" xfId="28880"/>
    <cellStyle name="입력 20 3 2 3" xfId="28881"/>
    <cellStyle name="입력 20 3 2 3 2" xfId="28882"/>
    <cellStyle name="입력 20 3 2 3 3" xfId="28883"/>
    <cellStyle name="입력 20 3 2 3 4" xfId="28884"/>
    <cellStyle name="입력 20 3 2 3 5" xfId="28885"/>
    <cellStyle name="입력 20 3 2 3 6" xfId="28886"/>
    <cellStyle name="입력 20 3 2 3 7" xfId="28887"/>
    <cellStyle name="입력 20 3 2 3 8" xfId="28888"/>
    <cellStyle name="입력 20 3 2 4" xfId="28889"/>
    <cellStyle name="입력 20 3 2 5" xfId="28890"/>
    <cellStyle name="입력 20 3 2 6" xfId="28891"/>
    <cellStyle name="입력 20 3 2 7" xfId="28892"/>
    <cellStyle name="입력 20 3 2 8" xfId="28893"/>
    <cellStyle name="입력 20 3 2 9" xfId="28894"/>
    <cellStyle name="입력 20 3 3" xfId="28895"/>
    <cellStyle name="입력 20 3 3 2" xfId="28896"/>
    <cellStyle name="입력 20 3 3 3" xfId="28897"/>
    <cellStyle name="입력 20 3 3 4" xfId="28898"/>
    <cellStyle name="입력 20 3 3 5" xfId="28899"/>
    <cellStyle name="입력 20 3 3 6" xfId="28900"/>
    <cellStyle name="입력 20 3 3 7" xfId="28901"/>
    <cellStyle name="입력 20 3 3 8" xfId="28902"/>
    <cellStyle name="입력 20 3 4" xfId="28903"/>
    <cellStyle name="입력 20 3 4 2" xfId="28904"/>
    <cellStyle name="입력 20 3 4 3" xfId="28905"/>
    <cellStyle name="입력 20 3 4 4" xfId="28906"/>
    <cellStyle name="입력 20 3 4 5" xfId="28907"/>
    <cellStyle name="입력 20 3 4 6" xfId="28908"/>
    <cellStyle name="입력 20 3 4 7" xfId="28909"/>
    <cellStyle name="입력 20 3 4 8" xfId="28910"/>
    <cellStyle name="입력 20 3 5" xfId="28911"/>
    <cellStyle name="입력 20 3 6" xfId="28912"/>
    <cellStyle name="입력 20 3 7" xfId="28913"/>
    <cellStyle name="입력 20 3 8" xfId="28914"/>
    <cellStyle name="입력 20 3 9" xfId="28915"/>
    <cellStyle name="입력 20 4" xfId="28916"/>
    <cellStyle name="입력 20 4 10" xfId="28917"/>
    <cellStyle name="입력 20 4 11" xfId="28918"/>
    <cellStyle name="입력 20 4 2" xfId="28919"/>
    <cellStyle name="입력 20 4 2 2" xfId="28920"/>
    <cellStyle name="입력 20 4 2 3" xfId="28921"/>
    <cellStyle name="입력 20 4 2 4" xfId="28922"/>
    <cellStyle name="입력 20 4 2 5" xfId="28923"/>
    <cellStyle name="입력 20 4 2 6" xfId="28924"/>
    <cellStyle name="입력 20 4 2 7" xfId="28925"/>
    <cellStyle name="입력 20 4 2 8" xfId="28926"/>
    <cellStyle name="입력 20 4 3" xfId="28927"/>
    <cellStyle name="입력 20 4 3 2" xfId="28928"/>
    <cellStyle name="입력 20 4 3 3" xfId="28929"/>
    <cellStyle name="입력 20 4 3 4" xfId="28930"/>
    <cellStyle name="입력 20 4 3 5" xfId="28931"/>
    <cellStyle name="입력 20 4 3 6" xfId="28932"/>
    <cellStyle name="입력 20 4 3 7" xfId="28933"/>
    <cellStyle name="입력 20 4 3 8" xfId="28934"/>
    <cellStyle name="입력 20 4 4" xfId="28935"/>
    <cellStyle name="입력 20 4 5" xfId="28936"/>
    <cellStyle name="입력 20 4 6" xfId="28937"/>
    <cellStyle name="입력 20 4 7" xfId="28938"/>
    <cellStyle name="입력 20 4 8" xfId="28939"/>
    <cellStyle name="입력 20 4 9" xfId="28940"/>
    <cellStyle name="입력 20 5" xfId="28941"/>
    <cellStyle name="입력 20 5 2" xfId="28942"/>
    <cellStyle name="입력 20 5 3" xfId="28943"/>
    <cellStyle name="입력 20 5 4" xfId="28944"/>
    <cellStyle name="입력 20 5 5" xfId="28945"/>
    <cellStyle name="입력 20 5 6" xfId="28946"/>
    <cellStyle name="입력 20 5 7" xfId="28947"/>
    <cellStyle name="입력 20 5 8" xfId="28948"/>
    <cellStyle name="입력 20 5 9" xfId="28949"/>
    <cellStyle name="입력 20 6" xfId="28950"/>
    <cellStyle name="입력 20 7" xfId="28951"/>
    <cellStyle name="입력 20 8" xfId="28952"/>
    <cellStyle name="입력 20 9" xfId="28953"/>
    <cellStyle name="입력 21" xfId="28954"/>
    <cellStyle name="입력 21 10" xfId="28955"/>
    <cellStyle name="입력 21 11" xfId="28956"/>
    <cellStyle name="입력 21 12" xfId="28957"/>
    <cellStyle name="입력 21 13" xfId="28958"/>
    <cellStyle name="입력 21 14" xfId="28959"/>
    <cellStyle name="입력 21 2" xfId="28960"/>
    <cellStyle name="입력 21 2 10" xfId="28961"/>
    <cellStyle name="입력 21 2 11" xfId="28962"/>
    <cellStyle name="입력 21 2 2" xfId="28963"/>
    <cellStyle name="입력 21 2 2 10" xfId="28964"/>
    <cellStyle name="입력 21 2 2 11" xfId="28965"/>
    <cellStyle name="입력 21 2 2 12" xfId="28966"/>
    <cellStyle name="입력 21 2 2 2" xfId="28967"/>
    <cellStyle name="입력 21 2 2 2 10" xfId="28968"/>
    <cellStyle name="입력 21 2 2 2 11" xfId="28969"/>
    <cellStyle name="입력 21 2 2 2 2" xfId="28970"/>
    <cellStyle name="입력 21 2 2 2 2 2" xfId="28971"/>
    <cellStyle name="입력 21 2 2 2 2 3" xfId="28972"/>
    <cellStyle name="입력 21 2 2 2 2 4" xfId="28973"/>
    <cellStyle name="입력 21 2 2 2 2 5" xfId="28974"/>
    <cellStyle name="입력 21 2 2 2 2 6" xfId="28975"/>
    <cellStyle name="입력 21 2 2 2 2 7" xfId="28976"/>
    <cellStyle name="입력 21 2 2 2 2 8" xfId="28977"/>
    <cellStyle name="입력 21 2 2 2 3" xfId="28978"/>
    <cellStyle name="입력 21 2 2 2 3 2" xfId="28979"/>
    <cellStyle name="입력 21 2 2 2 3 3" xfId="28980"/>
    <cellStyle name="입력 21 2 2 2 3 4" xfId="28981"/>
    <cellStyle name="입력 21 2 2 2 3 5" xfId="28982"/>
    <cellStyle name="입력 21 2 2 2 3 6" xfId="28983"/>
    <cellStyle name="입력 21 2 2 2 3 7" xfId="28984"/>
    <cellStyle name="입력 21 2 2 2 3 8" xfId="28985"/>
    <cellStyle name="입력 21 2 2 2 4" xfId="28986"/>
    <cellStyle name="입력 21 2 2 2 5" xfId="28987"/>
    <cellStyle name="입력 21 2 2 2 6" xfId="28988"/>
    <cellStyle name="입력 21 2 2 2 7" xfId="28989"/>
    <cellStyle name="입력 21 2 2 2 8" xfId="28990"/>
    <cellStyle name="입력 21 2 2 2 9" xfId="28991"/>
    <cellStyle name="입력 21 2 2 3" xfId="28992"/>
    <cellStyle name="입력 21 2 2 3 2" xfId="28993"/>
    <cellStyle name="입력 21 2 2 3 3" xfId="28994"/>
    <cellStyle name="입력 21 2 2 3 4" xfId="28995"/>
    <cellStyle name="입력 21 2 2 3 5" xfId="28996"/>
    <cellStyle name="입력 21 2 2 3 6" xfId="28997"/>
    <cellStyle name="입력 21 2 2 3 7" xfId="28998"/>
    <cellStyle name="입력 21 2 2 3 8" xfId="28999"/>
    <cellStyle name="입력 21 2 2 4" xfId="29000"/>
    <cellStyle name="입력 21 2 2 4 2" xfId="29001"/>
    <cellStyle name="입력 21 2 2 4 3" xfId="29002"/>
    <cellStyle name="입력 21 2 2 4 4" xfId="29003"/>
    <cellStyle name="입력 21 2 2 4 5" xfId="29004"/>
    <cellStyle name="입력 21 2 2 4 6" xfId="29005"/>
    <cellStyle name="입력 21 2 2 4 7" xfId="29006"/>
    <cellStyle name="입력 21 2 2 4 8" xfId="29007"/>
    <cellStyle name="입력 21 2 2 5" xfId="29008"/>
    <cellStyle name="입력 21 2 2 6" xfId="29009"/>
    <cellStyle name="입력 21 2 2 7" xfId="29010"/>
    <cellStyle name="입력 21 2 2 8" xfId="29011"/>
    <cellStyle name="입력 21 2 2 9" xfId="29012"/>
    <cellStyle name="입력 21 2 3" xfId="29013"/>
    <cellStyle name="입력 21 2 3 10" xfId="29014"/>
    <cellStyle name="입력 21 2 3 11" xfId="29015"/>
    <cellStyle name="입력 21 2 3 2" xfId="29016"/>
    <cellStyle name="입력 21 2 3 2 2" xfId="29017"/>
    <cellStyle name="입력 21 2 3 2 3" xfId="29018"/>
    <cellStyle name="입력 21 2 3 2 4" xfId="29019"/>
    <cellStyle name="입력 21 2 3 2 5" xfId="29020"/>
    <cellStyle name="입력 21 2 3 2 6" xfId="29021"/>
    <cellStyle name="입력 21 2 3 2 7" xfId="29022"/>
    <cellStyle name="입력 21 2 3 2 8" xfId="29023"/>
    <cellStyle name="입력 21 2 3 3" xfId="29024"/>
    <cellStyle name="입력 21 2 3 3 2" xfId="29025"/>
    <cellStyle name="입력 21 2 3 3 3" xfId="29026"/>
    <cellStyle name="입력 21 2 3 3 4" xfId="29027"/>
    <cellStyle name="입력 21 2 3 3 5" xfId="29028"/>
    <cellStyle name="입력 21 2 3 3 6" xfId="29029"/>
    <cellStyle name="입력 21 2 3 3 7" xfId="29030"/>
    <cellStyle name="입력 21 2 3 3 8" xfId="29031"/>
    <cellStyle name="입력 21 2 3 4" xfId="29032"/>
    <cellStyle name="입력 21 2 3 5" xfId="29033"/>
    <cellStyle name="입력 21 2 3 6" xfId="29034"/>
    <cellStyle name="입력 21 2 3 7" xfId="29035"/>
    <cellStyle name="입력 21 2 3 8" xfId="29036"/>
    <cellStyle name="입력 21 2 3 9" xfId="29037"/>
    <cellStyle name="입력 21 2 4" xfId="29038"/>
    <cellStyle name="입력 21 2 5" xfId="29039"/>
    <cellStyle name="입력 21 2 6" xfId="29040"/>
    <cellStyle name="입력 21 2 7" xfId="29041"/>
    <cellStyle name="입력 21 2 8" xfId="29042"/>
    <cellStyle name="입력 21 2 9" xfId="29043"/>
    <cellStyle name="입력 21 3" xfId="29044"/>
    <cellStyle name="입력 21 3 10" xfId="29045"/>
    <cellStyle name="입력 21 3 11" xfId="29046"/>
    <cellStyle name="입력 21 3 12" xfId="29047"/>
    <cellStyle name="입력 21 3 2" xfId="29048"/>
    <cellStyle name="입력 21 3 2 10" xfId="29049"/>
    <cellStyle name="입력 21 3 2 11" xfId="29050"/>
    <cellStyle name="입력 21 3 2 2" xfId="29051"/>
    <cellStyle name="입력 21 3 2 2 2" xfId="29052"/>
    <cellStyle name="입력 21 3 2 2 3" xfId="29053"/>
    <cellStyle name="입력 21 3 2 2 4" xfId="29054"/>
    <cellStyle name="입력 21 3 2 2 5" xfId="29055"/>
    <cellStyle name="입력 21 3 2 2 6" xfId="29056"/>
    <cellStyle name="입력 21 3 2 2 7" xfId="29057"/>
    <cellStyle name="입력 21 3 2 2 8" xfId="29058"/>
    <cellStyle name="입력 21 3 2 3" xfId="29059"/>
    <cellStyle name="입력 21 3 2 3 2" xfId="29060"/>
    <cellStyle name="입력 21 3 2 3 3" xfId="29061"/>
    <cellStyle name="입력 21 3 2 3 4" xfId="29062"/>
    <cellStyle name="입력 21 3 2 3 5" xfId="29063"/>
    <cellStyle name="입력 21 3 2 3 6" xfId="29064"/>
    <cellStyle name="입력 21 3 2 3 7" xfId="29065"/>
    <cellStyle name="입력 21 3 2 3 8" xfId="29066"/>
    <cellStyle name="입력 21 3 2 4" xfId="29067"/>
    <cellStyle name="입력 21 3 2 5" xfId="29068"/>
    <cellStyle name="입력 21 3 2 6" xfId="29069"/>
    <cellStyle name="입력 21 3 2 7" xfId="29070"/>
    <cellStyle name="입력 21 3 2 8" xfId="29071"/>
    <cellStyle name="입력 21 3 2 9" xfId="29072"/>
    <cellStyle name="입력 21 3 3" xfId="29073"/>
    <cellStyle name="입력 21 3 3 2" xfId="29074"/>
    <cellStyle name="입력 21 3 3 3" xfId="29075"/>
    <cellStyle name="입력 21 3 3 4" xfId="29076"/>
    <cellStyle name="입력 21 3 3 5" xfId="29077"/>
    <cellStyle name="입력 21 3 3 6" xfId="29078"/>
    <cellStyle name="입력 21 3 3 7" xfId="29079"/>
    <cellStyle name="입력 21 3 3 8" xfId="29080"/>
    <cellStyle name="입력 21 3 4" xfId="29081"/>
    <cellStyle name="입력 21 3 4 2" xfId="29082"/>
    <cellStyle name="입력 21 3 4 3" xfId="29083"/>
    <cellStyle name="입력 21 3 4 4" xfId="29084"/>
    <cellStyle name="입력 21 3 4 5" xfId="29085"/>
    <cellStyle name="입력 21 3 4 6" xfId="29086"/>
    <cellStyle name="입력 21 3 4 7" xfId="29087"/>
    <cellStyle name="입력 21 3 4 8" xfId="29088"/>
    <cellStyle name="입력 21 3 5" xfId="29089"/>
    <cellStyle name="입력 21 3 6" xfId="29090"/>
    <cellStyle name="입력 21 3 7" xfId="29091"/>
    <cellStyle name="입력 21 3 8" xfId="29092"/>
    <cellStyle name="입력 21 3 9" xfId="29093"/>
    <cellStyle name="입력 21 4" xfId="29094"/>
    <cellStyle name="입력 21 4 10" xfId="29095"/>
    <cellStyle name="입력 21 4 11" xfId="29096"/>
    <cellStyle name="입력 21 4 2" xfId="29097"/>
    <cellStyle name="입력 21 4 2 2" xfId="29098"/>
    <cellStyle name="입력 21 4 2 3" xfId="29099"/>
    <cellStyle name="입력 21 4 2 4" xfId="29100"/>
    <cellStyle name="입력 21 4 2 5" xfId="29101"/>
    <cellStyle name="입력 21 4 2 6" xfId="29102"/>
    <cellStyle name="입력 21 4 2 7" xfId="29103"/>
    <cellStyle name="입력 21 4 2 8" xfId="29104"/>
    <cellStyle name="입력 21 4 3" xfId="29105"/>
    <cellStyle name="입력 21 4 3 2" xfId="29106"/>
    <cellStyle name="입력 21 4 3 3" xfId="29107"/>
    <cellStyle name="입력 21 4 3 4" xfId="29108"/>
    <cellStyle name="입력 21 4 3 5" xfId="29109"/>
    <cellStyle name="입력 21 4 3 6" xfId="29110"/>
    <cellStyle name="입력 21 4 3 7" xfId="29111"/>
    <cellStyle name="입력 21 4 3 8" xfId="29112"/>
    <cellStyle name="입력 21 4 4" xfId="29113"/>
    <cellStyle name="입력 21 4 5" xfId="29114"/>
    <cellStyle name="입력 21 4 6" xfId="29115"/>
    <cellStyle name="입력 21 4 7" xfId="29116"/>
    <cellStyle name="입력 21 4 8" xfId="29117"/>
    <cellStyle name="입력 21 4 9" xfId="29118"/>
    <cellStyle name="입력 21 5" xfId="29119"/>
    <cellStyle name="입력 21 5 2" xfId="29120"/>
    <cellStyle name="입력 21 5 3" xfId="29121"/>
    <cellStyle name="입력 21 5 4" xfId="29122"/>
    <cellStyle name="입력 21 5 5" xfId="29123"/>
    <cellStyle name="입력 21 5 6" xfId="29124"/>
    <cellStyle name="입력 21 5 7" xfId="29125"/>
    <cellStyle name="입력 21 5 8" xfId="29126"/>
    <cellStyle name="입력 21 5 9" xfId="29127"/>
    <cellStyle name="입력 21 6" xfId="29128"/>
    <cellStyle name="입력 21 7" xfId="29129"/>
    <cellStyle name="입력 21 8" xfId="29130"/>
    <cellStyle name="입력 21 9" xfId="29131"/>
    <cellStyle name="입력 22" xfId="29132"/>
    <cellStyle name="입력 22 10" xfId="29133"/>
    <cellStyle name="입력 22 11" xfId="29134"/>
    <cellStyle name="입력 22 12" xfId="29135"/>
    <cellStyle name="입력 22 13" xfId="29136"/>
    <cellStyle name="입력 22 14" xfId="29137"/>
    <cellStyle name="입력 22 2" xfId="29138"/>
    <cellStyle name="입력 22 2 10" xfId="29139"/>
    <cellStyle name="입력 22 2 11" xfId="29140"/>
    <cellStyle name="입력 22 2 2" xfId="29141"/>
    <cellStyle name="입력 22 2 2 10" xfId="29142"/>
    <cellStyle name="입력 22 2 2 11" xfId="29143"/>
    <cellStyle name="입력 22 2 2 12" xfId="29144"/>
    <cellStyle name="입력 22 2 2 2" xfId="29145"/>
    <cellStyle name="입력 22 2 2 2 10" xfId="29146"/>
    <cellStyle name="입력 22 2 2 2 11" xfId="29147"/>
    <cellStyle name="입력 22 2 2 2 2" xfId="29148"/>
    <cellStyle name="입력 22 2 2 2 2 2" xfId="29149"/>
    <cellStyle name="입력 22 2 2 2 2 3" xfId="29150"/>
    <cellStyle name="입력 22 2 2 2 2 4" xfId="29151"/>
    <cellStyle name="입력 22 2 2 2 2 5" xfId="29152"/>
    <cellStyle name="입력 22 2 2 2 2 6" xfId="29153"/>
    <cellStyle name="입력 22 2 2 2 2 7" xfId="29154"/>
    <cellStyle name="입력 22 2 2 2 2 8" xfId="29155"/>
    <cellStyle name="입력 22 2 2 2 3" xfId="29156"/>
    <cellStyle name="입력 22 2 2 2 3 2" xfId="29157"/>
    <cellStyle name="입력 22 2 2 2 3 3" xfId="29158"/>
    <cellStyle name="입력 22 2 2 2 3 4" xfId="29159"/>
    <cellStyle name="입력 22 2 2 2 3 5" xfId="29160"/>
    <cellStyle name="입력 22 2 2 2 3 6" xfId="29161"/>
    <cellStyle name="입력 22 2 2 2 3 7" xfId="29162"/>
    <cellStyle name="입력 22 2 2 2 3 8" xfId="29163"/>
    <cellStyle name="입력 22 2 2 2 4" xfId="29164"/>
    <cellStyle name="입력 22 2 2 2 5" xfId="29165"/>
    <cellStyle name="입력 22 2 2 2 6" xfId="29166"/>
    <cellStyle name="입력 22 2 2 2 7" xfId="29167"/>
    <cellStyle name="입력 22 2 2 2 8" xfId="29168"/>
    <cellStyle name="입력 22 2 2 2 9" xfId="29169"/>
    <cellStyle name="입력 22 2 2 3" xfId="29170"/>
    <cellStyle name="입력 22 2 2 3 2" xfId="29171"/>
    <cellStyle name="입력 22 2 2 3 3" xfId="29172"/>
    <cellStyle name="입력 22 2 2 3 4" xfId="29173"/>
    <cellStyle name="입력 22 2 2 3 5" xfId="29174"/>
    <cellStyle name="입력 22 2 2 3 6" xfId="29175"/>
    <cellStyle name="입력 22 2 2 3 7" xfId="29176"/>
    <cellStyle name="입력 22 2 2 3 8" xfId="29177"/>
    <cellStyle name="입력 22 2 2 4" xfId="29178"/>
    <cellStyle name="입력 22 2 2 4 2" xfId="29179"/>
    <cellStyle name="입력 22 2 2 4 3" xfId="29180"/>
    <cellStyle name="입력 22 2 2 4 4" xfId="29181"/>
    <cellStyle name="입력 22 2 2 4 5" xfId="29182"/>
    <cellStyle name="입력 22 2 2 4 6" xfId="29183"/>
    <cellStyle name="입력 22 2 2 4 7" xfId="29184"/>
    <cellStyle name="입력 22 2 2 4 8" xfId="29185"/>
    <cellStyle name="입력 22 2 2 5" xfId="29186"/>
    <cellStyle name="입력 22 2 2 6" xfId="29187"/>
    <cellStyle name="입력 22 2 2 7" xfId="29188"/>
    <cellStyle name="입력 22 2 2 8" xfId="29189"/>
    <cellStyle name="입력 22 2 2 9" xfId="29190"/>
    <cellStyle name="입력 22 2 3" xfId="29191"/>
    <cellStyle name="입력 22 2 3 10" xfId="29192"/>
    <cellStyle name="입력 22 2 3 11" xfId="29193"/>
    <cellStyle name="입력 22 2 3 2" xfId="29194"/>
    <cellStyle name="입력 22 2 3 2 2" xfId="29195"/>
    <cellStyle name="입력 22 2 3 2 3" xfId="29196"/>
    <cellStyle name="입력 22 2 3 2 4" xfId="29197"/>
    <cellStyle name="입력 22 2 3 2 5" xfId="29198"/>
    <cellStyle name="입력 22 2 3 2 6" xfId="29199"/>
    <cellStyle name="입력 22 2 3 2 7" xfId="29200"/>
    <cellStyle name="입력 22 2 3 2 8" xfId="29201"/>
    <cellStyle name="입력 22 2 3 3" xfId="29202"/>
    <cellStyle name="입력 22 2 3 3 2" xfId="29203"/>
    <cellStyle name="입력 22 2 3 3 3" xfId="29204"/>
    <cellStyle name="입력 22 2 3 3 4" xfId="29205"/>
    <cellStyle name="입력 22 2 3 3 5" xfId="29206"/>
    <cellStyle name="입력 22 2 3 3 6" xfId="29207"/>
    <cellStyle name="입력 22 2 3 3 7" xfId="29208"/>
    <cellStyle name="입력 22 2 3 3 8" xfId="29209"/>
    <cellStyle name="입력 22 2 3 4" xfId="29210"/>
    <cellStyle name="입력 22 2 3 5" xfId="29211"/>
    <cellStyle name="입력 22 2 3 6" xfId="29212"/>
    <cellStyle name="입력 22 2 3 7" xfId="29213"/>
    <cellStyle name="입력 22 2 3 8" xfId="29214"/>
    <cellStyle name="입력 22 2 3 9" xfId="29215"/>
    <cellStyle name="입력 22 2 4" xfId="29216"/>
    <cellStyle name="입력 22 2 5" xfId="29217"/>
    <cellStyle name="입력 22 2 6" xfId="29218"/>
    <cellStyle name="입력 22 2 7" xfId="29219"/>
    <cellStyle name="입력 22 2 8" xfId="29220"/>
    <cellStyle name="입력 22 2 9" xfId="29221"/>
    <cellStyle name="입력 22 3" xfId="29222"/>
    <cellStyle name="입력 22 3 10" xfId="29223"/>
    <cellStyle name="입력 22 3 11" xfId="29224"/>
    <cellStyle name="입력 22 3 12" xfId="29225"/>
    <cellStyle name="입력 22 3 2" xfId="29226"/>
    <cellStyle name="입력 22 3 2 10" xfId="29227"/>
    <cellStyle name="입력 22 3 2 11" xfId="29228"/>
    <cellStyle name="입력 22 3 2 2" xfId="29229"/>
    <cellStyle name="입력 22 3 2 2 2" xfId="29230"/>
    <cellStyle name="입력 22 3 2 2 3" xfId="29231"/>
    <cellStyle name="입력 22 3 2 2 4" xfId="29232"/>
    <cellStyle name="입력 22 3 2 2 5" xfId="29233"/>
    <cellStyle name="입력 22 3 2 2 6" xfId="29234"/>
    <cellStyle name="입력 22 3 2 2 7" xfId="29235"/>
    <cellStyle name="입력 22 3 2 2 8" xfId="29236"/>
    <cellStyle name="입력 22 3 2 3" xfId="29237"/>
    <cellStyle name="입력 22 3 2 3 2" xfId="29238"/>
    <cellStyle name="입력 22 3 2 3 3" xfId="29239"/>
    <cellStyle name="입력 22 3 2 3 4" xfId="29240"/>
    <cellStyle name="입력 22 3 2 3 5" xfId="29241"/>
    <cellStyle name="입력 22 3 2 3 6" xfId="29242"/>
    <cellStyle name="입력 22 3 2 3 7" xfId="29243"/>
    <cellStyle name="입력 22 3 2 3 8" xfId="29244"/>
    <cellStyle name="입력 22 3 2 4" xfId="29245"/>
    <cellStyle name="입력 22 3 2 5" xfId="29246"/>
    <cellStyle name="입력 22 3 2 6" xfId="29247"/>
    <cellStyle name="입력 22 3 2 7" xfId="29248"/>
    <cellStyle name="입력 22 3 2 8" xfId="29249"/>
    <cellStyle name="입력 22 3 2 9" xfId="29250"/>
    <cellStyle name="입력 22 3 3" xfId="29251"/>
    <cellStyle name="입력 22 3 3 2" xfId="29252"/>
    <cellStyle name="입력 22 3 3 3" xfId="29253"/>
    <cellStyle name="입력 22 3 3 4" xfId="29254"/>
    <cellStyle name="입력 22 3 3 5" xfId="29255"/>
    <cellStyle name="입력 22 3 3 6" xfId="29256"/>
    <cellStyle name="입력 22 3 3 7" xfId="29257"/>
    <cellStyle name="입력 22 3 3 8" xfId="29258"/>
    <cellStyle name="입력 22 3 4" xfId="29259"/>
    <cellStyle name="입력 22 3 4 2" xfId="29260"/>
    <cellStyle name="입력 22 3 4 3" xfId="29261"/>
    <cellStyle name="입력 22 3 4 4" xfId="29262"/>
    <cellStyle name="입력 22 3 4 5" xfId="29263"/>
    <cellStyle name="입력 22 3 4 6" xfId="29264"/>
    <cellStyle name="입력 22 3 4 7" xfId="29265"/>
    <cellStyle name="입력 22 3 4 8" xfId="29266"/>
    <cellStyle name="입력 22 3 5" xfId="29267"/>
    <cellStyle name="입력 22 3 6" xfId="29268"/>
    <cellStyle name="입력 22 3 7" xfId="29269"/>
    <cellStyle name="입력 22 3 8" xfId="29270"/>
    <cellStyle name="입력 22 3 9" xfId="29271"/>
    <cellStyle name="입력 22 4" xfId="29272"/>
    <cellStyle name="입력 22 4 10" xfId="29273"/>
    <cellStyle name="입력 22 4 11" xfId="29274"/>
    <cellStyle name="입력 22 4 2" xfId="29275"/>
    <cellStyle name="입력 22 4 2 2" xfId="29276"/>
    <cellStyle name="입력 22 4 2 3" xfId="29277"/>
    <cellStyle name="입력 22 4 2 4" xfId="29278"/>
    <cellStyle name="입력 22 4 2 5" xfId="29279"/>
    <cellStyle name="입력 22 4 2 6" xfId="29280"/>
    <cellStyle name="입력 22 4 2 7" xfId="29281"/>
    <cellStyle name="입력 22 4 2 8" xfId="29282"/>
    <cellStyle name="입력 22 4 3" xfId="29283"/>
    <cellStyle name="입력 22 4 3 2" xfId="29284"/>
    <cellStyle name="입력 22 4 3 3" xfId="29285"/>
    <cellStyle name="입력 22 4 3 4" xfId="29286"/>
    <cellStyle name="입력 22 4 3 5" xfId="29287"/>
    <cellStyle name="입력 22 4 3 6" xfId="29288"/>
    <cellStyle name="입력 22 4 3 7" xfId="29289"/>
    <cellStyle name="입력 22 4 3 8" xfId="29290"/>
    <cellStyle name="입력 22 4 4" xfId="29291"/>
    <cellStyle name="입력 22 4 5" xfId="29292"/>
    <cellStyle name="입력 22 4 6" xfId="29293"/>
    <cellStyle name="입력 22 4 7" xfId="29294"/>
    <cellStyle name="입력 22 4 8" xfId="29295"/>
    <cellStyle name="입력 22 4 9" xfId="29296"/>
    <cellStyle name="입력 22 5" xfId="29297"/>
    <cellStyle name="입력 22 5 2" xfId="29298"/>
    <cellStyle name="입력 22 5 3" xfId="29299"/>
    <cellStyle name="입력 22 5 4" xfId="29300"/>
    <cellStyle name="입력 22 5 5" xfId="29301"/>
    <cellStyle name="입력 22 5 6" xfId="29302"/>
    <cellStyle name="입력 22 5 7" xfId="29303"/>
    <cellStyle name="입력 22 5 8" xfId="29304"/>
    <cellStyle name="입력 22 5 9" xfId="29305"/>
    <cellStyle name="입력 22 6" xfId="29306"/>
    <cellStyle name="입력 22 7" xfId="29307"/>
    <cellStyle name="입력 22 8" xfId="29308"/>
    <cellStyle name="입력 22 9" xfId="29309"/>
    <cellStyle name="입력 23" xfId="29310"/>
    <cellStyle name="입력 23 10" xfId="29311"/>
    <cellStyle name="입력 23 11" xfId="29312"/>
    <cellStyle name="입력 23 12" xfId="29313"/>
    <cellStyle name="입력 23 13" xfId="29314"/>
    <cellStyle name="입력 23 14" xfId="29315"/>
    <cellStyle name="입력 23 2" xfId="29316"/>
    <cellStyle name="입력 23 2 10" xfId="29317"/>
    <cellStyle name="입력 23 2 11" xfId="29318"/>
    <cellStyle name="입력 23 2 2" xfId="29319"/>
    <cellStyle name="입력 23 2 2 10" xfId="29320"/>
    <cellStyle name="입력 23 2 2 11" xfId="29321"/>
    <cellStyle name="입력 23 2 2 12" xfId="29322"/>
    <cellStyle name="입력 23 2 2 2" xfId="29323"/>
    <cellStyle name="입력 23 2 2 2 10" xfId="29324"/>
    <cellStyle name="입력 23 2 2 2 11" xfId="29325"/>
    <cellStyle name="입력 23 2 2 2 2" xfId="29326"/>
    <cellStyle name="입력 23 2 2 2 2 2" xfId="29327"/>
    <cellStyle name="입력 23 2 2 2 2 3" xfId="29328"/>
    <cellStyle name="입력 23 2 2 2 2 4" xfId="29329"/>
    <cellStyle name="입력 23 2 2 2 2 5" xfId="29330"/>
    <cellStyle name="입력 23 2 2 2 2 6" xfId="29331"/>
    <cellStyle name="입력 23 2 2 2 2 7" xfId="29332"/>
    <cellStyle name="입력 23 2 2 2 2 8" xfId="29333"/>
    <cellStyle name="입력 23 2 2 2 3" xfId="29334"/>
    <cellStyle name="입력 23 2 2 2 3 2" xfId="29335"/>
    <cellStyle name="입력 23 2 2 2 3 3" xfId="29336"/>
    <cellStyle name="입력 23 2 2 2 3 4" xfId="29337"/>
    <cellStyle name="입력 23 2 2 2 3 5" xfId="29338"/>
    <cellStyle name="입력 23 2 2 2 3 6" xfId="29339"/>
    <cellStyle name="입력 23 2 2 2 3 7" xfId="29340"/>
    <cellStyle name="입력 23 2 2 2 3 8" xfId="29341"/>
    <cellStyle name="입력 23 2 2 2 4" xfId="29342"/>
    <cellStyle name="입력 23 2 2 2 5" xfId="29343"/>
    <cellStyle name="입력 23 2 2 2 6" xfId="29344"/>
    <cellStyle name="입력 23 2 2 2 7" xfId="29345"/>
    <cellStyle name="입력 23 2 2 2 8" xfId="29346"/>
    <cellStyle name="입력 23 2 2 2 9" xfId="29347"/>
    <cellStyle name="입력 23 2 2 3" xfId="29348"/>
    <cellStyle name="입력 23 2 2 3 2" xfId="29349"/>
    <cellStyle name="입력 23 2 2 3 3" xfId="29350"/>
    <cellStyle name="입력 23 2 2 3 4" xfId="29351"/>
    <cellStyle name="입력 23 2 2 3 5" xfId="29352"/>
    <cellStyle name="입력 23 2 2 3 6" xfId="29353"/>
    <cellStyle name="입력 23 2 2 3 7" xfId="29354"/>
    <cellStyle name="입력 23 2 2 3 8" xfId="29355"/>
    <cellStyle name="입력 23 2 2 4" xfId="29356"/>
    <cellStyle name="입력 23 2 2 4 2" xfId="29357"/>
    <cellStyle name="입력 23 2 2 4 3" xfId="29358"/>
    <cellStyle name="입력 23 2 2 4 4" xfId="29359"/>
    <cellStyle name="입력 23 2 2 4 5" xfId="29360"/>
    <cellStyle name="입력 23 2 2 4 6" xfId="29361"/>
    <cellStyle name="입력 23 2 2 4 7" xfId="29362"/>
    <cellStyle name="입력 23 2 2 4 8" xfId="29363"/>
    <cellStyle name="입력 23 2 2 5" xfId="29364"/>
    <cellStyle name="입력 23 2 2 6" xfId="29365"/>
    <cellStyle name="입력 23 2 2 7" xfId="29366"/>
    <cellStyle name="입력 23 2 2 8" xfId="29367"/>
    <cellStyle name="입력 23 2 2 9" xfId="29368"/>
    <cellStyle name="입력 23 2 3" xfId="29369"/>
    <cellStyle name="입력 23 2 3 10" xfId="29370"/>
    <cellStyle name="입력 23 2 3 11" xfId="29371"/>
    <cellStyle name="입력 23 2 3 2" xfId="29372"/>
    <cellStyle name="입력 23 2 3 2 2" xfId="29373"/>
    <cellStyle name="입력 23 2 3 2 3" xfId="29374"/>
    <cellStyle name="입력 23 2 3 2 4" xfId="29375"/>
    <cellStyle name="입력 23 2 3 2 5" xfId="29376"/>
    <cellStyle name="입력 23 2 3 2 6" xfId="29377"/>
    <cellStyle name="입력 23 2 3 2 7" xfId="29378"/>
    <cellStyle name="입력 23 2 3 2 8" xfId="29379"/>
    <cellStyle name="입력 23 2 3 3" xfId="29380"/>
    <cellStyle name="입력 23 2 3 3 2" xfId="29381"/>
    <cellStyle name="입력 23 2 3 3 3" xfId="29382"/>
    <cellStyle name="입력 23 2 3 3 4" xfId="29383"/>
    <cellStyle name="입력 23 2 3 3 5" xfId="29384"/>
    <cellStyle name="입력 23 2 3 3 6" xfId="29385"/>
    <cellStyle name="입력 23 2 3 3 7" xfId="29386"/>
    <cellStyle name="입력 23 2 3 3 8" xfId="29387"/>
    <cellStyle name="입력 23 2 3 4" xfId="29388"/>
    <cellStyle name="입력 23 2 3 5" xfId="29389"/>
    <cellStyle name="입력 23 2 3 6" xfId="29390"/>
    <cellStyle name="입력 23 2 3 7" xfId="29391"/>
    <cellStyle name="입력 23 2 3 8" xfId="29392"/>
    <cellStyle name="입력 23 2 3 9" xfId="29393"/>
    <cellStyle name="입력 23 2 4" xfId="29394"/>
    <cellStyle name="입력 23 2 5" xfId="29395"/>
    <cellStyle name="입력 23 2 6" xfId="29396"/>
    <cellStyle name="입력 23 2 7" xfId="29397"/>
    <cellStyle name="입력 23 2 8" xfId="29398"/>
    <cellStyle name="입력 23 2 9" xfId="29399"/>
    <cellStyle name="입력 23 3" xfId="29400"/>
    <cellStyle name="입력 23 3 10" xfId="29401"/>
    <cellStyle name="입력 23 3 11" xfId="29402"/>
    <cellStyle name="입력 23 3 12" xfId="29403"/>
    <cellStyle name="입력 23 3 2" xfId="29404"/>
    <cellStyle name="입력 23 3 2 10" xfId="29405"/>
    <cellStyle name="입력 23 3 2 11" xfId="29406"/>
    <cellStyle name="입력 23 3 2 2" xfId="29407"/>
    <cellStyle name="입력 23 3 2 2 2" xfId="29408"/>
    <cellStyle name="입력 23 3 2 2 3" xfId="29409"/>
    <cellStyle name="입력 23 3 2 2 4" xfId="29410"/>
    <cellStyle name="입력 23 3 2 2 5" xfId="29411"/>
    <cellStyle name="입력 23 3 2 2 6" xfId="29412"/>
    <cellStyle name="입력 23 3 2 2 7" xfId="29413"/>
    <cellStyle name="입력 23 3 2 2 8" xfId="29414"/>
    <cellStyle name="입력 23 3 2 3" xfId="29415"/>
    <cellStyle name="입력 23 3 2 3 2" xfId="29416"/>
    <cellStyle name="입력 23 3 2 3 3" xfId="29417"/>
    <cellStyle name="입력 23 3 2 3 4" xfId="29418"/>
    <cellStyle name="입력 23 3 2 3 5" xfId="29419"/>
    <cellStyle name="입력 23 3 2 3 6" xfId="29420"/>
    <cellStyle name="입력 23 3 2 3 7" xfId="29421"/>
    <cellStyle name="입력 23 3 2 3 8" xfId="29422"/>
    <cellStyle name="입력 23 3 2 4" xfId="29423"/>
    <cellStyle name="입력 23 3 2 5" xfId="29424"/>
    <cellStyle name="입력 23 3 2 6" xfId="29425"/>
    <cellStyle name="입력 23 3 2 7" xfId="29426"/>
    <cellStyle name="입력 23 3 2 8" xfId="29427"/>
    <cellStyle name="입력 23 3 2 9" xfId="29428"/>
    <cellStyle name="입력 23 3 3" xfId="29429"/>
    <cellStyle name="입력 23 3 3 2" xfId="29430"/>
    <cellStyle name="입력 23 3 3 3" xfId="29431"/>
    <cellStyle name="입력 23 3 3 4" xfId="29432"/>
    <cellStyle name="입력 23 3 3 5" xfId="29433"/>
    <cellStyle name="입력 23 3 3 6" xfId="29434"/>
    <cellStyle name="입력 23 3 3 7" xfId="29435"/>
    <cellStyle name="입력 23 3 3 8" xfId="29436"/>
    <cellStyle name="입력 23 3 4" xfId="29437"/>
    <cellStyle name="입력 23 3 4 2" xfId="29438"/>
    <cellStyle name="입력 23 3 4 3" xfId="29439"/>
    <cellStyle name="입력 23 3 4 4" xfId="29440"/>
    <cellStyle name="입력 23 3 4 5" xfId="29441"/>
    <cellStyle name="입력 23 3 4 6" xfId="29442"/>
    <cellStyle name="입력 23 3 4 7" xfId="29443"/>
    <cellStyle name="입력 23 3 4 8" xfId="29444"/>
    <cellStyle name="입력 23 3 5" xfId="29445"/>
    <cellStyle name="입력 23 3 6" xfId="29446"/>
    <cellStyle name="입력 23 3 7" xfId="29447"/>
    <cellStyle name="입력 23 3 8" xfId="29448"/>
    <cellStyle name="입력 23 3 9" xfId="29449"/>
    <cellStyle name="입력 23 4" xfId="29450"/>
    <cellStyle name="입력 23 4 10" xfId="29451"/>
    <cellStyle name="입력 23 4 11" xfId="29452"/>
    <cellStyle name="입력 23 4 2" xfId="29453"/>
    <cellStyle name="입력 23 4 2 2" xfId="29454"/>
    <cellStyle name="입력 23 4 2 3" xfId="29455"/>
    <cellStyle name="입력 23 4 2 4" xfId="29456"/>
    <cellStyle name="입력 23 4 2 5" xfId="29457"/>
    <cellStyle name="입력 23 4 2 6" xfId="29458"/>
    <cellStyle name="입력 23 4 2 7" xfId="29459"/>
    <cellStyle name="입력 23 4 2 8" xfId="29460"/>
    <cellStyle name="입력 23 4 3" xfId="29461"/>
    <cellStyle name="입력 23 4 3 2" xfId="29462"/>
    <cellStyle name="입력 23 4 3 3" xfId="29463"/>
    <cellStyle name="입력 23 4 3 4" xfId="29464"/>
    <cellStyle name="입력 23 4 3 5" xfId="29465"/>
    <cellStyle name="입력 23 4 3 6" xfId="29466"/>
    <cellStyle name="입력 23 4 3 7" xfId="29467"/>
    <cellStyle name="입력 23 4 3 8" xfId="29468"/>
    <cellStyle name="입력 23 4 4" xfId="29469"/>
    <cellStyle name="입력 23 4 5" xfId="29470"/>
    <cellStyle name="입력 23 4 6" xfId="29471"/>
    <cellStyle name="입력 23 4 7" xfId="29472"/>
    <cellStyle name="입력 23 4 8" xfId="29473"/>
    <cellStyle name="입력 23 4 9" xfId="29474"/>
    <cellStyle name="입력 23 5" xfId="29475"/>
    <cellStyle name="입력 23 5 2" xfId="29476"/>
    <cellStyle name="입력 23 5 3" xfId="29477"/>
    <cellStyle name="입력 23 5 4" xfId="29478"/>
    <cellStyle name="입력 23 5 5" xfId="29479"/>
    <cellStyle name="입력 23 5 6" xfId="29480"/>
    <cellStyle name="입력 23 5 7" xfId="29481"/>
    <cellStyle name="입력 23 5 8" xfId="29482"/>
    <cellStyle name="입력 23 5 9" xfId="29483"/>
    <cellStyle name="입력 23 6" xfId="29484"/>
    <cellStyle name="입력 23 7" xfId="29485"/>
    <cellStyle name="입력 23 8" xfId="29486"/>
    <cellStyle name="입력 23 9" xfId="29487"/>
    <cellStyle name="입력 24" xfId="29488"/>
    <cellStyle name="입력 24 10" xfId="29489"/>
    <cellStyle name="입력 24 11" xfId="29490"/>
    <cellStyle name="입력 24 12" xfId="29491"/>
    <cellStyle name="입력 24 13" xfId="29492"/>
    <cellStyle name="입력 24 14" xfId="29493"/>
    <cellStyle name="입력 24 2" xfId="29494"/>
    <cellStyle name="입력 24 2 10" xfId="29495"/>
    <cellStyle name="입력 24 2 11" xfId="29496"/>
    <cellStyle name="입력 24 2 2" xfId="29497"/>
    <cellStyle name="입력 24 2 2 10" xfId="29498"/>
    <cellStyle name="입력 24 2 2 11" xfId="29499"/>
    <cellStyle name="입력 24 2 2 12" xfId="29500"/>
    <cellStyle name="입력 24 2 2 2" xfId="29501"/>
    <cellStyle name="입력 24 2 2 2 10" xfId="29502"/>
    <cellStyle name="입력 24 2 2 2 11" xfId="29503"/>
    <cellStyle name="입력 24 2 2 2 2" xfId="29504"/>
    <cellStyle name="입력 24 2 2 2 2 2" xfId="29505"/>
    <cellStyle name="입력 24 2 2 2 2 3" xfId="29506"/>
    <cellStyle name="입력 24 2 2 2 2 4" xfId="29507"/>
    <cellStyle name="입력 24 2 2 2 2 5" xfId="29508"/>
    <cellStyle name="입력 24 2 2 2 2 6" xfId="29509"/>
    <cellStyle name="입력 24 2 2 2 2 7" xfId="29510"/>
    <cellStyle name="입력 24 2 2 2 2 8" xfId="29511"/>
    <cellStyle name="입력 24 2 2 2 3" xfId="29512"/>
    <cellStyle name="입력 24 2 2 2 3 2" xfId="29513"/>
    <cellStyle name="입력 24 2 2 2 3 3" xfId="29514"/>
    <cellStyle name="입력 24 2 2 2 3 4" xfId="29515"/>
    <cellStyle name="입력 24 2 2 2 3 5" xfId="29516"/>
    <cellStyle name="입력 24 2 2 2 3 6" xfId="29517"/>
    <cellStyle name="입력 24 2 2 2 3 7" xfId="29518"/>
    <cellStyle name="입력 24 2 2 2 3 8" xfId="29519"/>
    <cellStyle name="입력 24 2 2 2 4" xfId="29520"/>
    <cellStyle name="입력 24 2 2 2 5" xfId="29521"/>
    <cellStyle name="입력 24 2 2 2 6" xfId="29522"/>
    <cellStyle name="입력 24 2 2 2 7" xfId="29523"/>
    <cellStyle name="입력 24 2 2 2 8" xfId="29524"/>
    <cellStyle name="입력 24 2 2 2 9" xfId="29525"/>
    <cellStyle name="입력 24 2 2 3" xfId="29526"/>
    <cellStyle name="입력 24 2 2 3 2" xfId="29527"/>
    <cellStyle name="입력 24 2 2 3 3" xfId="29528"/>
    <cellStyle name="입력 24 2 2 3 4" xfId="29529"/>
    <cellStyle name="입력 24 2 2 3 5" xfId="29530"/>
    <cellStyle name="입력 24 2 2 3 6" xfId="29531"/>
    <cellStyle name="입력 24 2 2 3 7" xfId="29532"/>
    <cellStyle name="입력 24 2 2 3 8" xfId="29533"/>
    <cellStyle name="입력 24 2 2 4" xfId="29534"/>
    <cellStyle name="입력 24 2 2 4 2" xfId="29535"/>
    <cellStyle name="입력 24 2 2 4 3" xfId="29536"/>
    <cellStyle name="입력 24 2 2 4 4" xfId="29537"/>
    <cellStyle name="입력 24 2 2 4 5" xfId="29538"/>
    <cellStyle name="입력 24 2 2 4 6" xfId="29539"/>
    <cellStyle name="입력 24 2 2 4 7" xfId="29540"/>
    <cellStyle name="입력 24 2 2 4 8" xfId="29541"/>
    <cellStyle name="입력 24 2 2 5" xfId="29542"/>
    <cellStyle name="입력 24 2 2 6" xfId="29543"/>
    <cellStyle name="입력 24 2 2 7" xfId="29544"/>
    <cellStyle name="입력 24 2 2 8" xfId="29545"/>
    <cellStyle name="입력 24 2 2 9" xfId="29546"/>
    <cellStyle name="입력 24 2 3" xfId="29547"/>
    <cellStyle name="입력 24 2 3 10" xfId="29548"/>
    <cellStyle name="입력 24 2 3 11" xfId="29549"/>
    <cellStyle name="입력 24 2 3 2" xfId="29550"/>
    <cellStyle name="입력 24 2 3 2 2" xfId="29551"/>
    <cellStyle name="입력 24 2 3 2 3" xfId="29552"/>
    <cellStyle name="입력 24 2 3 2 4" xfId="29553"/>
    <cellStyle name="입력 24 2 3 2 5" xfId="29554"/>
    <cellStyle name="입력 24 2 3 2 6" xfId="29555"/>
    <cellStyle name="입력 24 2 3 2 7" xfId="29556"/>
    <cellStyle name="입력 24 2 3 2 8" xfId="29557"/>
    <cellStyle name="입력 24 2 3 3" xfId="29558"/>
    <cellStyle name="입력 24 2 3 3 2" xfId="29559"/>
    <cellStyle name="입력 24 2 3 3 3" xfId="29560"/>
    <cellStyle name="입력 24 2 3 3 4" xfId="29561"/>
    <cellStyle name="입력 24 2 3 3 5" xfId="29562"/>
    <cellStyle name="입력 24 2 3 3 6" xfId="29563"/>
    <cellStyle name="입력 24 2 3 3 7" xfId="29564"/>
    <cellStyle name="입력 24 2 3 3 8" xfId="29565"/>
    <cellStyle name="입력 24 2 3 4" xfId="29566"/>
    <cellStyle name="입력 24 2 3 5" xfId="29567"/>
    <cellStyle name="입력 24 2 3 6" xfId="29568"/>
    <cellStyle name="입력 24 2 3 7" xfId="29569"/>
    <cellStyle name="입력 24 2 3 8" xfId="29570"/>
    <cellStyle name="입력 24 2 3 9" xfId="29571"/>
    <cellStyle name="입력 24 2 4" xfId="29572"/>
    <cellStyle name="입력 24 2 5" xfId="29573"/>
    <cellStyle name="입력 24 2 6" xfId="29574"/>
    <cellStyle name="입력 24 2 7" xfId="29575"/>
    <cellStyle name="입력 24 2 8" xfId="29576"/>
    <cellStyle name="입력 24 2 9" xfId="29577"/>
    <cellStyle name="입력 24 3" xfId="29578"/>
    <cellStyle name="입력 24 3 10" xfId="29579"/>
    <cellStyle name="입력 24 3 11" xfId="29580"/>
    <cellStyle name="입력 24 3 12" xfId="29581"/>
    <cellStyle name="입력 24 3 2" xfId="29582"/>
    <cellStyle name="입력 24 3 2 10" xfId="29583"/>
    <cellStyle name="입력 24 3 2 11" xfId="29584"/>
    <cellStyle name="입력 24 3 2 2" xfId="29585"/>
    <cellStyle name="입력 24 3 2 2 2" xfId="29586"/>
    <cellStyle name="입력 24 3 2 2 3" xfId="29587"/>
    <cellStyle name="입력 24 3 2 2 4" xfId="29588"/>
    <cellStyle name="입력 24 3 2 2 5" xfId="29589"/>
    <cellStyle name="입력 24 3 2 2 6" xfId="29590"/>
    <cellStyle name="입력 24 3 2 2 7" xfId="29591"/>
    <cellStyle name="입력 24 3 2 2 8" xfId="29592"/>
    <cellStyle name="입력 24 3 2 3" xfId="29593"/>
    <cellStyle name="입력 24 3 2 3 2" xfId="29594"/>
    <cellStyle name="입력 24 3 2 3 3" xfId="29595"/>
    <cellStyle name="입력 24 3 2 3 4" xfId="29596"/>
    <cellStyle name="입력 24 3 2 3 5" xfId="29597"/>
    <cellStyle name="입력 24 3 2 3 6" xfId="29598"/>
    <cellStyle name="입력 24 3 2 3 7" xfId="29599"/>
    <cellStyle name="입력 24 3 2 3 8" xfId="29600"/>
    <cellStyle name="입력 24 3 2 4" xfId="29601"/>
    <cellStyle name="입력 24 3 2 5" xfId="29602"/>
    <cellStyle name="입력 24 3 2 6" xfId="29603"/>
    <cellStyle name="입력 24 3 2 7" xfId="29604"/>
    <cellStyle name="입력 24 3 2 8" xfId="29605"/>
    <cellStyle name="입력 24 3 2 9" xfId="29606"/>
    <cellStyle name="입력 24 3 3" xfId="29607"/>
    <cellStyle name="입력 24 3 3 2" xfId="29608"/>
    <cellStyle name="입력 24 3 3 3" xfId="29609"/>
    <cellStyle name="입력 24 3 3 4" xfId="29610"/>
    <cellStyle name="입력 24 3 3 5" xfId="29611"/>
    <cellStyle name="입력 24 3 3 6" xfId="29612"/>
    <cellStyle name="입력 24 3 3 7" xfId="29613"/>
    <cellStyle name="입력 24 3 3 8" xfId="29614"/>
    <cellStyle name="입력 24 3 4" xfId="29615"/>
    <cellStyle name="입력 24 3 4 2" xfId="29616"/>
    <cellStyle name="입력 24 3 4 3" xfId="29617"/>
    <cellStyle name="입력 24 3 4 4" xfId="29618"/>
    <cellStyle name="입력 24 3 4 5" xfId="29619"/>
    <cellStyle name="입력 24 3 4 6" xfId="29620"/>
    <cellStyle name="입력 24 3 4 7" xfId="29621"/>
    <cellStyle name="입력 24 3 4 8" xfId="29622"/>
    <cellStyle name="입력 24 3 5" xfId="29623"/>
    <cellStyle name="입력 24 3 6" xfId="29624"/>
    <cellStyle name="입력 24 3 7" xfId="29625"/>
    <cellStyle name="입력 24 3 8" xfId="29626"/>
    <cellStyle name="입력 24 3 9" xfId="29627"/>
    <cellStyle name="입력 24 4" xfId="29628"/>
    <cellStyle name="입력 24 4 10" xfId="29629"/>
    <cellStyle name="입력 24 4 11" xfId="29630"/>
    <cellStyle name="입력 24 4 2" xfId="29631"/>
    <cellStyle name="입력 24 4 2 2" xfId="29632"/>
    <cellStyle name="입력 24 4 2 3" xfId="29633"/>
    <cellStyle name="입력 24 4 2 4" xfId="29634"/>
    <cellStyle name="입력 24 4 2 5" xfId="29635"/>
    <cellStyle name="입력 24 4 2 6" xfId="29636"/>
    <cellStyle name="입력 24 4 2 7" xfId="29637"/>
    <cellStyle name="입력 24 4 2 8" xfId="29638"/>
    <cellStyle name="입력 24 4 3" xfId="29639"/>
    <cellStyle name="입력 24 4 3 2" xfId="29640"/>
    <cellStyle name="입력 24 4 3 3" xfId="29641"/>
    <cellStyle name="입력 24 4 3 4" xfId="29642"/>
    <cellStyle name="입력 24 4 3 5" xfId="29643"/>
    <cellStyle name="입력 24 4 3 6" xfId="29644"/>
    <cellStyle name="입력 24 4 3 7" xfId="29645"/>
    <cellStyle name="입력 24 4 3 8" xfId="29646"/>
    <cellStyle name="입력 24 4 4" xfId="29647"/>
    <cellStyle name="입력 24 4 5" xfId="29648"/>
    <cellStyle name="입력 24 4 6" xfId="29649"/>
    <cellStyle name="입력 24 4 7" xfId="29650"/>
    <cellStyle name="입력 24 4 8" xfId="29651"/>
    <cellStyle name="입력 24 4 9" xfId="29652"/>
    <cellStyle name="입력 24 5" xfId="29653"/>
    <cellStyle name="입력 24 5 2" xfId="29654"/>
    <cellStyle name="입력 24 5 3" xfId="29655"/>
    <cellStyle name="입력 24 5 4" xfId="29656"/>
    <cellStyle name="입력 24 5 5" xfId="29657"/>
    <cellStyle name="입력 24 5 6" xfId="29658"/>
    <cellStyle name="입력 24 5 7" xfId="29659"/>
    <cellStyle name="입력 24 5 8" xfId="29660"/>
    <cellStyle name="입력 24 5 9" xfId="29661"/>
    <cellStyle name="입력 24 6" xfId="29662"/>
    <cellStyle name="입력 24 7" xfId="29663"/>
    <cellStyle name="입력 24 8" xfId="29664"/>
    <cellStyle name="입력 24 9" xfId="29665"/>
    <cellStyle name="입력 25" xfId="29666"/>
    <cellStyle name="입력 25 10" xfId="29667"/>
    <cellStyle name="입력 25 11" xfId="29668"/>
    <cellStyle name="입력 25 12" xfId="29669"/>
    <cellStyle name="입력 25 13" xfId="29670"/>
    <cellStyle name="입력 25 14" xfId="29671"/>
    <cellStyle name="입력 25 2" xfId="29672"/>
    <cellStyle name="입력 25 2 10" xfId="29673"/>
    <cellStyle name="입력 25 2 11" xfId="29674"/>
    <cellStyle name="입력 25 2 2" xfId="29675"/>
    <cellStyle name="입력 25 2 2 10" xfId="29676"/>
    <cellStyle name="입력 25 2 2 11" xfId="29677"/>
    <cellStyle name="입력 25 2 2 12" xfId="29678"/>
    <cellStyle name="입력 25 2 2 2" xfId="29679"/>
    <cellStyle name="입력 25 2 2 2 10" xfId="29680"/>
    <cellStyle name="입력 25 2 2 2 11" xfId="29681"/>
    <cellStyle name="입력 25 2 2 2 2" xfId="29682"/>
    <cellStyle name="입력 25 2 2 2 2 2" xfId="29683"/>
    <cellStyle name="입력 25 2 2 2 2 3" xfId="29684"/>
    <cellStyle name="입력 25 2 2 2 2 4" xfId="29685"/>
    <cellStyle name="입력 25 2 2 2 2 5" xfId="29686"/>
    <cellStyle name="입력 25 2 2 2 2 6" xfId="29687"/>
    <cellStyle name="입력 25 2 2 2 2 7" xfId="29688"/>
    <cellStyle name="입력 25 2 2 2 2 8" xfId="29689"/>
    <cellStyle name="입력 25 2 2 2 3" xfId="29690"/>
    <cellStyle name="입력 25 2 2 2 3 2" xfId="29691"/>
    <cellStyle name="입력 25 2 2 2 3 3" xfId="29692"/>
    <cellStyle name="입력 25 2 2 2 3 4" xfId="29693"/>
    <cellStyle name="입력 25 2 2 2 3 5" xfId="29694"/>
    <cellStyle name="입력 25 2 2 2 3 6" xfId="29695"/>
    <cellStyle name="입력 25 2 2 2 3 7" xfId="29696"/>
    <cellStyle name="입력 25 2 2 2 3 8" xfId="29697"/>
    <cellStyle name="입력 25 2 2 2 4" xfId="29698"/>
    <cellStyle name="입력 25 2 2 2 5" xfId="29699"/>
    <cellStyle name="입력 25 2 2 2 6" xfId="29700"/>
    <cellStyle name="입력 25 2 2 2 7" xfId="29701"/>
    <cellStyle name="입력 25 2 2 2 8" xfId="29702"/>
    <cellStyle name="입력 25 2 2 2 9" xfId="29703"/>
    <cellStyle name="입력 25 2 2 3" xfId="29704"/>
    <cellStyle name="입력 25 2 2 3 2" xfId="29705"/>
    <cellStyle name="입력 25 2 2 3 3" xfId="29706"/>
    <cellStyle name="입력 25 2 2 3 4" xfId="29707"/>
    <cellStyle name="입력 25 2 2 3 5" xfId="29708"/>
    <cellStyle name="입력 25 2 2 3 6" xfId="29709"/>
    <cellStyle name="입력 25 2 2 3 7" xfId="29710"/>
    <cellStyle name="입력 25 2 2 3 8" xfId="29711"/>
    <cellStyle name="입력 25 2 2 4" xfId="29712"/>
    <cellStyle name="입력 25 2 2 4 2" xfId="29713"/>
    <cellStyle name="입력 25 2 2 4 3" xfId="29714"/>
    <cellStyle name="입력 25 2 2 4 4" xfId="29715"/>
    <cellStyle name="입력 25 2 2 4 5" xfId="29716"/>
    <cellStyle name="입력 25 2 2 4 6" xfId="29717"/>
    <cellStyle name="입력 25 2 2 4 7" xfId="29718"/>
    <cellStyle name="입력 25 2 2 4 8" xfId="29719"/>
    <cellStyle name="입력 25 2 2 5" xfId="29720"/>
    <cellStyle name="입력 25 2 2 6" xfId="29721"/>
    <cellStyle name="입력 25 2 2 7" xfId="29722"/>
    <cellStyle name="입력 25 2 2 8" xfId="29723"/>
    <cellStyle name="입력 25 2 2 9" xfId="29724"/>
    <cellStyle name="입력 25 2 3" xfId="29725"/>
    <cellStyle name="입력 25 2 3 10" xfId="29726"/>
    <cellStyle name="입력 25 2 3 11" xfId="29727"/>
    <cellStyle name="입력 25 2 3 2" xfId="29728"/>
    <cellStyle name="입력 25 2 3 2 2" xfId="29729"/>
    <cellStyle name="입력 25 2 3 2 3" xfId="29730"/>
    <cellStyle name="입력 25 2 3 2 4" xfId="29731"/>
    <cellStyle name="입력 25 2 3 2 5" xfId="29732"/>
    <cellStyle name="입력 25 2 3 2 6" xfId="29733"/>
    <cellStyle name="입력 25 2 3 2 7" xfId="29734"/>
    <cellStyle name="입력 25 2 3 2 8" xfId="29735"/>
    <cellStyle name="입력 25 2 3 3" xfId="29736"/>
    <cellStyle name="입력 25 2 3 3 2" xfId="29737"/>
    <cellStyle name="입력 25 2 3 3 3" xfId="29738"/>
    <cellStyle name="입력 25 2 3 3 4" xfId="29739"/>
    <cellStyle name="입력 25 2 3 3 5" xfId="29740"/>
    <cellStyle name="입력 25 2 3 3 6" xfId="29741"/>
    <cellStyle name="입력 25 2 3 3 7" xfId="29742"/>
    <cellStyle name="입력 25 2 3 3 8" xfId="29743"/>
    <cellStyle name="입력 25 2 3 4" xfId="29744"/>
    <cellStyle name="입력 25 2 3 5" xfId="29745"/>
    <cellStyle name="입력 25 2 3 6" xfId="29746"/>
    <cellStyle name="입력 25 2 3 7" xfId="29747"/>
    <cellStyle name="입력 25 2 3 8" xfId="29748"/>
    <cellStyle name="입력 25 2 3 9" xfId="29749"/>
    <cellStyle name="입력 25 2 4" xfId="29750"/>
    <cellStyle name="입력 25 2 5" xfId="29751"/>
    <cellStyle name="입력 25 2 6" xfId="29752"/>
    <cellStyle name="입력 25 2 7" xfId="29753"/>
    <cellStyle name="입력 25 2 8" xfId="29754"/>
    <cellStyle name="입력 25 2 9" xfId="29755"/>
    <cellStyle name="입력 25 3" xfId="29756"/>
    <cellStyle name="입력 25 3 10" xfId="29757"/>
    <cellStyle name="입력 25 3 11" xfId="29758"/>
    <cellStyle name="입력 25 3 12" xfId="29759"/>
    <cellStyle name="입력 25 3 2" xfId="29760"/>
    <cellStyle name="입력 25 3 2 10" xfId="29761"/>
    <cellStyle name="입력 25 3 2 11" xfId="29762"/>
    <cellStyle name="입력 25 3 2 2" xfId="29763"/>
    <cellStyle name="입력 25 3 2 2 2" xfId="29764"/>
    <cellStyle name="입력 25 3 2 2 3" xfId="29765"/>
    <cellStyle name="입력 25 3 2 2 4" xfId="29766"/>
    <cellStyle name="입력 25 3 2 2 5" xfId="29767"/>
    <cellStyle name="입력 25 3 2 2 6" xfId="29768"/>
    <cellStyle name="입력 25 3 2 2 7" xfId="29769"/>
    <cellStyle name="입력 25 3 2 2 8" xfId="29770"/>
    <cellStyle name="입력 25 3 2 3" xfId="29771"/>
    <cellStyle name="입력 25 3 2 3 2" xfId="29772"/>
    <cellStyle name="입력 25 3 2 3 3" xfId="29773"/>
    <cellStyle name="입력 25 3 2 3 4" xfId="29774"/>
    <cellStyle name="입력 25 3 2 3 5" xfId="29775"/>
    <cellStyle name="입력 25 3 2 3 6" xfId="29776"/>
    <cellStyle name="입력 25 3 2 3 7" xfId="29777"/>
    <cellStyle name="입력 25 3 2 3 8" xfId="29778"/>
    <cellStyle name="입력 25 3 2 4" xfId="29779"/>
    <cellStyle name="입력 25 3 2 5" xfId="29780"/>
    <cellStyle name="입력 25 3 2 6" xfId="29781"/>
    <cellStyle name="입력 25 3 2 7" xfId="29782"/>
    <cellStyle name="입력 25 3 2 8" xfId="29783"/>
    <cellStyle name="입력 25 3 2 9" xfId="29784"/>
    <cellStyle name="입력 25 3 3" xfId="29785"/>
    <cellStyle name="입력 25 3 3 2" xfId="29786"/>
    <cellStyle name="입력 25 3 3 3" xfId="29787"/>
    <cellStyle name="입력 25 3 3 4" xfId="29788"/>
    <cellStyle name="입력 25 3 3 5" xfId="29789"/>
    <cellStyle name="입력 25 3 3 6" xfId="29790"/>
    <cellStyle name="입력 25 3 3 7" xfId="29791"/>
    <cellStyle name="입력 25 3 3 8" xfId="29792"/>
    <cellStyle name="입력 25 3 4" xfId="29793"/>
    <cellStyle name="입력 25 3 4 2" xfId="29794"/>
    <cellStyle name="입력 25 3 4 3" xfId="29795"/>
    <cellStyle name="입력 25 3 4 4" xfId="29796"/>
    <cellStyle name="입력 25 3 4 5" xfId="29797"/>
    <cellStyle name="입력 25 3 4 6" xfId="29798"/>
    <cellStyle name="입력 25 3 4 7" xfId="29799"/>
    <cellStyle name="입력 25 3 4 8" xfId="29800"/>
    <cellStyle name="입력 25 3 5" xfId="29801"/>
    <cellStyle name="입력 25 3 6" xfId="29802"/>
    <cellStyle name="입력 25 3 7" xfId="29803"/>
    <cellStyle name="입력 25 3 8" xfId="29804"/>
    <cellStyle name="입력 25 3 9" xfId="29805"/>
    <cellStyle name="입력 25 4" xfId="29806"/>
    <cellStyle name="입력 25 4 10" xfId="29807"/>
    <cellStyle name="입력 25 4 11" xfId="29808"/>
    <cellStyle name="입력 25 4 2" xfId="29809"/>
    <cellStyle name="입력 25 4 2 2" xfId="29810"/>
    <cellStyle name="입력 25 4 2 3" xfId="29811"/>
    <cellStyle name="입력 25 4 2 4" xfId="29812"/>
    <cellStyle name="입력 25 4 2 5" xfId="29813"/>
    <cellStyle name="입력 25 4 2 6" xfId="29814"/>
    <cellStyle name="입력 25 4 2 7" xfId="29815"/>
    <cellStyle name="입력 25 4 2 8" xfId="29816"/>
    <cellStyle name="입력 25 4 3" xfId="29817"/>
    <cellStyle name="입력 25 4 3 2" xfId="29818"/>
    <cellStyle name="입력 25 4 3 3" xfId="29819"/>
    <cellStyle name="입력 25 4 3 4" xfId="29820"/>
    <cellStyle name="입력 25 4 3 5" xfId="29821"/>
    <cellStyle name="입력 25 4 3 6" xfId="29822"/>
    <cellStyle name="입력 25 4 3 7" xfId="29823"/>
    <cellStyle name="입력 25 4 3 8" xfId="29824"/>
    <cellStyle name="입력 25 4 4" xfId="29825"/>
    <cellStyle name="입력 25 4 5" xfId="29826"/>
    <cellStyle name="입력 25 4 6" xfId="29827"/>
    <cellStyle name="입력 25 4 7" xfId="29828"/>
    <cellStyle name="입력 25 4 8" xfId="29829"/>
    <cellStyle name="입력 25 4 9" xfId="29830"/>
    <cellStyle name="입력 25 5" xfId="29831"/>
    <cellStyle name="입력 25 5 2" xfId="29832"/>
    <cellStyle name="입력 25 5 3" xfId="29833"/>
    <cellStyle name="입력 25 5 4" xfId="29834"/>
    <cellStyle name="입력 25 5 5" xfId="29835"/>
    <cellStyle name="입력 25 5 6" xfId="29836"/>
    <cellStyle name="입력 25 5 7" xfId="29837"/>
    <cellStyle name="입력 25 5 8" xfId="29838"/>
    <cellStyle name="입력 25 5 9" xfId="29839"/>
    <cellStyle name="입력 25 6" xfId="29840"/>
    <cellStyle name="입력 25 7" xfId="29841"/>
    <cellStyle name="입력 25 8" xfId="29842"/>
    <cellStyle name="입력 25 9" xfId="29843"/>
    <cellStyle name="입력 26" xfId="29844"/>
    <cellStyle name="입력 26 10" xfId="29845"/>
    <cellStyle name="입력 26 11" xfId="29846"/>
    <cellStyle name="입력 26 12" xfId="29847"/>
    <cellStyle name="입력 26 13" xfId="29848"/>
    <cellStyle name="입력 26 14" xfId="29849"/>
    <cellStyle name="입력 26 2" xfId="29850"/>
    <cellStyle name="입력 26 2 10" xfId="29851"/>
    <cellStyle name="입력 26 2 11" xfId="29852"/>
    <cellStyle name="입력 26 2 2" xfId="29853"/>
    <cellStyle name="입력 26 2 2 10" xfId="29854"/>
    <cellStyle name="입력 26 2 2 11" xfId="29855"/>
    <cellStyle name="입력 26 2 2 12" xfId="29856"/>
    <cellStyle name="입력 26 2 2 2" xfId="29857"/>
    <cellStyle name="입력 26 2 2 2 10" xfId="29858"/>
    <cellStyle name="입력 26 2 2 2 11" xfId="29859"/>
    <cellStyle name="입력 26 2 2 2 2" xfId="29860"/>
    <cellStyle name="입력 26 2 2 2 2 2" xfId="29861"/>
    <cellStyle name="입력 26 2 2 2 2 3" xfId="29862"/>
    <cellStyle name="입력 26 2 2 2 2 4" xfId="29863"/>
    <cellStyle name="입력 26 2 2 2 2 5" xfId="29864"/>
    <cellStyle name="입력 26 2 2 2 2 6" xfId="29865"/>
    <cellStyle name="입력 26 2 2 2 2 7" xfId="29866"/>
    <cellStyle name="입력 26 2 2 2 2 8" xfId="29867"/>
    <cellStyle name="입력 26 2 2 2 3" xfId="29868"/>
    <cellStyle name="입력 26 2 2 2 3 2" xfId="29869"/>
    <cellStyle name="입력 26 2 2 2 3 3" xfId="29870"/>
    <cellStyle name="입력 26 2 2 2 3 4" xfId="29871"/>
    <cellStyle name="입력 26 2 2 2 3 5" xfId="29872"/>
    <cellStyle name="입력 26 2 2 2 3 6" xfId="29873"/>
    <cellStyle name="입력 26 2 2 2 3 7" xfId="29874"/>
    <cellStyle name="입력 26 2 2 2 3 8" xfId="29875"/>
    <cellStyle name="입력 26 2 2 2 4" xfId="29876"/>
    <cellStyle name="입력 26 2 2 2 5" xfId="29877"/>
    <cellStyle name="입력 26 2 2 2 6" xfId="29878"/>
    <cellStyle name="입력 26 2 2 2 7" xfId="29879"/>
    <cellStyle name="입력 26 2 2 2 8" xfId="29880"/>
    <cellStyle name="입력 26 2 2 2 9" xfId="29881"/>
    <cellStyle name="입력 26 2 2 3" xfId="29882"/>
    <cellStyle name="입력 26 2 2 3 2" xfId="29883"/>
    <cellStyle name="입력 26 2 2 3 3" xfId="29884"/>
    <cellStyle name="입력 26 2 2 3 4" xfId="29885"/>
    <cellStyle name="입력 26 2 2 3 5" xfId="29886"/>
    <cellStyle name="입력 26 2 2 3 6" xfId="29887"/>
    <cellStyle name="입력 26 2 2 3 7" xfId="29888"/>
    <cellStyle name="입력 26 2 2 3 8" xfId="29889"/>
    <cellStyle name="입력 26 2 2 4" xfId="29890"/>
    <cellStyle name="입력 26 2 2 4 2" xfId="29891"/>
    <cellStyle name="입력 26 2 2 4 3" xfId="29892"/>
    <cellStyle name="입력 26 2 2 4 4" xfId="29893"/>
    <cellStyle name="입력 26 2 2 4 5" xfId="29894"/>
    <cellStyle name="입력 26 2 2 4 6" xfId="29895"/>
    <cellStyle name="입력 26 2 2 4 7" xfId="29896"/>
    <cellStyle name="입력 26 2 2 4 8" xfId="29897"/>
    <cellStyle name="입력 26 2 2 5" xfId="29898"/>
    <cellStyle name="입력 26 2 2 6" xfId="29899"/>
    <cellStyle name="입력 26 2 2 7" xfId="29900"/>
    <cellStyle name="입력 26 2 2 8" xfId="29901"/>
    <cellStyle name="입력 26 2 2 9" xfId="29902"/>
    <cellStyle name="입력 26 2 3" xfId="29903"/>
    <cellStyle name="입력 26 2 3 10" xfId="29904"/>
    <cellStyle name="입력 26 2 3 11" xfId="29905"/>
    <cellStyle name="입력 26 2 3 2" xfId="29906"/>
    <cellStyle name="입력 26 2 3 2 2" xfId="29907"/>
    <cellStyle name="입력 26 2 3 2 3" xfId="29908"/>
    <cellStyle name="입력 26 2 3 2 4" xfId="29909"/>
    <cellStyle name="입력 26 2 3 2 5" xfId="29910"/>
    <cellStyle name="입력 26 2 3 2 6" xfId="29911"/>
    <cellStyle name="입력 26 2 3 2 7" xfId="29912"/>
    <cellStyle name="입력 26 2 3 2 8" xfId="29913"/>
    <cellStyle name="입력 26 2 3 3" xfId="29914"/>
    <cellStyle name="입력 26 2 3 3 2" xfId="29915"/>
    <cellStyle name="입력 26 2 3 3 3" xfId="29916"/>
    <cellStyle name="입력 26 2 3 3 4" xfId="29917"/>
    <cellStyle name="입력 26 2 3 3 5" xfId="29918"/>
    <cellStyle name="입력 26 2 3 3 6" xfId="29919"/>
    <cellStyle name="입력 26 2 3 3 7" xfId="29920"/>
    <cellStyle name="입력 26 2 3 3 8" xfId="29921"/>
    <cellStyle name="입력 26 2 3 4" xfId="29922"/>
    <cellStyle name="입력 26 2 3 5" xfId="29923"/>
    <cellStyle name="입력 26 2 3 6" xfId="29924"/>
    <cellStyle name="입력 26 2 3 7" xfId="29925"/>
    <cellStyle name="입력 26 2 3 8" xfId="29926"/>
    <cellStyle name="입력 26 2 3 9" xfId="29927"/>
    <cellStyle name="입력 26 2 4" xfId="29928"/>
    <cellStyle name="입력 26 2 5" xfId="29929"/>
    <cellStyle name="입력 26 2 6" xfId="29930"/>
    <cellStyle name="입력 26 2 7" xfId="29931"/>
    <cellStyle name="입력 26 2 8" xfId="29932"/>
    <cellStyle name="입력 26 2 9" xfId="29933"/>
    <cellStyle name="입력 26 3" xfId="29934"/>
    <cellStyle name="입력 26 3 10" xfId="29935"/>
    <cellStyle name="입력 26 3 11" xfId="29936"/>
    <cellStyle name="입력 26 3 12" xfId="29937"/>
    <cellStyle name="입력 26 3 2" xfId="29938"/>
    <cellStyle name="입력 26 3 2 10" xfId="29939"/>
    <cellStyle name="입력 26 3 2 11" xfId="29940"/>
    <cellStyle name="입력 26 3 2 2" xfId="29941"/>
    <cellStyle name="입력 26 3 2 2 2" xfId="29942"/>
    <cellStyle name="입력 26 3 2 2 3" xfId="29943"/>
    <cellStyle name="입력 26 3 2 2 4" xfId="29944"/>
    <cellStyle name="입력 26 3 2 2 5" xfId="29945"/>
    <cellStyle name="입력 26 3 2 2 6" xfId="29946"/>
    <cellStyle name="입력 26 3 2 2 7" xfId="29947"/>
    <cellStyle name="입력 26 3 2 2 8" xfId="29948"/>
    <cellStyle name="입력 26 3 2 3" xfId="29949"/>
    <cellStyle name="입력 26 3 2 3 2" xfId="29950"/>
    <cellStyle name="입력 26 3 2 3 3" xfId="29951"/>
    <cellStyle name="입력 26 3 2 3 4" xfId="29952"/>
    <cellStyle name="입력 26 3 2 3 5" xfId="29953"/>
    <cellStyle name="입력 26 3 2 3 6" xfId="29954"/>
    <cellStyle name="입력 26 3 2 3 7" xfId="29955"/>
    <cellStyle name="입력 26 3 2 3 8" xfId="29956"/>
    <cellStyle name="입력 26 3 2 4" xfId="29957"/>
    <cellStyle name="입력 26 3 2 5" xfId="29958"/>
    <cellStyle name="입력 26 3 2 6" xfId="29959"/>
    <cellStyle name="입력 26 3 2 7" xfId="29960"/>
    <cellStyle name="입력 26 3 2 8" xfId="29961"/>
    <cellStyle name="입력 26 3 2 9" xfId="29962"/>
    <cellStyle name="입력 26 3 3" xfId="29963"/>
    <cellStyle name="입력 26 3 3 2" xfId="29964"/>
    <cellStyle name="입력 26 3 3 3" xfId="29965"/>
    <cellStyle name="입력 26 3 3 4" xfId="29966"/>
    <cellStyle name="입력 26 3 3 5" xfId="29967"/>
    <cellStyle name="입력 26 3 3 6" xfId="29968"/>
    <cellStyle name="입력 26 3 3 7" xfId="29969"/>
    <cellStyle name="입력 26 3 3 8" xfId="29970"/>
    <cellStyle name="입력 26 3 4" xfId="29971"/>
    <cellStyle name="입력 26 3 4 2" xfId="29972"/>
    <cellStyle name="입력 26 3 4 3" xfId="29973"/>
    <cellStyle name="입력 26 3 4 4" xfId="29974"/>
    <cellStyle name="입력 26 3 4 5" xfId="29975"/>
    <cellStyle name="입력 26 3 4 6" xfId="29976"/>
    <cellStyle name="입력 26 3 4 7" xfId="29977"/>
    <cellStyle name="입력 26 3 4 8" xfId="29978"/>
    <cellStyle name="입력 26 3 5" xfId="29979"/>
    <cellStyle name="입력 26 3 6" xfId="29980"/>
    <cellStyle name="입력 26 3 7" xfId="29981"/>
    <cellStyle name="입력 26 3 8" xfId="29982"/>
    <cellStyle name="입력 26 3 9" xfId="29983"/>
    <cellStyle name="입력 26 4" xfId="29984"/>
    <cellStyle name="입력 26 4 10" xfId="29985"/>
    <cellStyle name="입력 26 4 11" xfId="29986"/>
    <cellStyle name="입력 26 4 2" xfId="29987"/>
    <cellStyle name="입력 26 4 2 2" xfId="29988"/>
    <cellStyle name="입력 26 4 2 3" xfId="29989"/>
    <cellStyle name="입력 26 4 2 4" xfId="29990"/>
    <cellStyle name="입력 26 4 2 5" xfId="29991"/>
    <cellStyle name="입력 26 4 2 6" xfId="29992"/>
    <cellStyle name="입력 26 4 2 7" xfId="29993"/>
    <cellStyle name="입력 26 4 2 8" xfId="29994"/>
    <cellStyle name="입력 26 4 3" xfId="29995"/>
    <cellStyle name="입력 26 4 3 2" xfId="29996"/>
    <cellStyle name="입력 26 4 3 3" xfId="29997"/>
    <cellStyle name="입력 26 4 3 4" xfId="29998"/>
    <cellStyle name="입력 26 4 3 5" xfId="29999"/>
    <cellStyle name="입력 26 4 3 6" xfId="30000"/>
    <cellStyle name="입력 26 4 3 7" xfId="30001"/>
    <cellStyle name="입력 26 4 3 8" xfId="30002"/>
    <cellStyle name="입력 26 4 4" xfId="30003"/>
    <cellStyle name="입력 26 4 5" xfId="30004"/>
    <cellStyle name="입력 26 4 6" xfId="30005"/>
    <cellStyle name="입력 26 4 7" xfId="30006"/>
    <cellStyle name="입력 26 4 8" xfId="30007"/>
    <cellStyle name="입력 26 4 9" xfId="30008"/>
    <cellStyle name="입력 26 5" xfId="30009"/>
    <cellStyle name="입력 26 5 2" xfId="30010"/>
    <cellStyle name="입력 26 5 3" xfId="30011"/>
    <cellStyle name="입력 26 5 4" xfId="30012"/>
    <cellStyle name="입력 26 5 5" xfId="30013"/>
    <cellStyle name="입력 26 5 6" xfId="30014"/>
    <cellStyle name="입력 26 5 7" xfId="30015"/>
    <cellStyle name="입력 26 5 8" xfId="30016"/>
    <cellStyle name="입력 26 5 9" xfId="30017"/>
    <cellStyle name="입력 26 6" xfId="30018"/>
    <cellStyle name="입력 26 7" xfId="30019"/>
    <cellStyle name="입력 26 8" xfId="30020"/>
    <cellStyle name="입력 26 9" xfId="30021"/>
    <cellStyle name="입력 27" xfId="30022"/>
    <cellStyle name="입력 27 10" xfId="30023"/>
    <cellStyle name="입력 27 11" xfId="30024"/>
    <cellStyle name="입력 27 12" xfId="30025"/>
    <cellStyle name="입력 27 13" xfId="30026"/>
    <cellStyle name="입력 27 14" xfId="30027"/>
    <cellStyle name="입력 27 2" xfId="30028"/>
    <cellStyle name="입력 27 2 10" xfId="30029"/>
    <cellStyle name="입력 27 2 11" xfId="30030"/>
    <cellStyle name="입력 27 2 2" xfId="30031"/>
    <cellStyle name="입력 27 2 2 10" xfId="30032"/>
    <cellStyle name="입력 27 2 2 11" xfId="30033"/>
    <cellStyle name="입력 27 2 2 12" xfId="30034"/>
    <cellStyle name="입력 27 2 2 2" xfId="30035"/>
    <cellStyle name="입력 27 2 2 2 10" xfId="30036"/>
    <cellStyle name="입력 27 2 2 2 11" xfId="30037"/>
    <cellStyle name="입력 27 2 2 2 2" xfId="30038"/>
    <cellStyle name="입력 27 2 2 2 2 2" xfId="30039"/>
    <cellStyle name="입력 27 2 2 2 2 3" xfId="30040"/>
    <cellStyle name="입력 27 2 2 2 2 4" xfId="30041"/>
    <cellStyle name="입력 27 2 2 2 2 5" xfId="30042"/>
    <cellStyle name="입력 27 2 2 2 2 6" xfId="30043"/>
    <cellStyle name="입력 27 2 2 2 2 7" xfId="30044"/>
    <cellStyle name="입력 27 2 2 2 2 8" xfId="30045"/>
    <cellStyle name="입력 27 2 2 2 3" xfId="30046"/>
    <cellStyle name="입력 27 2 2 2 3 2" xfId="30047"/>
    <cellStyle name="입력 27 2 2 2 3 3" xfId="30048"/>
    <cellStyle name="입력 27 2 2 2 3 4" xfId="30049"/>
    <cellStyle name="입력 27 2 2 2 3 5" xfId="30050"/>
    <cellStyle name="입력 27 2 2 2 3 6" xfId="30051"/>
    <cellStyle name="입력 27 2 2 2 3 7" xfId="30052"/>
    <cellStyle name="입력 27 2 2 2 3 8" xfId="30053"/>
    <cellStyle name="입력 27 2 2 2 4" xfId="30054"/>
    <cellStyle name="입력 27 2 2 2 5" xfId="30055"/>
    <cellStyle name="입력 27 2 2 2 6" xfId="30056"/>
    <cellStyle name="입력 27 2 2 2 7" xfId="30057"/>
    <cellStyle name="입력 27 2 2 2 8" xfId="30058"/>
    <cellStyle name="입력 27 2 2 2 9" xfId="30059"/>
    <cellStyle name="입력 27 2 2 3" xfId="30060"/>
    <cellStyle name="입력 27 2 2 3 2" xfId="30061"/>
    <cellStyle name="입력 27 2 2 3 3" xfId="30062"/>
    <cellStyle name="입력 27 2 2 3 4" xfId="30063"/>
    <cellStyle name="입력 27 2 2 3 5" xfId="30064"/>
    <cellStyle name="입력 27 2 2 3 6" xfId="30065"/>
    <cellStyle name="입력 27 2 2 3 7" xfId="30066"/>
    <cellStyle name="입력 27 2 2 3 8" xfId="30067"/>
    <cellStyle name="입력 27 2 2 4" xfId="30068"/>
    <cellStyle name="입력 27 2 2 4 2" xfId="30069"/>
    <cellStyle name="입력 27 2 2 4 3" xfId="30070"/>
    <cellStyle name="입력 27 2 2 4 4" xfId="30071"/>
    <cellStyle name="입력 27 2 2 4 5" xfId="30072"/>
    <cellStyle name="입력 27 2 2 4 6" xfId="30073"/>
    <cellStyle name="입력 27 2 2 4 7" xfId="30074"/>
    <cellStyle name="입력 27 2 2 4 8" xfId="30075"/>
    <cellStyle name="입력 27 2 2 5" xfId="30076"/>
    <cellStyle name="입력 27 2 2 6" xfId="30077"/>
    <cellStyle name="입력 27 2 2 7" xfId="30078"/>
    <cellStyle name="입력 27 2 2 8" xfId="30079"/>
    <cellStyle name="입력 27 2 2 9" xfId="30080"/>
    <cellStyle name="입력 27 2 3" xfId="30081"/>
    <cellStyle name="입력 27 2 3 10" xfId="30082"/>
    <cellStyle name="입력 27 2 3 11" xfId="30083"/>
    <cellStyle name="입력 27 2 3 2" xfId="30084"/>
    <cellStyle name="입력 27 2 3 2 2" xfId="30085"/>
    <cellStyle name="입력 27 2 3 2 3" xfId="30086"/>
    <cellStyle name="입력 27 2 3 2 4" xfId="30087"/>
    <cellStyle name="입력 27 2 3 2 5" xfId="30088"/>
    <cellStyle name="입력 27 2 3 2 6" xfId="30089"/>
    <cellStyle name="입력 27 2 3 2 7" xfId="30090"/>
    <cellStyle name="입력 27 2 3 2 8" xfId="30091"/>
    <cellStyle name="입력 27 2 3 3" xfId="30092"/>
    <cellStyle name="입력 27 2 3 3 2" xfId="30093"/>
    <cellStyle name="입력 27 2 3 3 3" xfId="30094"/>
    <cellStyle name="입력 27 2 3 3 4" xfId="30095"/>
    <cellStyle name="입력 27 2 3 3 5" xfId="30096"/>
    <cellStyle name="입력 27 2 3 3 6" xfId="30097"/>
    <cellStyle name="입력 27 2 3 3 7" xfId="30098"/>
    <cellStyle name="입력 27 2 3 3 8" xfId="30099"/>
    <cellStyle name="입력 27 2 3 4" xfId="30100"/>
    <cellStyle name="입력 27 2 3 5" xfId="30101"/>
    <cellStyle name="입력 27 2 3 6" xfId="30102"/>
    <cellStyle name="입력 27 2 3 7" xfId="30103"/>
    <cellStyle name="입력 27 2 3 8" xfId="30104"/>
    <cellStyle name="입력 27 2 3 9" xfId="30105"/>
    <cellStyle name="입력 27 2 4" xfId="30106"/>
    <cellStyle name="입력 27 2 5" xfId="30107"/>
    <cellStyle name="입력 27 2 6" xfId="30108"/>
    <cellStyle name="입력 27 2 7" xfId="30109"/>
    <cellStyle name="입력 27 2 8" xfId="30110"/>
    <cellStyle name="입력 27 2 9" xfId="30111"/>
    <cellStyle name="입력 27 3" xfId="30112"/>
    <cellStyle name="입력 27 3 10" xfId="30113"/>
    <cellStyle name="입력 27 3 11" xfId="30114"/>
    <cellStyle name="입력 27 3 12" xfId="30115"/>
    <cellStyle name="입력 27 3 2" xfId="30116"/>
    <cellStyle name="입력 27 3 2 10" xfId="30117"/>
    <cellStyle name="입력 27 3 2 11" xfId="30118"/>
    <cellStyle name="입력 27 3 2 2" xfId="30119"/>
    <cellStyle name="입력 27 3 2 2 2" xfId="30120"/>
    <cellStyle name="입력 27 3 2 2 3" xfId="30121"/>
    <cellStyle name="입력 27 3 2 2 4" xfId="30122"/>
    <cellStyle name="입력 27 3 2 2 5" xfId="30123"/>
    <cellStyle name="입력 27 3 2 2 6" xfId="30124"/>
    <cellStyle name="입력 27 3 2 2 7" xfId="30125"/>
    <cellStyle name="입력 27 3 2 2 8" xfId="30126"/>
    <cellStyle name="입력 27 3 2 3" xfId="30127"/>
    <cellStyle name="입력 27 3 2 3 2" xfId="30128"/>
    <cellStyle name="입력 27 3 2 3 3" xfId="30129"/>
    <cellStyle name="입력 27 3 2 3 4" xfId="30130"/>
    <cellStyle name="입력 27 3 2 3 5" xfId="30131"/>
    <cellStyle name="입력 27 3 2 3 6" xfId="30132"/>
    <cellStyle name="입력 27 3 2 3 7" xfId="30133"/>
    <cellStyle name="입력 27 3 2 3 8" xfId="30134"/>
    <cellStyle name="입력 27 3 2 4" xfId="30135"/>
    <cellStyle name="입력 27 3 2 5" xfId="30136"/>
    <cellStyle name="입력 27 3 2 6" xfId="30137"/>
    <cellStyle name="입력 27 3 2 7" xfId="30138"/>
    <cellStyle name="입력 27 3 2 8" xfId="30139"/>
    <cellStyle name="입력 27 3 2 9" xfId="30140"/>
    <cellStyle name="입력 27 3 3" xfId="30141"/>
    <cellStyle name="입력 27 3 3 2" xfId="30142"/>
    <cellStyle name="입력 27 3 3 3" xfId="30143"/>
    <cellStyle name="입력 27 3 3 4" xfId="30144"/>
    <cellStyle name="입력 27 3 3 5" xfId="30145"/>
    <cellStyle name="입력 27 3 3 6" xfId="30146"/>
    <cellStyle name="입력 27 3 3 7" xfId="30147"/>
    <cellStyle name="입력 27 3 3 8" xfId="30148"/>
    <cellStyle name="입력 27 3 4" xfId="30149"/>
    <cellStyle name="입력 27 3 4 2" xfId="30150"/>
    <cellStyle name="입력 27 3 4 3" xfId="30151"/>
    <cellStyle name="입력 27 3 4 4" xfId="30152"/>
    <cellStyle name="입력 27 3 4 5" xfId="30153"/>
    <cellStyle name="입력 27 3 4 6" xfId="30154"/>
    <cellStyle name="입력 27 3 4 7" xfId="30155"/>
    <cellStyle name="입력 27 3 4 8" xfId="30156"/>
    <cellStyle name="입력 27 3 5" xfId="30157"/>
    <cellStyle name="입력 27 3 6" xfId="30158"/>
    <cellStyle name="입력 27 3 7" xfId="30159"/>
    <cellStyle name="입력 27 3 8" xfId="30160"/>
    <cellStyle name="입력 27 3 9" xfId="30161"/>
    <cellStyle name="입력 27 4" xfId="30162"/>
    <cellStyle name="입력 27 4 10" xfId="30163"/>
    <cellStyle name="입력 27 4 11" xfId="30164"/>
    <cellStyle name="입력 27 4 2" xfId="30165"/>
    <cellStyle name="입력 27 4 2 2" xfId="30166"/>
    <cellStyle name="입력 27 4 2 3" xfId="30167"/>
    <cellStyle name="입력 27 4 2 4" xfId="30168"/>
    <cellStyle name="입력 27 4 2 5" xfId="30169"/>
    <cellStyle name="입력 27 4 2 6" xfId="30170"/>
    <cellStyle name="입력 27 4 2 7" xfId="30171"/>
    <cellStyle name="입력 27 4 2 8" xfId="30172"/>
    <cellStyle name="입력 27 4 3" xfId="30173"/>
    <cellStyle name="입력 27 4 3 2" xfId="30174"/>
    <cellStyle name="입력 27 4 3 3" xfId="30175"/>
    <cellStyle name="입력 27 4 3 4" xfId="30176"/>
    <cellStyle name="입력 27 4 3 5" xfId="30177"/>
    <cellStyle name="입력 27 4 3 6" xfId="30178"/>
    <cellStyle name="입력 27 4 3 7" xfId="30179"/>
    <cellStyle name="입력 27 4 3 8" xfId="30180"/>
    <cellStyle name="입력 27 4 4" xfId="30181"/>
    <cellStyle name="입력 27 4 5" xfId="30182"/>
    <cellStyle name="입력 27 4 6" xfId="30183"/>
    <cellStyle name="입력 27 4 7" xfId="30184"/>
    <cellStyle name="입력 27 4 8" xfId="30185"/>
    <cellStyle name="입력 27 4 9" xfId="30186"/>
    <cellStyle name="입력 27 5" xfId="30187"/>
    <cellStyle name="입력 27 5 2" xfId="30188"/>
    <cellStyle name="입력 27 5 3" xfId="30189"/>
    <cellStyle name="입력 27 5 4" xfId="30190"/>
    <cellStyle name="입력 27 5 5" xfId="30191"/>
    <cellStyle name="입력 27 5 6" xfId="30192"/>
    <cellStyle name="입력 27 5 7" xfId="30193"/>
    <cellStyle name="입력 27 5 8" xfId="30194"/>
    <cellStyle name="입력 27 5 9" xfId="30195"/>
    <cellStyle name="입력 27 6" xfId="30196"/>
    <cellStyle name="입력 27 7" xfId="30197"/>
    <cellStyle name="입력 27 8" xfId="30198"/>
    <cellStyle name="입력 27 9" xfId="30199"/>
    <cellStyle name="입력 28" xfId="30200"/>
    <cellStyle name="입력 28 10" xfId="30201"/>
    <cellStyle name="입력 28 11" xfId="30202"/>
    <cellStyle name="입력 28 12" xfId="30203"/>
    <cellStyle name="입력 28 13" xfId="30204"/>
    <cellStyle name="입력 28 14" xfId="30205"/>
    <cellStyle name="입력 28 2" xfId="30206"/>
    <cellStyle name="입력 28 2 10" xfId="30207"/>
    <cellStyle name="입력 28 2 11" xfId="30208"/>
    <cellStyle name="입력 28 2 2" xfId="30209"/>
    <cellStyle name="입력 28 2 2 10" xfId="30210"/>
    <cellStyle name="입력 28 2 2 11" xfId="30211"/>
    <cellStyle name="입력 28 2 2 12" xfId="30212"/>
    <cellStyle name="입력 28 2 2 2" xfId="30213"/>
    <cellStyle name="입력 28 2 2 2 10" xfId="30214"/>
    <cellStyle name="입력 28 2 2 2 11" xfId="30215"/>
    <cellStyle name="입력 28 2 2 2 2" xfId="30216"/>
    <cellStyle name="입력 28 2 2 2 2 2" xfId="30217"/>
    <cellStyle name="입력 28 2 2 2 2 3" xfId="30218"/>
    <cellStyle name="입력 28 2 2 2 2 4" xfId="30219"/>
    <cellStyle name="입력 28 2 2 2 2 5" xfId="30220"/>
    <cellStyle name="입력 28 2 2 2 2 6" xfId="30221"/>
    <cellStyle name="입력 28 2 2 2 2 7" xfId="30222"/>
    <cellStyle name="입력 28 2 2 2 2 8" xfId="30223"/>
    <cellStyle name="입력 28 2 2 2 3" xfId="30224"/>
    <cellStyle name="입력 28 2 2 2 3 2" xfId="30225"/>
    <cellStyle name="입력 28 2 2 2 3 3" xfId="30226"/>
    <cellStyle name="입력 28 2 2 2 3 4" xfId="30227"/>
    <cellStyle name="입력 28 2 2 2 3 5" xfId="30228"/>
    <cellStyle name="입력 28 2 2 2 3 6" xfId="30229"/>
    <cellStyle name="입력 28 2 2 2 3 7" xfId="30230"/>
    <cellStyle name="입력 28 2 2 2 3 8" xfId="30231"/>
    <cellStyle name="입력 28 2 2 2 4" xfId="30232"/>
    <cellStyle name="입력 28 2 2 2 5" xfId="30233"/>
    <cellStyle name="입력 28 2 2 2 6" xfId="30234"/>
    <cellStyle name="입력 28 2 2 2 7" xfId="30235"/>
    <cellStyle name="입력 28 2 2 2 8" xfId="30236"/>
    <cellStyle name="입력 28 2 2 2 9" xfId="30237"/>
    <cellStyle name="입력 28 2 2 3" xfId="30238"/>
    <cellStyle name="입력 28 2 2 3 2" xfId="30239"/>
    <cellStyle name="입력 28 2 2 3 3" xfId="30240"/>
    <cellStyle name="입력 28 2 2 3 4" xfId="30241"/>
    <cellStyle name="입력 28 2 2 3 5" xfId="30242"/>
    <cellStyle name="입력 28 2 2 3 6" xfId="30243"/>
    <cellStyle name="입력 28 2 2 3 7" xfId="30244"/>
    <cellStyle name="입력 28 2 2 3 8" xfId="30245"/>
    <cellStyle name="입력 28 2 2 4" xfId="30246"/>
    <cellStyle name="입력 28 2 2 4 2" xfId="30247"/>
    <cellStyle name="입력 28 2 2 4 3" xfId="30248"/>
    <cellStyle name="입력 28 2 2 4 4" xfId="30249"/>
    <cellStyle name="입력 28 2 2 4 5" xfId="30250"/>
    <cellStyle name="입력 28 2 2 4 6" xfId="30251"/>
    <cellStyle name="입력 28 2 2 4 7" xfId="30252"/>
    <cellStyle name="입력 28 2 2 4 8" xfId="30253"/>
    <cellStyle name="입력 28 2 2 5" xfId="30254"/>
    <cellStyle name="입력 28 2 2 6" xfId="30255"/>
    <cellStyle name="입력 28 2 2 7" xfId="30256"/>
    <cellStyle name="입력 28 2 2 8" xfId="30257"/>
    <cellStyle name="입력 28 2 2 9" xfId="30258"/>
    <cellStyle name="입력 28 2 3" xfId="30259"/>
    <cellStyle name="입력 28 2 3 10" xfId="30260"/>
    <cellStyle name="입력 28 2 3 11" xfId="30261"/>
    <cellStyle name="입력 28 2 3 2" xfId="30262"/>
    <cellStyle name="입력 28 2 3 2 2" xfId="30263"/>
    <cellStyle name="입력 28 2 3 2 3" xfId="30264"/>
    <cellStyle name="입력 28 2 3 2 4" xfId="30265"/>
    <cellStyle name="입력 28 2 3 2 5" xfId="30266"/>
    <cellStyle name="입력 28 2 3 2 6" xfId="30267"/>
    <cellStyle name="입력 28 2 3 2 7" xfId="30268"/>
    <cellStyle name="입력 28 2 3 2 8" xfId="30269"/>
    <cellStyle name="입력 28 2 3 3" xfId="30270"/>
    <cellStyle name="입력 28 2 3 3 2" xfId="30271"/>
    <cellStyle name="입력 28 2 3 3 3" xfId="30272"/>
    <cellStyle name="입력 28 2 3 3 4" xfId="30273"/>
    <cellStyle name="입력 28 2 3 3 5" xfId="30274"/>
    <cellStyle name="입력 28 2 3 3 6" xfId="30275"/>
    <cellStyle name="입력 28 2 3 3 7" xfId="30276"/>
    <cellStyle name="입력 28 2 3 3 8" xfId="30277"/>
    <cellStyle name="입력 28 2 3 4" xfId="30278"/>
    <cellStyle name="입력 28 2 3 5" xfId="30279"/>
    <cellStyle name="입력 28 2 3 6" xfId="30280"/>
    <cellStyle name="입력 28 2 3 7" xfId="30281"/>
    <cellStyle name="입력 28 2 3 8" xfId="30282"/>
    <cellStyle name="입력 28 2 3 9" xfId="30283"/>
    <cellStyle name="입력 28 2 4" xfId="30284"/>
    <cellStyle name="입력 28 2 5" xfId="30285"/>
    <cellStyle name="입력 28 2 6" xfId="30286"/>
    <cellStyle name="입력 28 2 7" xfId="30287"/>
    <cellStyle name="입력 28 2 8" xfId="30288"/>
    <cellStyle name="입력 28 2 9" xfId="30289"/>
    <cellStyle name="입력 28 3" xfId="30290"/>
    <cellStyle name="입력 28 3 10" xfId="30291"/>
    <cellStyle name="입력 28 3 11" xfId="30292"/>
    <cellStyle name="입력 28 3 12" xfId="30293"/>
    <cellStyle name="입력 28 3 2" xfId="30294"/>
    <cellStyle name="입력 28 3 2 10" xfId="30295"/>
    <cellStyle name="입력 28 3 2 11" xfId="30296"/>
    <cellStyle name="입력 28 3 2 2" xfId="30297"/>
    <cellStyle name="입력 28 3 2 2 2" xfId="30298"/>
    <cellStyle name="입력 28 3 2 2 3" xfId="30299"/>
    <cellStyle name="입력 28 3 2 2 4" xfId="30300"/>
    <cellStyle name="입력 28 3 2 2 5" xfId="30301"/>
    <cellStyle name="입력 28 3 2 2 6" xfId="30302"/>
    <cellStyle name="입력 28 3 2 2 7" xfId="30303"/>
    <cellStyle name="입력 28 3 2 2 8" xfId="30304"/>
    <cellStyle name="입력 28 3 2 3" xfId="30305"/>
    <cellStyle name="입력 28 3 2 3 2" xfId="30306"/>
    <cellStyle name="입력 28 3 2 3 3" xfId="30307"/>
    <cellStyle name="입력 28 3 2 3 4" xfId="30308"/>
    <cellStyle name="입력 28 3 2 3 5" xfId="30309"/>
    <cellStyle name="입력 28 3 2 3 6" xfId="30310"/>
    <cellStyle name="입력 28 3 2 3 7" xfId="30311"/>
    <cellStyle name="입력 28 3 2 3 8" xfId="30312"/>
    <cellStyle name="입력 28 3 2 4" xfId="30313"/>
    <cellStyle name="입력 28 3 2 5" xfId="30314"/>
    <cellStyle name="입력 28 3 2 6" xfId="30315"/>
    <cellStyle name="입력 28 3 2 7" xfId="30316"/>
    <cellStyle name="입력 28 3 2 8" xfId="30317"/>
    <cellStyle name="입력 28 3 2 9" xfId="30318"/>
    <cellStyle name="입력 28 3 3" xfId="30319"/>
    <cellStyle name="입력 28 3 3 2" xfId="30320"/>
    <cellStyle name="입력 28 3 3 3" xfId="30321"/>
    <cellStyle name="입력 28 3 3 4" xfId="30322"/>
    <cellStyle name="입력 28 3 3 5" xfId="30323"/>
    <cellStyle name="입력 28 3 3 6" xfId="30324"/>
    <cellStyle name="입력 28 3 3 7" xfId="30325"/>
    <cellStyle name="입력 28 3 3 8" xfId="30326"/>
    <cellStyle name="입력 28 3 4" xfId="30327"/>
    <cellStyle name="입력 28 3 4 2" xfId="30328"/>
    <cellStyle name="입력 28 3 4 3" xfId="30329"/>
    <cellStyle name="입력 28 3 4 4" xfId="30330"/>
    <cellStyle name="입력 28 3 4 5" xfId="30331"/>
    <cellStyle name="입력 28 3 4 6" xfId="30332"/>
    <cellStyle name="입력 28 3 4 7" xfId="30333"/>
    <cellStyle name="입력 28 3 4 8" xfId="30334"/>
    <cellStyle name="입력 28 3 5" xfId="30335"/>
    <cellStyle name="입력 28 3 6" xfId="30336"/>
    <cellStyle name="입력 28 3 7" xfId="30337"/>
    <cellStyle name="입력 28 3 8" xfId="30338"/>
    <cellStyle name="입력 28 3 9" xfId="30339"/>
    <cellStyle name="입력 28 4" xfId="30340"/>
    <cellStyle name="입력 28 4 10" xfId="30341"/>
    <cellStyle name="입력 28 4 11" xfId="30342"/>
    <cellStyle name="입력 28 4 2" xfId="30343"/>
    <cellStyle name="입력 28 4 2 2" xfId="30344"/>
    <cellStyle name="입력 28 4 2 3" xfId="30345"/>
    <cellStyle name="입력 28 4 2 4" xfId="30346"/>
    <cellStyle name="입력 28 4 2 5" xfId="30347"/>
    <cellStyle name="입력 28 4 2 6" xfId="30348"/>
    <cellStyle name="입력 28 4 2 7" xfId="30349"/>
    <cellStyle name="입력 28 4 2 8" xfId="30350"/>
    <cellStyle name="입력 28 4 3" xfId="30351"/>
    <cellStyle name="입력 28 4 3 2" xfId="30352"/>
    <cellStyle name="입력 28 4 3 3" xfId="30353"/>
    <cellStyle name="입력 28 4 3 4" xfId="30354"/>
    <cellStyle name="입력 28 4 3 5" xfId="30355"/>
    <cellStyle name="입력 28 4 3 6" xfId="30356"/>
    <cellStyle name="입력 28 4 3 7" xfId="30357"/>
    <cellStyle name="입력 28 4 3 8" xfId="30358"/>
    <cellStyle name="입력 28 4 4" xfId="30359"/>
    <cellStyle name="입력 28 4 5" xfId="30360"/>
    <cellStyle name="입력 28 4 6" xfId="30361"/>
    <cellStyle name="입력 28 4 7" xfId="30362"/>
    <cellStyle name="입력 28 4 8" xfId="30363"/>
    <cellStyle name="입력 28 4 9" xfId="30364"/>
    <cellStyle name="입력 28 5" xfId="30365"/>
    <cellStyle name="입력 28 5 2" xfId="30366"/>
    <cellStyle name="입력 28 5 3" xfId="30367"/>
    <cellStyle name="입력 28 5 4" xfId="30368"/>
    <cellStyle name="입력 28 5 5" xfId="30369"/>
    <cellStyle name="입력 28 5 6" xfId="30370"/>
    <cellStyle name="입력 28 5 7" xfId="30371"/>
    <cellStyle name="입력 28 5 8" xfId="30372"/>
    <cellStyle name="입력 28 5 9" xfId="30373"/>
    <cellStyle name="입력 28 6" xfId="30374"/>
    <cellStyle name="입력 28 7" xfId="30375"/>
    <cellStyle name="입력 28 8" xfId="30376"/>
    <cellStyle name="입력 28 9" xfId="30377"/>
    <cellStyle name="입력 29" xfId="30378"/>
    <cellStyle name="입력 29 10" xfId="30379"/>
    <cellStyle name="입력 29 11" xfId="30380"/>
    <cellStyle name="입력 29 12" xfId="30381"/>
    <cellStyle name="입력 29 13" xfId="30382"/>
    <cellStyle name="입력 29 14" xfId="30383"/>
    <cellStyle name="입력 29 2" xfId="30384"/>
    <cellStyle name="입력 29 2 10" xfId="30385"/>
    <cellStyle name="입력 29 2 11" xfId="30386"/>
    <cellStyle name="입력 29 2 2" xfId="30387"/>
    <cellStyle name="입력 29 2 2 10" xfId="30388"/>
    <cellStyle name="입력 29 2 2 11" xfId="30389"/>
    <cellStyle name="입력 29 2 2 12" xfId="30390"/>
    <cellStyle name="입력 29 2 2 2" xfId="30391"/>
    <cellStyle name="입력 29 2 2 2 10" xfId="30392"/>
    <cellStyle name="입력 29 2 2 2 11" xfId="30393"/>
    <cellStyle name="입력 29 2 2 2 2" xfId="30394"/>
    <cellStyle name="입력 29 2 2 2 2 2" xfId="30395"/>
    <cellStyle name="입력 29 2 2 2 2 3" xfId="30396"/>
    <cellStyle name="입력 29 2 2 2 2 4" xfId="30397"/>
    <cellStyle name="입력 29 2 2 2 2 5" xfId="30398"/>
    <cellStyle name="입력 29 2 2 2 2 6" xfId="30399"/>
    <cellStyle name="입력 29 2 2 2 2 7" xfId="30400"/>
    <cellStyle name="입력 29 2 2 2 2 8" xfId="30401"/>
    <cellStyle name="입력 29 2 2 2 3" xfId="30402"/>
    <cellStyle name="입력 29 2 2 2 3 2" xfId="30403"/>
    <cellStyle name="입력 29 2 2 2 3 3" xfId="30404"/>
    <cellStyle name="입력 29 2 2 2 3 4" xfId="30405"/>
    <cellStyle name="입력 29 2 2 2 3 5" xfId="30406"/>
    <cellStyle name="입력 29 2 2 2 3 6" xfId="30407"/>
    <cellStyle name="입력 29 2 2 2 3 7" xfId="30408"/>
    <cellStyle name="입력 29 2 2 2 3 8" xfId="30409"/>
    <cellStyle name="입력 29 2 2 2 4" xfId="30410"/>
    <cellStyle name="입력 29 2 2 2 5" xfId="30411"/>
    <cellStyle name="입력 29 2 2 2 6" xfId="30412"/>
    <cellStyle name="입력 29 2 2 2 7" xfId="30413"/>
    <cellStyle name="입력 29 2 2 2 8" xfId="30414"/>
    <cellStyle name="입력 29 2 2 2 9" xfId="30415"/>
    <cellStyle name="입력 29 2 2 3" xfId="30416"/>
    <cellStyle name="입력 29 2 2 3 2" xfId="30417"/>
    <cellStyle name="입력 29 2 2 3 3" xfId="30418"/>
    <cellStyle name="입력 29 2 2 3 4" xfId="30419"/>
    <cellStyle name="입력 29 2 2 3 5" xfId="30420"/>
    <cellStyle name="입력 29 2 2 3 6" xfId="30421"/>
    <cellStyle name="입력 29 2 2 3 7" xfId="30422"/>
    <cellStyle name="입력 29 2 2 3 8" xfId="30423"/>
    <cellStyle name="입력 29 2 2 4" xfId="30424"/>
    <cellStyle name="입력 29 2 2 4 2" xfId="30425"/>
    <cellStyle name="입력 29 2 2 4 3" xfId="30426"/>
    <cellStyle name="입력 29 2 2 4 4" xfId="30427"/>
    <cellStyle name="입력 29 2 2 4 5" xfId="30428"/>
    <cellStyle name="입력 29 2 2 4 6" xfId="30429"/>
    <cellStyle name="입력 29 2 2 4 7" xfId="30430"/>
    <cellStyle name="입력 29 2 2 4 8" xfId="30431"/>
    <cellStyle name="입력 29 2 2 5" xfId="30432"/>
    <cellStyle name="입력 29 2 2 6" xfId="30433"/>
    <cellStyle name="입력 29 2 2 7" xfId="30434"/>
    <cellStyle name="입력 29 2 2 8" xfId="30435"/>
    <cellStyle name="입력 29 2 2 9" xfId="30436"/>
    <cellStyle name="입력 29 2 3" xfId="30437"/>
    <cellStyle name="입력 29 2 3 10" xfId="30438"/>
    <cellStyle name="입력 29 2 3 11" xfId="30439"/>
    <cellStyle name="입력 29 2 3 2" xfId="30440"/>
    <cellStyle name="입력 29 2 3 2 2" xfId="30441"/>
    <cellStyle name="입력 29 2 3 2 3" xfId="30442"/>
    <cellStyle name="입력 29 2 3 2 4" xfId="30443"/>
    <cellStyle name="입력 29 2 3 2 5" xfId="30444"/>
    <cellStyle name="입력 29 2 3 2 6" xfId="30445"/>
    <cellStyle name="입력 29 2 3 2 7" xfId="30446"/>
    <cellStyle name="입력 29 2 3 2 8" xfId="30447"/>
    <cellStyle name="입력 29 2 3 3" xfId="30448"/>
    <cellStyle name="입력 29 2 3 3 2" xfId="30449"/>
    <cellStyle name="입력 29 2 3 3 3" xfId="30450"/>
    <cellStyle name="입력 29 2 3 3 4" xfId="30451"/>
    <cellStyle name="입력 29 2 3 3 5" xfId="30452"/>
    <cellStyle name="입력 29 2 3 3 6" xfId="30453"/>
    <cellStyle name="입력 29 2 3 3 7" xfId="30454"/>
    <cellStyle name="입력 29 2 3 3 8" xfId="30455"/>
    <cellStyle name="입력 29 2 3 4" xfId="30456"/>
    <cellStyle name="입력 29 2 3 5" xfId="30457"/>
    <cellStyle name="입력 29 2 3 6" xfId="30458"/>
    <cellStyle name="입력 29 2 3 7" xfId="30459"/>
    <cellStyle name="입력 29 2 3 8" xfId="30460"/>
    <cellStyle name="입력 29 2 3 9" xfId="30461"/>
    <cellStyle name="입력 29 2 4" xfId="30462"/>
    <cellStyle name="입력 29 2 5" xfId="30463"/>
    <cellStyle name="입력 29 2 6" xfId="30464"/>
    <cellStyle name="입력 29 2 7" xfId="30465"/>
    <cellStyle name="입력 29 2 8" xfId="30466"/>
    <cellStyle name="입력 29 2 9" xfId="30467"/>
    <cellStyle name="입력 29 3" xfId="30468"/>
    <cellStyle name="입력 29 3 10" xfId="30469"/>
    <cellStyle name="입력 29 3 11" xfId="30470"/>
    <cellStyle name="입력 29 3 12" xfId="30471"/>
    <cellStyle name="입력 29 3 2" xfId="30472"/>
    <cellStyle name="입력 29 3 2 10" xfId="30473"/>
    <cellStyle name="입력 29 3 2 11" xfId="30474"/>
    <cellStyle name="입력 29 3 2 2" xfId="30475"/>
    <cellStyle name="입력 29 3 2 2 2" xfId="30476"/>
    <cellStyle name="입력 29 3 2 2 3" xfId="30477"/>
    <cellStyle name="입력 29 3 2 2 4" xfId="30478"/>
    <cellStyle name="입력 29 3 2 2 5" xfId="30479"/>
    <cellStyle name="입력 29 3 2 2 6" xfId="30480"/>
    <cellStyle name="입력 29 3 2 2 7" xfId="30481"/>
    <cellStyle name="입력 29 3 2 2 8" xfId="30482"/>
    <cellStyle name="입력 29 3 2 3" xfId="30483"/>
    <cellStyle name="입력 29 3 2 3 2" xfId="30484"/>
    <cellStyle name="입력 29 3 2 3 3" xfId="30485"/>
    <cellStyle name="입력 29 3 2 3 4" xfId="30486"/>
    <cellStyle name="입력 29 3 2 3 5" xfId="30487"/>
    <cellStyle name="입력 29 3 2 3 6" xfId="30488"/>
    <cellStyle name="입력 29 3 2 3 7" xfId="30489"/>
    <cellStyle name="입력 29 3 2 3 8" xfId="30490"/>
    <cellStyle name="입력 29 3 2 4" xfId="30491"/>
    <cellStyle name="입력 29 3 2 5" xfId="30492"/>
    <cellStyle name="입력 29 3 2 6" xfId="30493"/>
    <cellStyle name="입력 29 3 2 7" xfId="30494"/>
    <cellStyle name="입력 29 3 2 8" xfId="30495"/>
    <cellStyle name="입력 29 3 2 9" xfId="30496"/>
    <cellStyle name="입력 29 3 3" xfId="30497"/>
    <cellStyle name="입력 29 3 3 2" xfId="30498"/>
    <cellStyle name="입력 29 3 3 3" xfId="30499"/>
    <cellStyle name="입력 29 3 3 4" xfId="30500"/>
    <cellStyle name="입력 29 3 3 5" xfId="30501"/>
    <cellStyle name="입력 29 3 3 6" xfId="30502"/>
    <cellStyle name="입력 29 3 3 7" xfId="30503"/>
    <cellStyle name="입력 29 3 3 8" xfId="30504"/>
    <cellStyle name="입력 29 3 4" xfId="30505"/>
    <cellStyle name="입력 29 3 4 2" xfId="30506"/>
    <cellStyle name="입력 29 3 4 3" xfId="30507"/>
    <cellStyle name="입력 29 3 4 4" xfId="30508"/>
    <cellStyle name="입력 29 3 4 5" xfId="30509"/>
    <cellStyle name="입력 29 3 4 6" xfId="30510"/>
    <cellStyle name="입력 29 3 4 7" xfId="30511"/>
    <cellStyle name="입력 29 3 4 8" xfId="30512"/>
    <cellStyle name="입력 29 3 5" xfId="30513"/>
    <cellStyle name="입력 29 3 6" xfId="30514"/>
    <cellStyle name="입력 29 3 7" xfId="30515"/>
    <cellStyle name="입력 29 3 8" xfId="30516"/>
    <cellStyle name="입력 29 3 9" xfId="30517"/>
    <cellStyle name="입력 29 4" xfId="30518"/>
    <cellStyle name="입력 29 4 10" xfId="30519"/>
    <cellStyle name="입력 29 4 11" xfId="30520"/>
    <cellStyle name="입력 29 4 2" xfId="30521"/>
    <cellStyle name="입력 29 4 2 2" xfId="30522"/>
    <cellStyle name="입력 29 4 2 3" xfId="30523"/>
    <cellStyle name="입력 29 4 2 4" xfId="30524"/>
    <cellStyle name="입력 29 4 2 5" xfId="30525"/>
    <cellStyle name="입력 29 4 2 6" xfId="30526"/>
    <cellStyle name="입력 29 4 2 7" xfId="30527"/>
    <cellStyle name="입력 29 4 2 8" xfId="30528"/>
    <cellStyle name="입력 29 4 3" xfId="30529"/>
    <cellStyle name="입력 29 4 3 2" xfId="30530"/>
    <cellStyle name="입력 29 4 3 3" xfId="30531"/>
    <cellStyle name="입력 29 4 3 4" xfId="30532"/>
    <cellStyle name="입력 29 4 3 5" xfId="30533"/>
    <cellStyle name="입력 29 4 3 6" xfId="30534"/>
    <cellStyle name="입력 29 4 3 7" xfId="30535"/>
    <cellStyle name="입력 29 4 3 8" xfId="30536"/>
    <cellStyle name="입력 29 4 4" xfId="30537"/>
    <cellStyle name="입력 29 4 5" xfId="30538"/>
    <cellStyle name="입력 29 4 6" xfId="30539"/>
    <cellStyle name="입력 29 4 7" xfId="30540"/>
    <cellStyle name="입력 29 4 8" xfId="30541"/>
    <cellStyle name="입력 29 4 9" xfId="30542"/>
    <cellStyle name="입력 29 5" xfId="30543"/>
    <cellStyle name="입력 29 5 2" xfId="30544"/>
    <cellStyle name="입력 29 5 3" xfId="30545"/>
    <cellStyle name="입력 29 5 4" xfId="30546"/>
    <cellStyle name="입력 29 5 5" xfId="30547"/>
    <cellStyle name="입력 29 5 6" xfId="30548"/>
    <cellStyle name="입력 29 5 7" xfId="30549"/>
    <cellStyle name="입력 29 5 8" xfId="30550"/>
    <cellStyle name="입력 29 5 9" xfId="30551"/>
    <cellStyle name="입력 29 6" xfId="30552"/>
    <cellStyle name="입력 29 7" xfId="30553"/>
    <cellStyle name="입력 29 8" xfId="30554"/>
    <cellStyle name="입력 29 9" xfId="30555"/>
    <cellStyle name="입력 3" xfId="30556"/>
    <cellStyle name="입력 3 10" xfId="30557"/>
    <cellStyle name="입력 3 11" xfId="30558"/>
    <cellStyle name="입력 3 12" xfId="30559"/>
    <cellStyle name="입력 3 13" xfId="30560"/>
    <cellStyle name="입력 3 14" xfId="30561"/>
    <cellStyle name="입력 3 2" xfId="30562"/>
    <cellStyle name="입력 3 2 10" xfId="30563"/>
    <cellStyle name="입력 3 2 11" xfId="30564"/>
    <cellStyle name="입력 3 2 2" xfId="30565"/>
    <cellStyle name="입력 3 2 2 10" xfId="30566"/>
    <cellStyle name="입력 3 2 2 11" xfId="30567"/>
    <cellStyle name="입력 3 2 2 12" xfId="30568"/>
    <cellStyle name="입력 3 2 2 2" xfId="30569"/>
    <cellStyle name="입력 3 2 2 2 10" xfId="30570"/>
    <cellStyle name="입력 3 2 2 2 11" xfId="30571"/>
    <cellStyle name="입력 3 2 2 2 2" xfId="30572"/>
    <cellStyle name="입력 3 2 2 2 2 2" xfId="30573"/>
    <cellStyle name="입력 3 2 2 2 2 3" xfId="30574"/>
    <cellStyle name="입력 3 2 2 2 2 4" xfId="30575"/>
    <cellStyle name="입력 3 2 2 2 2 5" xfId="30576"/>
    <cellStyle name="입력 3 2 2 2 2 6" xfId="30577"/>
    <cellStyle name="입력 3 2 2 2 2 7" xfId="30578"/>
    <cellStyle name="입력 3 2 2 2 2 8" xfId="30579"/>
    <cellStyle name="입력 3 2 2 2 3" xfId="30580"/>
    <cellStyle name="입력 3 2 2 2 3 2" xfId="30581"/>
    <cellStyle name="입력 3 2 2 2 3 3" xfId="30582"/>
    <cellStyle name="입력 3 2 2 2 3 4" xfId="30583"/>
    <cellStyle name="입력 3 2 2 2 3 5" xfId="30584"/>
    <cellStyle name="입력 3 2 2 2 3 6" xfId="30585"/>
    <cellStyle name="입력 3 2 2 2 3 7" xfId="30586"/>
    <cellStyle name="입력 3 2 2 2 3 8" xfId="30587"/>
    <cellStyle name="입력 3 2 2 2 4" xfId="30588"/>
    <cellStyle name="입력 3 2 2 2 5" xfId="30589"/>
    <cellStyle name="입력 3 2 2 2 6" xfId="30590"/>
    <cellStyle name="입력 3 2 2 2 7" xfId="30591"/>
    <cellStyle name="입력 3 2 2 2 8" xfId="30592"/>
    <cellStyle name="입력 3 2 2 2 9" xfId="30593"/>
    <cellStyle name="입력 3 2 2 3" xfId="30594"/>
    <cellStyle name="입력 3 2 2 3 2" xfId="30595"/>
    <cellStyle name="입력 3 2 2 3 3" xfId="30596"/>
    <cellStyle name="입력 3 2 2 3 4" xfId="30597"/>
    <cellStyle name="입력 3 2 2 3 5" xfId="30598"/>
    <cellStyle name="입력 3 2 2 3 6" xfId="30599"/>
    <cellStyle name="입력 3 2 2 3 7" xfId="30600"/>
    <cellStyle name="입력 3 2 2 3 8" xfId="30601"/>
    <cellStyle name="입력 3 2 2 4" xfId="30602"/>
    <cellStyle name="입력 3 2 2 4 2" xfId="30603"/>
    <cellStyle name="입력 3 2 2 4 3" xfId="30604"/>
    <cellStyle name="입력 3 2 2 4 4" xfId="30605"/>
    <cellStyle name="입력 3 2 2 4 5" xfId="30606"/>
    <cellStyle name="입력 3 2 2 4 6" xfId="30607"/>
    <cellStyle name="입력 3 2 2 4 7" xfId="30608"/>
    <cellStyle name="입력 3 2 2 4 8" xfId="30609"/>
    <cellStyle name="입력 3 2 2 5" xfId="30610"/>
    <cellStyle name="입력 3 2 2 6" xfId="30611"/>
    <cellStyle name="입력 3 2 2 7" xfId="30612"/>
    <cellStyle name="입력 3 2 2 8" xfId="30613"/>
    <cellStyle name="입력 3 2 2 9" xfId="30614"/>
    <cellStyle name="입력 3 2 3" xfId="30615"/>
    <cellStyle name="입력 3 2 3 10" xfId="30616"/>
    <cellStyle name="입력 3 2 3 11" xfId="30617"/>
    <cellStyle name="입력 3 2 3 2" xfId="30618"/>
    <cellStyle name="입력 3 2 3 2 2" xfId="30619"/>
    <cellStyle name="입력 3 2 3 2 3" xfId="30620"/>
    <cellStyle name="입력 3 2 3 2 4" xfId="30621"/>
    <cellStyle name="입력 3 2 3 2 5" xfId="30622"/>
    <cellStyle name="입력 3 2 3 2 6" xfId="30623"/>
    <cellStyle name="입력 3 2 3 2 7" xfId="30624"/>
    <cellStyle name="입력 3 2 3 2 8" xfId="30625"/>
    <cellStyle name="입력 3 2 3 3" xfId="30626"/>
    <cellStyle name="입력 3 2 3 3 2" xfId="30627"/>
    <cellStyle name="입력 3 2 3 3 3" xfId="30628"/>
    <cellStyle name="입력 3 2 3 3 4" xfId="30629"/>
    <cellStyle name="입력 3 2 3 3 5" xfId="30630"/>
    <cellStyle name="입력 3 2 3 3 6" xfId="30631"/>
    <cellStyle name="입력 3 2 3 3 7" xfId="30632"/>
    <cellStyle name="입력 3 2 3 3 8" xfId="30633"/>
    <cellStyle name="입력 3 2 3 4" xfId="30634"/>
    <cellStyle name="입력 3 2 3 5" xfId="30635"/>
    <cellStyle name="입력 3 2 3 6" xfId="30636"/>
    <cellStyle name="입력 3 2 3 7" xfId="30637"/>
    <cellStyle name="입력 3 2 3 8" xfId="30638"/>
    <cellStyle name="입력 3 2 3 9" xfId="30639"/>
    <cellStyle name="입력 3 2 4" xfId="30640"/>
    <cellStyle name="입력 3 2 5" xfId="30641"/>
    <cellStyle name="입력 3 2 6" xfId="30642"/>
    <cellStyle name="입력 3 2 7" xfId="30643"/>
    <cellStyle name="입력 3 2 8" xfId="30644"/>
    <cellStyle name="입력 3 2 9" xfId="30645"/>
    <cellStyle name="입력 3 3" xfId="30646"/>
    <cellStyle name="입력 3 3 10" xfId="30647"/>
    <cellStyle name="입력 3 3 11" xfId="30648"/>
    <cellStyle name="입력 3 3 12" xfId="30649"/>
    <cellStyle name="입력 3 3 2" xfId="30650"/>
    <cellStyle name="입력 3 3 2 10" xfId="30651"/>
    <cellStyle name="입력 3 3 2 11" xfId="30652"/>
    <cellStyle name="입력 3 3 2 2" xfId="30653"/>
    <cellStyle name="입력 3 3 2 2 2" xfId="30654"/>
    <cellStyle name="입력 3 3 2 2 3" xfId="30655"/>
    <cellStyle name="입력 3 3 2 2 4" xfId="30656"/>
    <cellStyle name="입력 3 3 2 2 5" xfId="30657"/>
    <cellStyle name="입력 3 3 2 2 6" xfId="30658"/>
    <cellStyle name="입력 3 3 2 2 7" xfId="30659"/>
    <cellStyle name="입력 3 3 2 2 8" xfId="30660"/>
    <cellStyle name="입력 3 3 2 3" xfId="30661"/>
    <cellStyle name="입력 3 3 2 3 2" xfId="30662"/>
    <cellStyle name="입력 3 3 2 3 3" xfId="30663"/>
    <cellStyle name="입력 3 3 2 3 4" xfId="30664"/>
    <cellStyle name="입력 3 3 2 3 5" xfId="30665"/>
    <cellStyle name="입력 3 3 2 3 6" xfId="30666"/>
    <cellStyle name="입력 3 3 2 3 7" xfId="30667"/>
    <cellStyle name="입력 3 3 2 3 8" xfId="30668"/>
    <cellStyle name="입력 3 3 2 4" xfId="30669"/>
    <cellStyle name="입력 3 3 2 5" xfId="30670"/>
    <cellStyle name="입력 3 3 2 6" xfId="30671"/>
    <cellStyle name="입력 3 3 2 7" xfId="30672"/>
    <cellStyle name="입력 3 3 2 8" xfId="30673"/>
    <cellStyle name="입력 3 3 2 9" xfId="30674"/>
    <cellStyle name="입력 3 3 3" xfId="30675"/>
    <cellStyle name="입력 3 3 3 2" xfId="30676"/>
    <cellStyle name="입력 3 3 3 3" xfId="30677"/>
    <cellStyle name="입력 3 3 3 4" xfId="30678"/>
    <cellStyle name="입력 3 3 3 5" xfId="30679"/>
    <cellStyle name="입력 3 3 3 6" xfId="30680"/>
    <cellStyle name="입력 3 3 3 7" xfId="30681"/>
    <cellStyle name="입력 3 3 3 8" xfId="30682"/>
    <cellStyle name="입력 3 3 4" xfId="30683"/>
    <cellStyle name="입력 3 3 4 2" xfId="30684"/>
    <cellStyle name="입력 3 3 4 3" xfId="30685"/>
    <cellStyle name="입력 3 3 4 4" xfId="30686"/>
    <cellStyle name="입력 3 3 4 5" xfId="30687"/>
    <cellStyle name="입력 3 3 4 6" xfId="30688"/>
    <cellStyle name="입력 3 3 4 7" xfId="30689"/>
    <cellStyle name="입력 3 3 4 8" xfId="30690"/>
    <cellStyle name="입력 3 3 5" xfId="30691"/>
    <cellStyle name="입력 3 3 6" xfId="30692"/>
    <cellStyle name="입력 3 3 7" xfId="30693"/>
    <cellStyle name="입력 3 3 8" xfId="30694"/>
    <cellStyle name="입력 3 3 9" xfId="30695"/>
    <cellStyle name="입력 3 4" xfId="30696"/>
    <cellStyle name="입력 3 4 10" xfId="30697"/>
    <cellStyle name="입력 3 4 11" xfId="30698"/>
    <cellStyle name="입력 3 4 2" xfId="30699"/>
    <cellStyle name="입력 3 4 2 2" xfId="30700"/>
    <cellStyle name="입력 3 4 2 3" xfId="30701"/>
    <cellStyle name="입력 3 4 2 4" xfId="30702"/>
    <cellStyle name="입력 3 4 2 5" xfId="30703"/>
    <cellStyle name="입력 3 4 2 6" xfId="30704"/>
    <cellStyle name="입력 3 4 2 7" xfId="30705"/>
    <cellStyle name="입력 3 4 2 8" xfId="30706"/>
    <cellStyle name="입력 3 4 3" xfId="30707"/>
    <cellStyle name="입력 3 4 3 2" xfId="30708"/>
    <cellStyle name="입력 3 4 3 3" xfId="30709"/>
    <cellStyle name="입력 3 4 3 4" xfId="30710"/>
    <cellStyle name="입력 3 4 3 5" xfId="30711"/>
    <cellStyle name="입력 3 4 3 6" xfId="30712"/>
    <cellStyle name="입력 3 4 3 7" xfId="30713"/>
    <cellStyle name="입력 3 4 3 8" xfId="30714"/>
    <cellStyle name="입력 3 4 4" xfId="30715"/>
    <cellStyle name="입력 3 4 5" xfId="30716"/>
    <cellStyle name="입력 3 4 6" xfId="30717"/>
    <cellStyle name="입력 3 4 7" xfId="30718"/>
    <cellStyle name="입력 3 4 8" xfId="30719"/>
    <cellStyle name="입력 3 4 9" xfId="30720"/>
    <cellStyle name="입력 3 5" xfId="30721"/>
    <cellStyle name="입력 3 5 2" xfId="30722"/>
    <cellStyle name="입력 3 5 3" xfId="30723"/>
    <cellStyle name="입력 3 5 4" xfId="30724"/>
    <cellStyle name="입력 3 5 5" xfId="30725"/>
    <cellStyle name="입력 3 5 6" xfId="30726"/>
    <cellStyle name="입력 3 5 7" xfId="30727"/>
    <cellStyle name="입력 3 5 8" xfId="30728"/>
    <cellStyle name="입력 3 5 9" xfId="30729"/>
    <cellStyle name="입력 3 6" xfId="30730"/>
    <cellStyle name="입력 3 7" xfId="30731"/>
    <cellStyle name="입력 3 8" xfId="30732"/>
    <cellStyle name="입력 3 9" xfId="30733"/>
    <cellStyle name="입력 30" xfId="30734"/>
    <cellStyle name="입력 30 10" xfId="30735"/>
    <cellStyle name="입력 30 11" xfId="30736"/>
    <cellStyle name="입력 30 12" xfId="30737"/>
    <cellStyle name="입력 30 13" xfId="30738"/>
    <cellStyle name="입력 30 14" xfId="30739"/>
    <cellStyle name="입력 30 2" xfId="30740"/>
    <cellStyle name="입력 30 2 10" xfId="30741"/>
    <cellStyle name="입력 30 2 11" xfId="30742"/>
    <cellStyle name="입력 30 2 2" xfId="30743"/>
    <cellStyle name="입력 30 2 2 10" xfId="30744"/>
    <cellStyle name="입력 30 2 2 11" xfId="30745"/>
    <cellStyle name="입력 30 2 2 12" xfId="30746"/>
    <cellStyle name="입력 30 2 2 2" xfId="30747"/>
    <cellStyle name="입력 30 2 2 2 10" xfId="30748"/>
    <cellStyle name="입력 30 2 2 2 11" xfId="30749"/>
    <cellStyle name="입력 30 2 2 2 2" xfId="30750"/>
    <cellStyle name="입력 30 2 2 2 2 2" xfId="30751"/>
    <cellStyle name="입력 30 2 2 2 2 3" xfId="30752"/>
    <cellStyle name="입력 30 2 2 2 2 4" xfId="30753"/>
    <cellStyle name="입력 30 2 2 2 2 5" xfId="30754"/>
    <cellStyle name="입력 30 2 2 2 2 6" xfId="30755"/>
    <cellStyle name="입력 30 2 2 2 2 7" xfId="30756"/>
    <cellStyle name="입력 30 2 2 2 2 8" xfId="30757"/>
    <cellStyle name="입력 30 2 2 2 3" xfId="30758"/>
    <cellStyle name="입력 30 2 2 2 3 2" xfId="30759"/>
    <cellStyle name="입력 30 2 2 2 3 3" xfId="30760"/>
    <cellStyle name="입력 30 2 2 2 3 4" xfId="30761"/>
    <cellStyle name="입력 30 2 2 2 3 5" xfId="30762"/>
    <cellStyle name="입력 30 2 2 2 3 6" xfId="30763"/>
    <cellStyle name="입력 30 2 2 2 3 7" xfId="30764"/>
    <cellStyle name="입력 30 2 2 2 3 8" xfId="30765"/>
    <cellStyle name="입력 30 2 2 2 4" xfId="30766"/>
    <cellStyle name="입력 30 2 2 2 5" xfId="30767"/>
    <cellStyle name="입력 30 2 2 2 6" xfId="30768"/>
    <cellStyle name="입력 30 2 2 2 7" xfId="30769"/>
    <cellStyle name="입력 30 2 2 2 8" xfId="30770"/>
    <cellStyle name="입력 30 2 2 2 9" xfId="30771"/>
    <cellStyle name="입력 30 2 2 3" xfId="30772"/>
    <cellStyle name="입력 30 2 2 3 2" xfId="30773"/>
    <cellStyle name="입력 30 2 2 3 3" xfId="30774"/>
    <cellStyle name="입력 30 2 2 3 4" xfId="30775"/>
    <cellStyle name="입력 30 2 2 3 5" xfId="30776"/>
    <cellStyle name="입력 30 2 2 3 6" xfId="30777"/>
    <cellStyle name="입력 30 2 2 3 7" xfId="30778"/>
    <cellStyle name="입력 30 2 2 3 8" xfId="30779"/>
    <cellStyle name="입력 30 2 2 4" xfId="30780"/>
    <cellStyle name="입력 30 2 2 4 2" xfId="30781"/>
    <cellStyle name="입력 30 2 2 4 3" xfId="30782"/>
    <cellStyle name="입력 30 2 2 4 4" xfId="30783"/>
    <cellStyle name="입력 30 2 2 4 5" xfId="30784"/>
    <cellStyle name="입력 30 2 2 4 6" xfId="30785"/>
    <cellStyle name="입력 30 2 2 4 7" xfId="30786"/>
    <cellStyle name="입력 30 2 2 4 8" xfId="30787"/>
    <cellStyle name="입력 30 2 2 5" xfId="30788"/>
    <cellStyle name="입력 30 2 2 6" xfId="30789"/>
    <cellStyle name="입력 30 2 2 7" xfId="30790"/>
    <cellStyle name="입력 30 2 2 8" xfId="30791"/>
    <cellStyle name="입력 30 2 2 9" xfId="30792"/>
    <cellStyle name="입력 30 2 3" xfId="30793"/>
    <cellStyle name="입력 30 2 3 10" xfId="30794"/>
    <cellStyle name="입력 30 2 3 11" xfId="30795"/>
    <cellStyle name="입력 30 2 3 2" xfId="30796"/>
    <cellStyle name="입력 30 2 3 2 2" xfId="30797"/>
    <cellStyle name="입력 30 2 3 2 3" xfId="30798"/>
    <cellStyle name="입력 30 2 3 2 4" xfId="30799"/>
    <cellStyle name="입력 30 2 3 2 5" xfId="30800"/>
    <cellStyle name="입력 30 2 3 2 6" xfId="30801"/>
    <cellStyle name="입력 30 2 3 2 7" xfId="30802"/>
    <cellStyle name="입력 30 2 3 2 8" xfId="30803"/>
    <cellStyle name="입력 30 2 3 3" xfId="30804"/>
    <cellStyle name="입력 30 2 3 3 2" xfId="30805"/>
    <cellStyle name="입력 30 2 3 3 3" xfId="30806"/>
    <cellStyle name="입력 30 2 3 3 4" xfId="30807"/>
    <cellStyle name="입력 30 2 3 3 5" xfId="30808"/>
    <cellStyle name="입력 30 2 3 3 6" xfId="30809"/>
    <cellStyle name="입력 30 2 3 3 7" xfId="30810"/>
    <cellStyle name="입력 30 2 3 3 8" xfId="30811"/>
    <cellStyle name="입력 30 2 3 4" xfId="30812"/>
    <cellStyle name="입력 30 2 3 5" xfId="30813"/>
    <cellStyle name="입력 30 2 3 6" xfId="30814"/>
    <cellStyle name="입력 30 2 3 7" xfId="30815"/>
    <cellStyle name="입력 30 2 3 8" xfId="30816"/>
    <cellStyle name="입력 30 2 3 9" xfId="30817"/>
    <cellStyle name="입력 30 2 4" xfId="30818"/>
    <cellStyle name="입력 30 2 5" xfId="30819"/>
    <cellStyle name="입력 30 2 6" xfId="30820"/>
    <cellStyle name="입력 30 2 7" xfId="30821"/>
    <cellStyle name="입력 30 2 8" xfId="30822"/>
    <cellStyle name="입력 30 2 9" xfId="30823"/>
    <cellStyle name="입력 30 3" xfId="30824"/>
    <cellStyle name="입력 30 3 10" xfId="30825"/>
    <cellStyle name="입력 30 3 11" xfId="30826"/>
    <cellStyle name="입력 30 3 12" xfId="30827"/>
    <cellStyle name="입력 30 3 2" xfId="30828"/>
    <cellStyle name="입력 30 3 2 10" xfId="30829"/>
    <cellStyle name="입력 30 3 2 11" xfId="30830"/>
    <cellStyle name="입력 30 3 2 2" xfId="30831"/>
    <cellStyle name="입력 30 3 2 2 2" xfId="30832"/>
    <cellStyle name="입력 30 3 2 2 3" xfId="30833"/>
    <cellStyle name="입력 30 3 2 2 4" xfId="30834"/>
    <cellStyle name="입력 30 3 2 2 5" xfId="30835"/>
    <cellStyle name="입력 30 3 2 2 6" xfId="30836"/>
    <cellStyle name="입력 30 3 2 2 7" xfId="30837"/>
    <cellStyle name="입력 30 3 2 2 8" xfId="30838"/>
    <cellStyle name="입력 30 3 2 3" xfId="30839"/>
    <cellStyle name="입력 30 3 2 3 2" xfId="30840"/>
    <cellStyle name="입력 30 3 2 3 3" xfId="30841"/>
    <cellStyle name="입력 30 3 2 3 4" xfId="30842"/>
    <cellStyle name="입력 30 3 2 3 5" xfId="30843"/>
    <cellStyle name="입력 30 3 2 3 6" xfId="30844"/>
    <cellStyle name="입력 30 3 2 3 7" xfId="30845"/>
    <cellStyle name="입력 30 3 2 3 8" xfId="30846"/>
    <cellStyle name="입력 30 3 2 4" xfId="30847"/>
    <cellStyle name="입력 30 3 2 5" xfId="30848"/>
    <cellStyle name="입력 30 3 2 6" xfId="30849"/>
    <cellStyle name="입력 30 3 2 7" xfId="30850"/>
    <cellStyle name="입력 30 3 2 8" xfId="30851"/>
    <cellStyle name="입력 30 3 2 9" xfId="30852"/>
    <cellStyle name="입력 30 3 3" xfId="30853"/>
    <cellStyle name="입력 30 3 3 2" xfId="30854"/>
    <cellStyle name="입력 30 3 3 3" xfId="30855"/>
    <cellStyle name="입력 30 3 3 4" xfId="30856"/>
    <cellStyle name="입력 30 3 3 5" xfId="30857"/>
    <cellStyle name="입력 30 3 3 6" xfId="30858"/>
    <cellStyle name="입력 30 3 3 7" xfId="30859"/>
    <cellStyle name="입력 30 3 3 8" xfId="30860"/>
    <cellStyle name="입력 30 3 4" xfId="30861"/>
    <cellStyle name="입력 30 3 4 2" xfId="30862"/>
    <cellStyle name="입력 30 3 4 3" xfId="30863"/>
    <cellStyle name="입력 30 3 4 4" xfId="30864"/>
    <cellStyle name="입력 30 3 4 5" xfId="30865"/>
    <cellStyle name="입력 30 3 4 6" xfId="30866"/>
    <cellStyle name="입력 30 3 4 7" xfId="30867"/>
    <cellStyle name="입력 30 3 4 8" xfId="30868"/>
    <cellStyle name="입력 30 3 5" xfId="30869"/>
    <cellStyle name="입력 30 3 6" xfId="30870"/>
    <cellStyle name="입력 30 3 7" xfId="30871"/>
    <cellStyle name="입력 30 3 8" xfId="30872"/>
    <cellStyle name="입력 30 3 9" xfId="30873"/>
    <cellStyle name="입력 30 4" xfId="30874"/>
    <cellStyle name="입력 30 4 10" xfId="30875"/>
    <cellStyle name="입력 30 4 11" xfId="30876"/>
    <cellStyle name="입력 30 4 2" xfId="30877"/>
    <cellStyle name="입력 30 4 2 2" xfId="30878"/>
    <cellStyle name="입력 30 4 2 3" xfId="30879"/>
    <cellStyle name="입력 30 4 2 4" xfId="30880"/>
    <cellStyle name="입력 30 4 2 5" xfId="30881"/>
    <cellStyle name="입력 30 4 2 6" xfId="30882"/>
    <cellStyle name="입력 30 4 2 7" xfId="30883"/>
    <cellStyle name="입력 30 4 2 8" xfId="30884"/>
    <cellStyle name="입력 30 4 3" xfId="30885"/>
    <cellStyle name="입력 30 4 3 2" xfId="30886"/>
    <cellStyle name="입력 30 4 3 3" xfId="30887"/>
    <cellStyle name="입력 30 4 3 4" xfId="30888"/>
    <cellStyle name="입력 30 4 3 5" xfId="30889"/>
    <cellStyle name="입력 30 4 3 6" xfId="30890"/>
    <cellStyle name="입력 30 4 3 7" xfId="30891"/>
    <cellStyle name="입력 30 4 3 8" xfId="30892"/>
    <cellStyle name="입력 30 4 4" xfId="30893"/>
    <cellStyle name="입력 30 4 5" xfId="30894"/>
    <cellStyle name="입력 30 4 6" xfId="30895"/>
    <cellStyle name="입력 30 4 7" xfId="30896"/>
    <cellStyle name="입력 30 4 8" xfId="30897"/>
    <cellStyle name="입력 30 4 9" xfId="30898"/>
    <cellStyle name="입력 30 5" xfId="30899"/>
    <cellStyle name="입력 30 5 2" xfId="30900"/>
    <cellStyle name="입력 30 5 3" xfId="30901"/>
    <cellStyle name="입력 30 5 4" xfId="30902"/>
    <cellStyle name="입력 30 5 5" xfId="30903"/>
    <cellStyle name="입력 30 5 6" xfId="30904"/>
    <cellStyle name="입력 30 5 7" xfId="30905"/>
    <cellStyle name="입력 30 5 8" xfId="30906"/>
    <cellStyle name="입력 30 5 9" xfId="30907"/>
    <cellStyle name="입력 30 6" xfId="30908"/>
    <cellStyle name="입력 30 7" xfId="30909"/>
    <cellStyle name="입력 30 8" xfId="30910"/>
    <cellStyle name="입력 30 9" xfId="30911"/>
    <cellStyle name="입력 31" xfId="30912"/>
    <cellStyle name="입력 31 10" xfId="30913"/>
    <cellStyle name="입력 31 11" xfId="30914"/>
    <cellStyle name="입력 31 12" xfId="30915"/>
    <cellStyle name="입력 31 13" xfId="30916"/>
    <cellStyle name="입력 31 14" xfId="30917"/>
    <cellStyle name="입력 31 2" xfId="30918"/>
    <cellStyle name="입력 31 2 10" xfId="30919"/>
    <cellStyle name="입력 31 2 11" xfId="30920"/>
    <cellStyle name="입력 31 2 2" xfId="30921"/>
    <cellStyle name="입력 31 2 2 10" xfId="30922"/>
    <cellStyle name="입력 31 2 2 11" xfId="30923"/>
    <cellStyle name="입력 31 2 2 12" xfId="30924"/>
    <cellStyle name="입력 31 2 2 2" xfId="30925"/>
    <cellStyle name="입력 31 2 2 2 10" xfId="30926"/>
    <cellStyle name="입력 31 2 2 2 11" xfId="30927"/>
    <cellStyle name="입력 31 2 2 2 2" xfId="30928"/>
    <cellStyle name="입력 31 2 2 2 2 2" xfId="30929"/>
    <cellStyle name="입력 31 2 2 2 2 3" xfId="30930"/>
    <cellStyle name="입력 31 2 2 2 2 4" xfId="30931"/>
    <cellStyle name="입력 31 2 2 2 2 5" xfId="30932"/>
    <cellStyle name="입력 31 2 2 2 2 6" xfId="30933"/>
    <cellStyle name="입력 31 2 2 2 2 7" xfId="30934"/>
    <cellStyle name="입력 31 2 2 2 2 8" xfId="30935"/>
    <cellStyle name="입력 31 2 2 2 3" xfId="30936"/>
    <cellStyle name="입력 31 2 2 2 3 2" xfId="30937"/>
    <cellStyle name="입력 31 2 2 2 3 3" xfId="30938"/>
    <cellStyle name="입력 31 2 2 2 3 4" xfId="30939"/>
    <cellStyle name="입력 31 2 2 2 3 5" xfId="30940"/>
    <cellStyle name="입력 31 2 2 2 3 6" xfId="30941"/>
    <cellStyle name="입력 31 2 2 2 3 7" xfId="30942"/>
    <cellStyle name="입력 31 2 2 2 3 8" xfId="30943"/>
    <cellStyle name="입력 31 2 2 2 4" xfId="30944"/>
    <cellStyle name="입력 31 2 2 2 5" xfId="30945"/>
    <cellStyle name="입력 31 2 2 2 6" xfId="30946"/>
    <cellStyle name="입력 31 2 2 2 7" xfId="30947"/>
    <cellStyle name="입력 31 2 2 2 8" xfId="30948"/>
    <cellStyle name="입력 31 2 2 2 9" xfId="30949"/>
    <cellStyle name="입력 31 2 2 3" xfId="30950"/>
    <cellStyle name="입력 31 2 2 3 2" xfId="30951"/>
    <cellStyle name="입력 31 2 2 3 3" xfId="30952"/>
    <cellStyle name="입력 31 2 2 3 4" xfId="30953"/>
    <cellStyle name="입력 31 2 2 3 5" xfId="30954"/>
    <cellStyle name="입력 31 2 2 3 6" xfId="30955"/>
    <cellStyle name="입력 31 2 2 3 7" xfId="30956"/>
    <cellStyle name="입력 31 2 2 3 8" xfId="30957"/>
    <cellStyle name="입력 31 2 2 4" xfId="30958"/>
    <cellStyle name="입력 31 2 2 4 2" xfId="30959"/>
    <cellStyle name="입력 31 2 2 4 3" xfId="30960"/>
    <cellStyle name="입력 31 2 2 4 4" xfId="30961"/>
    <cellStyle name="입력 31 2 2 4 5" xfId="30962"/>
    <cellStyle name="입력 31 2 2 4 6" xfId="30963"/>
    <cellStyle name="입력 31 2 2 4 7" xfId="30964"/>
    <cellStyle name="입력 31 2 2 4 8" xfId="30965"/>
    <cellStyle name="입력 31 2 2 5" xfId="30966"/>
    <cellStyle name="입력 31 2 2 6" xfId="30967"/>
    <cellStyle name="입력 31 2 2 7" xfId="30968"/>
    <cellStyle name="입력 31 2 2 8" xfId="30969"/>
    <cellStyle name="입력 31 2 2 9" xfId="30970"/>
    <cellStyle name="입력 31 2 3" xfId="30971"/>
    <cellStyle name="입력 31 2 3 10" xfId="30972"/>
    <cellStyle name="입력 31 2 3 11" xfId="30973"/>
    <cellStyle name="입력 31 2 3 2" xfId="30974"/>
    <cellStyle name="입력 31 2 3 2 2" xfId="30975"/>
    <cellStyle name="입력 31 2 3 2 3" xfId="30976"/>
    <cellStyle name="입력 31 2 3 2 4" xfId="30977"/>
    <cellStyle name="입력 31 2 3 2 5" xfId="30978"/>
    <cellStyle name="입력 31 2 3 2 6" xfId="30979"/>
    <cellStyle name="입력 31 2 3 2 7" xfId="30980"/>
    <cellStyle name="입력 31 2 3 2 8" xfId="30981"/>
    <cellStyle name="입력 31 2 3 3" xfId="30982"/>
    <cellStyle name="입력 31 2 3 3 2" xfId="30983"/>
    <cellStyle name="입력 31 2 3 3 3" xfId="30984"/>
    <cellStyle name="입력 31 2 3 3 4" xfId="30985"/>
    <cellStyle name="입력 31 2 3 3 5" xfId="30986"/>
    <cellStyle name="입력 31 2 3 3 6" xfId="30987"/>
    <cellStyle name="입력 31 2 3 3 7" xfId="30988"/>
    <cellStyle name="입력 31 2 3 3 8" xfId="30989"/>
    <cellStyle name="입력 31 2 3 4" xfId="30990"/>
    <cellStyle name="입력 31 2 3 5" xfId="30991"/>
    <cellStyle name="입력 31 2 3 6" xfId="30992"/>
    <cellStyle name="입력 31 2 3 7" xfId="30993"/>
    <cellStyle name="입력 31 2 3 8" xfId="30994"/>
    <cellStyle name="입력 31 2 3 9" xfId="30995"/>
    <cellStyle name="입력 31 2 4" xfId="30996"/>
    <cellStyle name="입력 31 2 5" xfId="30997"/>
    <cellStyle name="입력 31 2 6" xfId="30998"/>
    <cellStyle name="입력 31 2 7" xfId="30999"/>
    <cellStyle name="입력 31 2 8" xfId="31000"/>
    <cellStyle name="입력 31 2 9" xfId="31001"/>
    <cellStyle name="입력 31 3" xfId="31002"/>
    <cellStyle name="입력 31 3 10" xfId="31003"/>
    <cellStyle name="입력 31 3 11" xfId="31004"/>
    <cellStyle name="입력 31 3 12" xfId="31005"/>
    <cellStyle name="입력 31 3 2" xfId="31006"/>
    <cellStyle name="입력 31 3 2 10" xfId="31007"/>
    <cellStyle name="입력 31 3 2 11" xfId="31008"/>
    <cellStyle name="입력 31 3 2 2" xfId="31009"/>
    <cellStyle name="입력 31 3 2 2 2" xfId="31010"/>
    <cellStyle name="입력 31 3 2 2 3" xfId="31011"/>
    <cellStyle name="입력 31 3 2 2 4" xfId="31012"/>
    <cellStyle name="입력 31 3 2 2 5" xfId="31013"/>
    <cellStyle name="입력 31 3 2 2 6" xfId="31014"/>
    <cellStyle name="입력 31 3 2 2 7" xfId="31015"/>
    <cellStyle name="입력 31 3 2 2 8" xfId="31016"/>
    <cellStyle name="입력 31 3 2 3" xfId="31017"/>
    <cellStyle name="입력 31 3 2 3 2" xfId="31018"/>
    <cellStyle name="입력 31 3 2 3 3" xfId="31019"/>
    <cellStyle name="입력 31 3 2 3 4" xfId="31020"/>
    <cellStyle name="입력 31 3 2 3 5" xfId="31021"/>
    <cellStyle name="입력 31 3 2 3 6" xfId="31022"/>
    <cellStyle name="입력 31 3 2 3 7" xfId="31023"/>
    <cellStyle name="입력 31 3 2 3 8" xfId="31024"/>
    <cellStyle name="입력 31 3 2 4" xfId="31025"/>
    <cellStyle name="입력 31 3 2 5" xfId="31026"/>
    <cellStyle name="입력 31 3 2 6" xfId="31027"/>
    <cellStyle name="입력 31 3 2 7" xfId="31028"/>
    <cellStyle name="입력 31 3 2 8" xfId="31029"/>
    <cellStyle name="입력 31 3 2 9" xfId="31030"/>
    <cellStyle name="입력 31 3 3" xfId="31031"/>
    <cellStyle name="입력 31 3 3 2" xfId="31032"/>
    <cellStyle name="입력 31 3 3 3" xfId="31033"/>
    <cellStyle name="입력 31 3 3 4" xfId="31034"/>
    <cellStyle name="입력 31 3 3 5" xfId="31035"/>
    <cellStyle name="입력 31 3 3 6" xfId="31036"/>
    <cellStyle name="입력 31 3 3 7" xfId="31037"/>
    <cellStyle name="입력 31 3 3 8" xfId="31038"/>
    <cellStyle name="입력 31 3 4" xfId="31039"/>
    <cellStyle name="입력 31 3 4 2" xfId="31040"/>
    <cellStyle name="입력 31 3 4 3" xfId="31041"/>
    <cellStyle name="입력 31 3 4 4" xfId="31042"/>
    <cellStyle name="입력 31 3 4 5" xfId="31043"/>
    <cellStyle name="입력 31 3 4 6" xfId="31044"/>
    <cellStyle name="입력 31 3 4 7" xfId="31045"/>
    <cellStyle name="입력 31 3 4 8" xfId="31046"/>
    <cellStyle name="입력 31 3 5" xfId="31047"/>
    <cellStyle name="입력 31 3 6" xfId="31048"/>
    <cellStyle name="입력 31 3 7" xfId="31049"/>
    <cellStyle name="입력 31 3 8" xfId="31050"/>
    <cellStyle name="입력 31 3 9" xfId="31051"/>
    <cellStyle name="입력 31 4" xfId="31052"/>
    <cellStyle name="입력 31 4 10" xfId="31053"/>
    <cellStyle name="입력 31 4 11" xfId="31054"/>
    <cellStyle name="입력 31 4 2" xfId="31055"/>
    <cellStyle name="입력 31 4 2 2" xfId="31056"/>
    <cellStyle name="입력 31 4 2 3" xfId="31057"/>
    <cellStyle name="입력 31 4 2 4" xfId="31058"/>
    <cellStyle name="입력 31 4 2 5" xfId="31059"/>
    <cellStyle name="입력 31 4 2 6" xfId="31060"/>
    <cellStyle name="입력 31 4 2 7" xfId="31061"/>
    <cellStyle name="입력 31 4 2 8" xfId="31062"/>
    <cellStyle name="입력 31 4 3" xfId="31063"/>
    <cellStyle name="입력 31 4 3 2" xfId="31064"/>
    <cellStyle name="입력 31 4 3 3" xfId="31065"/>
    <cellStyle name="입력 31 4 3 4" xfId="31066"/>
    <cellStyle name="입력 31 4 3 5" xfId="31067"/>
    <cellStyle name="입력 31 4 3 6" xfId="31068"/>
    <cellStyle name="입력 31 4 3 7" xfId="31069"/>
    <cellStyle name="입력 31 4 3 8" xfId="31070"/>
    <cellStyle name="입력 31 4 4" xfId="31071"/>
    <cellStyle name="입력 31 4 5" xfId="31072"/>
    <cellStyle name="입력 31 4 6" xfId="31073"/>
    <cellStyle name="입력 31 4 7" xfId="31074"/>
    <cellStyle name="입력 31 4 8" xfId="31075"/>
    <cellStyle name="입력 31 4 9" xfId="31076"/>
    <cellStyle name="입력 31 5" xfId="31077"/>
    <cellStyle name="입력 31 5 2" xfId="31078"/>
    <cellStyle name="입력 31 5 3" xfId="31079"/>
    <cellStyle name="입력 31 5 4" xfId="31080"/>
    <cellStyle name="입력 31 5 5" xfId="31081"/>
    <cellStyle name="입력 31 5 6" xfId="31082"/>
    <cellStyle name="입력 31 5 7" xfId="31083"/>
    <cellStyle name="입력 31 5 8" xfId="31084"/>
    <cellStyle name="입력 31 5 9" xfId="31085"/>
    <cellStyle name="입력 31 6" xfId="31086"/>
    <cellStyle name="입력 31 7" xfId="31087"/>
    <cellStyle name="입력 31 8" xfId="31088"/>
    <cellStyle name="입력 31 9" xfId="31089"/>
    <cellStyle name="입력 32" xfId="31090"/>
    <cellStyle name="입력 32 10" xfId="31091"/>
    <cellStyle name="입력 32 11" xfId="31092"/>
    <cellStyle name="입력 32 12" xfId="31093"/>
    <cellStyle name="입력 32 13" xfId="31094"/>
    <cellStyle name="입력 32 14" xfId="31095"/>
    <cellStyle name="입력 32 2" xfId="31096"/>
    <cellStyle name="입력 32 2 10" xfId="31097"/>
    <cellStyle name="입력 32 2 11" xfId="31098"/>
    <cellStyle name="입력 32 2 2" xfId="31099"/>
    <cellStyle name="입력 32 2 2 10" xfId="31100"/>
    <cellStyle name="입력 32 2 2 11" xfId="31101"/>
    <cellStyle name="입력 32 2 2 12" xfId="31102"/>
    <cellStyle name="입력 32 2 2 2" xfId="31103"/>
    <cellStyle name="입력 32 2 2 2 10" xfId="31104"/>
    <cellStyle name="입력 32 2 2 2 11" xfId="31105"/>
    <cellStyle name="입력 32 2 2 2 2" xfId="31106"/>
    <cellStyle name="입력 32 2 2 2 2 2" xfId="31107"/>
    <cellStyle name="입력 32 2 2 2 2 3" xfId="31108"/>
    <cellStyle name="입력 32 2 2 2 2 4" xfId="31109"/>
    <cellStyle name="입력 32 2 2 2 2 5" xfId="31110"/>
    <cellStyle name="입력 32 2 2 2 2 6" xfId="31111"/>
    <cellStyle name="입력 32 2 2 2 2 7" xfId="31112"/>
    <cellStyle name="입력 32 2 2 2 2 8" xfId="31113"/>
    <cellStyle name="입력 32 2 2 2 3" xfId="31114"/>
    <cellStyle name="입력 32 2 2 2 3 2" xfId="31115"/>
    <cellStyle name="입력 32 2 2 2 3 3" xfId="31116"/>
    <cellStyle name="입력 32 2 2 2 3 4" xfId="31117"/>
    <cellStyle name="입력 32 2 2 2 3 5" xfId="31118"/>
    <cellStyle name="입력 32 2 2 2 3 6" xfId="31119"/>
    <cellStyle name="입력 32 2 2 2 3 7" xfId="31120"/>
    <cellStyle name="입력 32 2 2 2 3 8" xfId="31121"/>
    <cellStyle name="입력 32 2 2 2 4" xfId="31122"/>
    <cellStyle name="입력 32 2 2 2 5" xfId="31123"/>
    <cellStyle name="입력 32 2 2 2 6" xfId="31124"/>
    <cellStyle name="입력 32 2 2 2 7" xfId="31125"/>
    <cellStyle name="입력 32 2 2 2 8" xfId="31126"/>
    <cellStyle name="입력 32 2 2 2 9" xfId="31127"/>
    <cellStyle name="입력 32 2 2 3" xfId="31128"/>
    <cellStyle name="입력 32 2 2 3 2" xfId="31129"/>
    <cellStyle name="입력 32 2 2 3 3" xfId="31130"/>
    <cellStyle name="입력 32 2 2 3 4" xfId="31131"/>
    <cellStyle name="입력 32 2 2 3 5" xfId="31132"/>
    <cellStyle name="입력 32 2 2 3 6" xfId="31133"/>
    <cellStyle name="입력 32 2 2 3 7" xfId="31134"/>
    <cellStyle name="입력 32 2 2 3 8" xfId="31135"/>
    <cellStyle name="입력 32 2 2 4" xfId="31136"/>
    <cellStyle name="입력 32 2 2 4 2" xfId="31137"/>
    <cellStyle name="입력 32 2 2 4 3" xfId="31138"/>
    <cellStyle name="입력 32 2 2 4 4" xfId="31139"/>
    <cellStyle name="입력 32 2 2 4 5" xfId="31140"/>
    <cellStyle name="입력 32 2 2 4 6" xfId="31141"/>
    <cellStyle name="입력 32 2 2 4 7" xfId="31142"/>
    <cellStyle name="입력 32 2 2 4 8" xfId="31143"/>
    <cellStyle name="입력 32 2 2 5" xfId="31144"/>
    <cellStyle name="입력 32 2 2 6" xfId="31145"/>
    <cellStyle name="입력 32 2 2 7" xfId="31146"/>
    <cellStyle name="입력 32 2 2 8" xfId="31147"/>
    <cellStyle name="입력 32 2 2 9" xfId="31148"/>
    <cellStyle name="입력 32 2 3" xfId="31149"/>
    <cellStyle name="입력 32 2 3 10" xfId="31150"/>
    <cellStyle name="입력 32 2 3 11" xfId="31151"/>
    <cellStyle name="입력 32 2 3 2" xfId="31152"/>
    <cellStyle name="입력 32 2 3 2 2" xfId="31153"/>
    <cellStyle name="입력 32 2 3 2 3" xfId="31154"/>
    <cellStyle name="입력 32 2 3 2 4" xfId="31155"/>
    <cellStyle name="입력 32 2 3 2 5" xfId="31156"/>
    <cellStyle name="입력 32 2 3 2 6" xfId="31157"/>
    <cellStyle name="입력 32 2 3 2 7" xfId="31158"/>
    <cellStyle name="입력 32 2 3 2 8" xfId="31159"/>
    <cellStyle name="입력 32 2 3 3" xfId="31160"/>
    <cellStyle name="입력 32 2 3 3 2" xfId="31161"/>
    <cellStyle name="입력 32 2 3 3 3" xfId="31162"/>
    <cellStyle name="입력 32 2 3 3 4" xfId="31163"/>
    <cellStyle name="입력 32 2 3 3 5" xfId="31164"/>
    <cellStyle name="입력 32 2 3 3 6" xfId="31165"/>
    <cellStyle name="입력 32 2 3 3 7" xfId="31166"/>
    <cellStyle name="입력 32 2 3 3 8" xfId="31167"/>
    <cellStyle name="입력 32 2 3 4" xfId="31168"/>
    <cellStyle name="입력 32 2 3 5" xfId="31169"/>
    <cellStyle name="입력 32 2 3 6" xfId="31170"/>
    <cellStyle name="입력 32 2 3 7" xfId="31171"/>
    <cellStyle name="입력 32 2 3 8" xfId="31172"/>
    <cellStyle name="입력 32 2 3 9" xfId="31173"/>
    <cellStyle name="입력 32 2 4" xfId="31174"/>
    <cellStyle name="입력 32 2 5" xfId="31175"/>
    <cellStyle name="입력 32 2 6" xfId="31176"/>
    <cellStyle name="입력 32 2 7" xfId="31177"/>
    <cellStyle name="입력 32 2 8" xfId="31178"/>
    <cellStyle name="입력 32 2 9" xfId="31179"/>
    <cellStyle name="입력 32 3" xfId="31180"/>
    <cellStyle name="입력 32 3 10" xfId="31181"/>
    <cellStyle name="입력 32 3 11" xfId="31182"/>
    <cellStyle name="입력 32 3 12" xfId="31183"/>
    <cellStyle name="입력 32 3 2" xfId="31184"/>
    <cellStyle name="입력 32 3 2 10" xfId="31185"/>
    <cellStyle name="입력 32 3 2 11" xfId="31186"/>
    <cellStyle name="입력 32 3 2 2" xfId="31187"/>
    <cellStyle name="입력 32 3 2 2 2" xfId="31188"/>
    <cellStyle name="입력 32 3 2 2 3" xfId="31189"/>
    <cellStyle name="입력 32 3 2 2 4" xfId="31190"/>
    <cellStyle name="입력 32 3 2 2 5" xfId="31191"/>
    <cellStyle name="입력 32 3 2 2 6" xfId="31192"/>
    <cellStyle name="입력 32 3 2 2 7" xfId="31193"/>
    <cellStyle name="입력 32 3 2 2 8" xfId="31194"/>
    <cellStyle name="입력 32 3 2 3" xfId="31195"/>
    <cellStyle name="입력 32 3 2 3 2" xfId="31196"/>
    <cellStyle name="입력 32 3 2 3 3" xfId="31197"/>
    <cellStyle name="입력 32 3 2 3 4" xfId="31198"/>
    <cellStyle name="입력 32 3 2 3 5" xfId="31199"/>
    <cellStyle name="입력 32 3 2 3 6" xfId="31200"/>
    <cellStyle name="입력 32 3 2 3 7" xfId="31201"/>
    <cellStyle name="입력 32 3 2 3 8" xfId="31202"/>
    <cellStyle name="입력 32 3 2 4" xfId="31203"/>
    <cellStyle name="입력 32 3 2 5" xfId="31204"/>
    <cellStyle name="입력 32 3 2 6" xfId="31205"/>
    <cellStyle name="입력 32 3 2 7" xfId="31206"/>
    <cellStyle name="입력 32 3 2 8" xfId="31207"/>
    <cellStyle name="입력 32 3 2 9" xfId="31208"/>
    <cellStyle name="입력 32 3 3" xfId="31209"/>
    <cellStyle name="입력 32 3 3 2" xfId="31210"/>
    <cellStyle name="입력 32 3 3 3" xfId="31211"/>
    <cellStyle name="입력 32 3 3 4" xfId="31212"/>
    <cellStyle name="입력 32 3 3 5" xfId="31213"/>
    <cellStyle name="입력 32 3 3 6" xfId="31214"/>
    <cellStyle name="입력 32 3 3 7" xfId="31215"/>
    <cellStyle name="입력 32 3 3 8" xfId="31216"/>
    <cellStyle name="입력 32 3 4" xfId="31217"/>
    <cellStyle name="입력 32 3 4 2" xfId="31218"/>
    <cellStyle name="입력 32 3 4 3" xfId="31219"/>
    <cellStyle name="입력 32 3 4 4" xfId="31220"/>
    <cellStyle name="입력 32 3 4 5" xfId="31221"/>
    <cellStyle name="입력 32 3 4 6" xfId="31222"/>
    <cellStyle name="입력 32 3 4 7" xfId="31223"/>
    <cellStyle name="입력 32 3 4 8" xfId="31224"/>
    <cellStyle name="입력 32 3 5" xfId="31225"/>
    <cellStyle name="입력 32 3 6" xfId="31226"/>
    <cellStyle name="입력 32 3 7" xfId="31227"/>
    <cellStyle name="입력 32 3 8" xfId="31228"/>
    <cellStyle name="입력 32 3 9" xfId="31229"/>
    <cellStyle name="입력 32 4" xfId="31230"/>
    <cellStyle name="입력 32 4 10" xfId="31231"/>
    <cellStyle name="입력 32 4 11" xfId="31232"/>
    <cellStyle name="입력 32 4 2" xfId="31233"/>
    <cellStyle name="입력 32 4 2 2" xfId="31234"/>
    <cellStyle name="입력 32 4 2 3" xfId="31235"/>
    <cellStyle name="입력 32 4 2 4" xfId="31236"/>
    <cellStyle name="입력 32 4 2 5" xfId="31237"/>
    <cellStyle name="입력 32 4 2 6" xfId="31238"/>
    <cellStyle name="입력 32 4 2 7" xfId="31239"/>
    <cellStyle name="입력 32 4 2 8" xfId="31240"/>
    <cellStyle name="입력 32 4 3" xfId="31241"/>
    <cellStyle name="입력 32 4 3 2" xfId="31242"/>
    <cellStyle name="입력 32 4 3 3" xfId="31243"/>
    <cellStyle name="입력 32 4 3 4" xfId="31244"/>
    <cellStyle name="입력 32 4 3 5" xfId="31245"/>
    <cellStyle name="입력 32 4 3 6" xfId="31246"/>
    <cellStyle name="입력 32 4 3 7" xfId="31247"/>
    <cellStyle name="입력 32 4 3 8" xfId="31248"/>
    <cellStyle name="입력 32 4 4" xfId="31249"/>
    <cellStyle name="입력 32 4 5" xfId="31250"/>
    <cellStyle name="입력 32 4 6" xfId="31251"/>
    <cellStyle name="입력 32 4 7" xfId="31252"/>
    <cellStyle name="입력 32 4 8" xfId="31253"/>
    <cellStyle name="입력 32 4 9" xfId="31254"/>
    <cellStyle name="입력 32 5" xfId="31255"/>
    <cellStyle name="입력 32 5 2" xfId="31256"/>
    <cellStyle name="입력 32 5 3" xfId="31257"/>
    <cellStyle name="입력 32 5 4" xfId="31258"/>
    <cellStyle name="입력 32 5 5" xfId="31259"/>
    <cellStyle name="입력 32 5 6" xfId="31260"/>
    <cellStyle name="입력 32 5 7" xfId="31261"/>
    <cellStyle name="입력 32 5 8" xfId="31262"/>
    <cellStyle name="입력 32 5 9" xfId="31263"/>
    <cellStyle name="입력 32 6" xfId="31264"/>
    <cellStyle name="입력 32 7" xfId="31265"/>
    <cellStyle name="입력 32 8" xfId="31266"/>
    <cellStyle name="입력 32 9" xfId="31267"/>
    <cellStyle name="입력 33" xfId="31268"/>
    <cellStyle name="입력 33 10" xfId="31269"/>
    <cellStyle name="입력 33 11" xfId="31270"/>
    <cellStyle name="입력 33 12" xfId="31271"/>
    <cellStyle name="입력 33 13" xfId="31272"/>
    <cellStyle name="입력 33 14" xfId="31273"/>
    <cellStyle name="입력 33 2" xfId="31274"/>
    <cellStyle name="입력 33 2 10" xfId="31275"/>
    <cellStyle name="입력 33 2 11" xfId="31276"/>
    <cellStyle name="입력 33 2 2" xfId="31277"/>
    <cellStyle name="입력 33 2 2 10" xfId="31278"/>
    <cellStyle name="입력 33 2 2 11" xfId="31279"/>
    <cellStyle name="입력 33 2 2 12" xfId="31280"/>
    <cellStyle name="입력 33 2 2 2" xfId="31281"/>
    <cellStyle name="입력 33 2 2 2 10" xfId="31282"/>
    <cellStyle name="입력 33 2 2 2 11" xfId="31283"/>
    <cellStyle name="입력 33 2 2 2 2" xfId="31284"/>
    <cellStyle name="입력 33 2 2 2 2 2" xfId="31285"/>
    <cellStyle name="입력 33 2 2 2 2 3" xfId="31286"/>
    <cellStyle name="입력 33 2 2 2 2 4" xfId="31287"/>
    <cellStyle name="입력 33 2 2 2 2 5" xfId="31288"/>
    <cellStyle name="입력 33 2 2 2 2 6" xfId="31289"/>
    <cellStyle name="입력 33 2 2 2 2 7" xfId="31290"/>
    <cellStyle name="입력 33 2 2 2 2 8" xfId="31291"/>
    <cellStyle name="입력 33 2 2 2 3" xfId="31292"/>
    <cellStyle name="입력 33 2 2 2 3 2" xfId="31293"/>
    <cellStyle name="입력 33 2 2 2 3 3" xfId="31294"/>
    <cellStyle name="입력 33 2 2 2 3 4" xfId="31295"/>
    <cellStyle name="입력 33 2 2 2 3 5" xfId="31296"/>
    <cellStyle name="입력 33 2 2 2 3 6" xfId="31297"/>
    <cellStyle name="입력 33 2 2 2 3 7" xfId="31298"/>
    <cellStyle name="입력 33 2 2 2 3 8" xfId="31299"/>
    <cellStyle name="입력 33 2 2 2 4" xfId="31300"/>
    <cellStyle name="입력 33 2 2 2 5" xfId="31301"/>
    <cellStyle name="입력 33 2 2 2 6" xfId="31302"/>
    <cellStyle name="입력 33 2 2 2 7" xfId="31303"/>
    <cellStyle name="입력 33 2 2 2 8" xfId="31304"/>
    <cellStyle name="입력 33 2 2 2 9" xfId="31305"/>
    <cellStyle name="입력 33 2 2 3" xfId="31306"/>
    <cellStyle name="입력 33 2 2 3 2" xfId="31307"/>
    <cellStyle name="입력 33 2 2 3 3" xfId="31308"/>
    <cellStyle name="입력 33 2 2 3 4" xfId="31309"/>
    <cellStyle name="입력 33 2 2 3 5" xfId="31310"/>
    <cellStyle name="입력 33 2 2 3 6" xfId="31311"/>
    <cellStyle name="입력 33 2 2 3 7" xfId="31312"/>
    <cellStyle name="입력 33 2 2 3 8" xfId="31313"/>
    <cellStyle name="입력 33 2 2 4" xfId="31314"/>
    <cellStyle name="입력 33 2 2 4 2" xfId="31315"/>
    <cellStyle name="입력 33 2 2 4 3" xfId="31316"/>
    <cellStyle name="입력 33 2 2 4 4" xfId="31317"/>
    <cellStyle name="입력 33 2 2 4 5" xfId="31318"/>
    <cellStyle name="입력 33 2 2 4 6" xfId="31319"/>
    <cellStyle name="입력 33 2 2 4 7" xfId="31320"/>
    <cellStyle name="입력 33 2 2 4 8" xfId="31321"/>
    <cellStyle name="입력 33 2 2 5" xfId="31322"/>
    <cellStyle name="입력 33 2 2 6" xfId="31323"/>
    <cellStyle name="입력 33 2 2 7" xfId="31324"/>
    <cellStyle name="입력 33 2 2 8" xfId="31325"/>
    <cellStyle name="입력 33 2 2 9" xfId="31326"/>
    <cellStyle name="입력 33 2 3" xfId="31327"/>
    <cellStyle name="입력 33 2 3 10" xfId="31328"/>
    <cellStyle name="입력 33 2 3 11" xfId="31329"/>
    <cellStyle name="입력 33 2 3 2" xfId="31330"/>
    <cellStyle name="입력 33 2 3 2 2" xfId="31331"/>
    <cellStyle name="입력 33 2 3 2 3" xfId="31332"/>
    <cellStyle name="입력 33 2 3 2 4" xfId="31333"/>
    <cellStyle name="입력 33 2 3 2 5" xfId="31334"/>
    <cellStyle name="입력 33 2 3 2 6" xfId="31335"/>
    <cellStyle name="입력 33 2 3 2 7" xfId="31336"/>
    <cellStyle name="입력 33 2 3 2 8" xfId="31337"/>
    <cellStyle name="입력 33 2 3 3" xfId="31338"/>
    <cellStyle name="입력 33 2 3 3 2" xfId="31339"/>
    <cellStyle name="입력 33 2 3 3 3" xfId="31340"/>
    <cellStyle name="입력 33 2 3 3 4" xfId="31341"/>
    <cellStyle name="입력 33 2 3 3 5" xfId="31342"/>
    <cellStyle name="입력 33 2 3 3 6" xfId="31343"/>
    <cellStyle name="입력 33 2 3 3 7" xfId="31344"/>
    <cellStyle name="입력 33 2 3 3 8" xfId="31345"/>
    <cellStyle name="입력 33 2 3 4" xfId="31346"/>
    <cellStyle name="입력 33 2 3 5" xfId="31347"/>
    <cellStyle name="입력 33 2 3 6" xfId="31348"/>
    <cellStyle name="입력 33 2 3 7" xfId="31349"/>
    <cellStyle name="입력 33 2 3 8" xfId="31350"/>
    <cellStyle name="입력 33 2 3 9" xfId="31351"/>
    <cellStyle name="입력 33 2 4" xfId="31352"/>
    <cellStyle name="입력 33 2 5" xfId="31353"/>
    <cellStyle name="입력 33 2 6" xfId="31354"/>
    <cellStyle name="입력 33 2 7" xfId="31355"/>
    <cellStyle name="입력 33 2 8" xfId="31356"/>
    <cellStyle name="입력 33 2 9" xfId="31357"/>
    <cellStyle name="입력 33 3" xfId="31358"/>
    <cellStyle name="입력 33 3 10" xfId="31359"/>
    <cellStyle name="입력 33 3 11" xfId="31360"/>
    <cellStyle name="입력 33 3 12" xfId="31361"/>
    <cellStyle name="입력 33 3 2" xfId="31362"/>
    <cellStyle name="입력 33 3 2 10" xfId="31363"/>
    <cellStyle name="입력 33 3 2 11" xfId="31364"/>
    <cellStyle name="입력 33 3 2 2" xfId="31365"/>
    <cellStyle name="입력 33 3 2 2 2" xfId="31366"/>
    <cellStyle name="입력 33 3 2 2 3" xfId="31367"/>
    <cellStyle name="입력 33 3 2 2 4" xfId="31368"/>
    <cellStyle name="입력 33 3 2 2 5" xfId="31369"/>
    <cellStyle name="입력 33 3 2 2 6" xfId="31370"/>
    <cellStyle name="입력 33 3 2 2 7" xfId="31371"/>
    <cellStyle name="입력 33 3 2 2 8" xfId="31372"/>
    <cellStyle name="입력 33 3 2 3" xfId="31373"/>
    <cellStyle name="입력 33 3 2 3 2" xfId="31374"/>
    <cellStyle name="입력 33 3 2 3 3" xfId="31375"/>
    <cellStyle name="입력 33 3 2 3 4" xfId="31376"/>
    <cellStyle name="입력 33 3 2 3 5" xfId="31377"/>
    <cellStyle name="입력 33 3 2 3 6" xfId="31378"/>
    <cellStyle name="입력 33 3 2 3 7" xfId="31379"/>
    <cellStyle name="입력 33 3 2 3 8" xfId="31380"/>
    <cellStyle name="입력 33 3 2 4" xfId="31381"/>
    <cellStyle name="입력 33 3 2 5" xfId="31382"/>
    <cellStyle name="입력 33 3 2 6" xfId="31383"/>
    <cellStyle name="입력 33 3 2 7" xfId="31384"/>
    <cellStyle name="입력 33 3 2 8" xfId="31385"/>
    <cellStyle name="입력 33 3 2 9" xfId="31386"/>
    <cellStyle name="입력 33 3 3" xfId="31387"/>
    <cellStyle name="입력 33 3 3 2" xfId="31388"/>
    <cellStyle name="입력 33 3 3 3" xfId="31389"/>
    <cellStyle name="입력 33 3 3 4" xfId="31390"/>
    <cellStyle name="입력 33 3 3 5" xfId="31391"/>
    <cellStyle name="입력 33 3 3 6" xfId="31392"/>
    <cellStyle name="입력 33 3 3 7" xfId="31393"/>
    <cellStyle name="입력 33 3 3 8" xfId="31394"/>
    <cellStyle name="입력 33 3 4" xfId="31395"/>
    <cellStyle name="입력 33 3 4 2" xfId="31396"/>
    <cellStyle name="입력 33 3 4 3" xfId="31397"/>
    <cellStyle name="입력 33 3 4 4" xfId="31398"/>
    <cellStyle name="입력 33 3 4 5" xfId="31399"/>
    <cellStyle name="입력 33 3 4 6" xfId="31400"/>
    <cellStyle name="입력 33 3 4 7" xfId="31401"/>
    <cellStyle name="입력 33 3 4 8" xfId="31402"/>
    <cellStyle name="입력 33 3 5" xfId="31403"/>
    <cellStyle name="입력 33 3 6" xfId="31404"/>
    <cellStyle name="입력 33 3 7" xfId="31405"/>
    <cellStyle name="입력 33 3 8" xfId="31406"/>
    <cellStyle name="입력 33 3 9" xfId="31407"/>
    <cellStyle name="입력 33 4" xfId="31408"/>
    <cellStyle name="입력 33 4 10" xfId="31409"/>
    <cellStyle name="입력 33 4 11" xfId="31410"/>
    <cellStyle name="입력 33 4 2" xfId="31411"/>
    <cellStyle name="입력 33 4 2 2" xfId="31412"/>
    <cellStyle name="입력 33 4 2 3" xfId="31413"/>
    <cellStyle name="입력 33 4 2 4" xfId="31414"/>
    <cellStyle name="입력 33 4 2 5" xfId="31415"/>
    <cellStyle name="입력 33 4 2 6" xfId="31416"/>
    <cellStyle name="입력 33 4 2 7" xfId="31417"/>
    <cellStyle name="입력 33 4 2 8" xfId="31418"/>
    <cellStyle name="입력 33 4 3" xfId="31419"/>
    <cellStyle name="입력 33 4 3 2" xfId="31420"/>
    <cellStyle name="입력 33 4 3 3" xfId="31421"/>
    <cellStyle name="입력 33 4 3 4" xfId="31422"/>
    <cellStyle name="입력 33 4 3 5" xfId="31423"/>
    <cellStyle name="입력 33 4 3 6" xfId="31424"/>
    <cellStyle name="입력 33 4 3 7" xfId="31425"/>
    <cellStyle name="입력 33 4 3 8" xfId="31426"/>
    <cellStyle name="입력 33 4 4" xfId="31427"/>
    <cellStyle name="입력 33 4 5" xfId="31428"/>
    <cellStyle name="입력 33 4 6" xfId="31429"/>
    <cellStyle name="입력 33 4 7" xfId="31430"/>
    <cellStyle name="입력 33 4 8" xfId="31431"/>
    <cellStyle name="입력 33 4 9" xfId="31432"/>
    <cellStyle name="입력 33 5" xfId="31433"/>
    <cellStyle name="입력 33 5 2" xfId="31434"/>
    <cellStyle name="입력 33 5 3" xfId="31435"/>
    <cellStyle name="입력 33 5 4" xfId="31436"/>
    <cellStyle name="입력 33 5 5" xfId="31437"/>
    <cellStyle name="입력 33 5 6" xfId="31438"/>
    <cellStyle name="입력 33 5 7" xfId="31439"/>
    <cellStyle name="입력 33 5 8" xfId="31440"/>
    <cellStyle name="입력 33 5 9" xfId="31441"/>
    <cellStyle name="입력 33 6" xfId="31442"/>
    <cellStyle name="입력 33 7" xfId="31443"/>
    <cellStyle name="입력 33 8" xfId="31444"/>
    <cellStyle name="입력 33 9" xfId="31445"/>
    <cellStyle name="입력 34" xfId="31446"/>
    <cellStyle name="입력 34 10" xfId="31447"/>
    <cellStyle name="입력 34 11" xfId="31448"/>
    <cellStyle name="입력 34 12" xfId="31449"/>
    <cellStyle name="입력 34 13" xfId="31450"/>
    <cellStyle name="입력 34 14" xfId="31451"/>
    <cellStyle name="입력 34 2" xfId="31452"/>
    <cellStyle name="입력 34 2 10" xfId="31453"/>
    <cellStyle name="입력 34 2 11" xfId="31454"/>
    <cellStyle name="입력 34 2 2" xfId="31455"/>
    <cellStyle name="입력 34 2 2 10" xfId="31456"/>
    <cellStyle name="입력 34 2 2 11" xfId="31457"/>
    <cellStyle name="입력 34 2 2 12" xfId="31458"/>
    <cellStyle name="입력 34 2 2 2" xfId="31459"/>
    <cellStyle name="입력 34 2 2 2 10" xfId="31460"/>
    <cellStyle name="입력 34 2 2 2 11" xfId="31461"/>
    <cellStyle name="입력 34 2 2 2 2" xfId="31462"/>
    <cellStyle name="입력 34 2 2 2 2 2" xfId="31463"/>
    <cellStyle name="입력 34 2 2 2 2 3" xfId="31464"/>
    <cellStyle name="입력 34 2 2 2 2 4" xfId="31465"/>
    <cellStyle name="입력 34 2 2 2 2 5" xfId="31466"/>
    <cellStyle name="입력 34 2 2 2 2 6" xfId="31467"/>
    <cellStyle name="입력 34 2 2 2 2 7" xfId="31468"/>
    <cellStyle name="입력 34 2 2 2 2 8" xfId="31469"/>
    <cellStyle name="입력 34 2 2 2 3" xfId="31470"/>
    <cellStyle name="입력 34 2 2 2 3 2" xfId="31471"/>
    <cellStyle name="입력 34 2 2 2 3 3" xfId="31472"/>
    <cellStyle name="입력 34 2 2 2 3 4" xfId="31473"/>
    <cellStyle name="입력 34 2 2 2 3 5" xfId="31474"/>
    <cellStyle name="입력 34 2 2 2 3 6" xfId="31475"/>
    <cellStyle name="입력 34 2 2 2 3 7" xfId="31476"/>
    <cellStyle name="입력 34 2 2 2 3 8" xfId="31477"/>
    <cellStyle name="입력 34 2 2 2 4" xfId="31478"/>
    <cellStyle name="입력 34 2 2 2 5" xfId="31479"/>
    <cellStyle name="입력 34 2 2 2 6" xfId="31480"/>
    <cellStyle name="입력 34 2 2 2 7" xfId="31481"/>
    <cellStyle name="입력 34 2 2 2 8" xfId="31482"/>
    <cellStyle name="입력 34 2 2 2 9" xfId="31483"/>
    <cellStyle name="입력 34 2 2 3" xfId="31484"/>
    <cellStyle name="입력 34 2 2 3 2" xfId="31485"/>
    <cellStyle name="입력 34 2 2 3 3" xfId="31486"/>
    <cellStyle name="입력 34 2 2 3 4" xfId="31487"/>
    <cellStyle name="입력 34 2 2 3 5" xfId="31488"/>
    <cellStyle name="입력 34 2 2 3 6" xfId="31489"/>
    <cellStyle name="입력 34 2 2 3 7" xfId="31490"/>
    <cellStyle name="입력 34 2 2 3 8" xfId="31491"/>
    <cellStyle name="입력 34 2 2 4" xfId="31492"/>
    <cellStyle name="입력 34 2 2 4 2" xfId="31493"/>
    <cellStyle name="입력 34 2 2 4 3" xfId="31494"/>
    <cellStyle name="입력 34 2 2 4 4" xfId="31495"/>
    <cellStyle name="입력 34 2 2 4 5" xfId="31496"/>
    <cellStyle name="입력 34 2 2 4 6" xfId="31497"/>
    <cellStyle name="입력 34 2 2 4 7" xfId="31498"/>
    <cellStyle name="입력 34 2 2 4 8" xfId="31499"/>
    <cellStyle name="입력 34 2 2 5" xfId="31500"/>
    <cellStyle name="입력 34 2 2 6" xfId="31501"/>
    <cellStyle name="입력 34 2 2 7" xfId="31502"/>
    <cellStyle name="입력 34 2 2 8" xfId="31503"/>
    <cellStyle name="입력 34 2 2 9" xfId="31504"/>
    <cellStyle name="입력 34 2 3" xfId="31505"/>
    <cellStyle name="입력 34 2 3 10" xfId="31506"/>
    <cellStyle name="입력 34 2 3 11" xfId="31507"/>
    <cellStyle name="입력 34 2 3 2" xfId="31508"/>
    <cellStyle name="입력 34 2 3 2 2" xfId="31509"/>
    <cellStyle name="입력 34 2 3 2 3" xfId="31510"/>
    <cellStyle name="입력 34 2 3 2 4" xfId="31511"/>
    <cellStyle name="입력 34 2 3 2 5" xfId="31512"/>
    <cellStyle name="입력 34 2 3 2 6" xfId="31513"/>
    <cellStyle name="입력 34 2 3 2 7" xfId="31514"/>
    <cellStyle name="입력 34 2 3 2 8" xfId="31515"/>
    <cellStyle name="입력 34 2 3 3" xfId="31516"/>
    <cellStyle name="입력 34 2 3 3 2" xfId="31517"/>
    <cellStyle name="입력 34 2 3 3 3" xfId="31518"/>
    <cellStyle name="입력 34 2 3 3 4" xfId="31519"/>
    <cellStyle name="입력 34 2 3 3 5" xfId="31520"/>
    <cellStyle name="입력 34 2 3 3 6" xfId="31521"/>
    <cellStyle name="입력 34 2 3 3 7" xfId="31522"/>
    <cellStyle name="입력 34 2 3 3 8" xfId="31523"/>
    <cellStyle name="입력 34 2 3 4" xfId="31524"/>
    <cellStyle name="입력 34 2 3 5" xfId="31525"/>
    <cellStyle name="입력 34 2 3 6" xfId="31526"/>
    <cellStyle name="입력 34 2 3 7" xfId="31527"/>
    <cellStyle name="입력 34 2 3 8" xfId="31528"/>
    <cellStyle name="입력 34 2 3 9" xfId="31529"/>
    <cellStyle name="입력 34 2 4" xfId="31530"/>
    <cellStyle name="입력 34 2 5" xfId="31531"/>
    <cellStyle name="입력 34 2 6" xfId="31532"/>
    <cellStyle name="입력 34 2 7" xfId="31533"/>
    <cellStyle name="입력 34 2 8" xfId="31534"/>
    <cellStyle name="입력 34 2 9" xfId="31535"/>
    <cellStyle name="입력 34 3" xfId="31536"/>
    <cellStyle name="입력 34 3 10" xfId="31537"/>
    <cellStyle name="입력 34 3 11" xfId="31538"/>
    <cellStyle name="입력 34 3 12" xfId="31539"/>
    <cellStyle name="입력 34 3 2" xfId="31540"/>
    <cellStyle name="입력 34 3 2 10" xfId="31541"/>
    <cellStyle name="입력 34 3 2 11" xfId="31542"/>
    <cellStyle name="입력 34 3 2 2" xfId="31543"/>
    <cellStyle name="입력 34 3 2 2 2" xfId="31544"/>
    <cellStyle name="입력 34 3 2 2 3" xfId="31545"/>
    <cellStyle name="입력 34 3 2 2 4" xfId="31546"/>
    <cellStyle name="입력 34 3 2 2 5" xfId="31547"/>
    <cellStyle name="입력 34 3 2 2 6" xfId="31548"/>
    <cellStyle name="입력 34 3 2 2 7" xfId="31549"/>
    <cellStyle name="입력 34 3 2 2 8" xfId="31550"/>
    <cellStyle name="입력 34 3 2 3" xfId="31551"/>
    <cellStyle name="입력 34 3 2 3 2" xfId="31552"/>
    <cellStyle name="입력 34 3 2 3 3" xfId="31553"/>
    <cellStyle name="입력 34 3 2 3 4" xfId="31554"/>
    <cellStyle name="입력 34 3 2 3 5" xfId="31555"/>
    <cellStyle name="입력 34 3 2 3 6" xfId="31556"/>
    <cellStyle name="입력 34 3 2 3 7" xfId="31557"/>
    <cellStyle name="입력 34 3 2 3 8" xfId="31558"/>
    <cellStyle name="입력 34 3 2 4" xfId="31559"/>
    <cellStyle name="입력 34 3 2 5" xfId="31560"/>
    <cellStyle name="입력 34 3 2 6" xfId="31561"/>
    <cellStyle name="입력 34 3 2 7" xfId="31562"/>
    <cellStyle name="입력 34 3 2 8" xfId="31563"/>
    <cellStyle name="입력 34 3 2 9" xfId="31564"/>
    <cellStyle name="입력 34 3 3" xfId="31565"/>
    <cellStyle name="입력 34 3 3 2" xfId="31566"/>
    <cellStyle name="입력 34 3 3 3" xfId="31567"/>
    <cellStyle name="입력 34 3 3 4" xfId="31568"/>
    <cellStyle name="입력 34 3 3 5" xfId="31569"/>
    <cellStyle name="입력 34 3 3 6" xfId="31570"/>
    <cellStyle name="입력 34 3 3 7" xfId="31571"/>
    <cellStyle name="입력 34 3 3 8" xfId="31572"/>
    <cellStyle name="입력 34 3 4" xfId="31573"/>
    <cellStyle name="입력 34 3 4 2" xfId="31574"/>
    <cellStyle name="입력 34 3 4 3" xfId="31575"/>
    <cellStyle name="입력 34 3 4 4" xfId="31576"/>
    <cellStyle name="입력 34 3 4 5" xfId="31577"/>
    <cellStyle name="입력 34 3 4 6" xfId="31578"/>
    <cellStyle name="입력 34 3 4 7" xfId="31579"/>
    <cellStyle name="입력 34 3 4 8" xfId="31580"/>
    <cellStyle name="입력 34 3 5" xfId="31581"/>
    <cellStyle name="입력 34 3 6" xfId="31582"/>
    <cellStyle name="입력 34 3 7" xfId="31583"/>
    <cellStyle name="입력 34 3 8" xfId="31584"/>
    <cellStyle name="입력 34 3 9" xfId="31585"/>
    <cellStyle name="입력 34 4" xfId="31586"/>
    <cellStyle name="입력 34 4 10" xfId="31587"/>
    <cellStyle name="입력 34 4 11" xfId="31588"/>
    <cellStyle name="입력 34 4 2" xfId="31589"/>
    <cellStyle name="입력 34 4 2 2" xfId="31590"/>
    <cellStyle name="입력 34 4 2 3" xfId="31591"/>
    <cellStyle name="입력 34 4 2 4" xfId="31592"/>
    <cellStyle name="입력 34 4 2 5" xfId="31593"/>
    <cellStyle name="입력 34 4 2 6" xfId="31594"/>
    <cellStyle name="입력 34 4 2 7" xfId="31595"/>
    <cellStyle name="입력 34 4 2 8" xfId="31596"/>
    <cellStyle name="입력 34 4 3" xfId="31597"/>
    <cellStyle name="입력 34 4 3 2" xfId="31598"/>
    <cellStyle name="입력 34 4 3 3" xfId="31599"/>
    <cellStyle name="입력 34 4 3 4" xfId="31600"/>
    <cellStyle name="입력 34 4 3 5" xfId="31601"/>
    <cellStyle name="입력 34 4 3 6" xfId="31602"/>
    <cellStyle name="입력 34 4 3 7" xfId="31603"/>
    <cellStyle name="입력 34 4 3 8" xfId="31604"/>
    <cellStyle name="입력 34 4 4" xfId="31605"/>
    <cellStyle name="입력 34 4 5" xfId="31606"/>
    <cellStyle name="입력 34 4 6" xfId="31607"/>
    <cellStyle name="입력 34 4 7" xfId="31608"/>
    <cellStyle name="입력 34 4 8" xfId="31609"/>
    <cellStyle name="입력 34 4 9" xfId="31610"/>
    <cellStyle name="입력 34 5" xfId="31611"/>
    <cellStyle name="입력 34 5 2" xfId="31612"/>
    <cellStyle name="입력 34 5 3" xfId="31613"/>
    <cellStyle name="입력 34 5 4" xfId="31614"/>
    <cellStyle name="입력 34 5 5" xfId="31615"/>
    <cellStyle name="입력 34 5 6" xfId="31616"/>
    <cellStyle name="입력 34 5 7" xfId="31617"/>
    <cellStyle name="입력 34 5 8" xfId="31618"/>
    <cellStyle name="입력 34 5 9" xfId="31619"/>
    <cellStyle name="입력 34 6" xfId="31620"/>
    <cellStyle name="입력 34 7" xfId="31621"/>
    <cellStyle name="입력 34 8" xfId="31622"/>
    <cellStyle name="입력 34 9" xfId="31623"/>
    <cellStyle name="입력 35" xfId="31624"/>
    <cellStyle name="입력 35 10" xfId="31625"/>
    <cellStyle name="입력 35 11" xfId="31626"/>
    <cellStyle name="입력 35 12" xfId="31627"/>
    <cellStyle name="입력 35 13" xfId="31628"/>
    <cellStyle name="입력 35 14" xfId="31629"/>
    <cellStyle name="입력 35 2" xfId="31630"/>
    <cellStyle name="입력 35 2 10" xfId="31631"/>
    <cellStyle name="입력 35 2 11" xfId="31632"/>
    <cellStyle name="입력 35 2 2" xfId="31633"/>
    <cellStyle name="입력 35 2 2 10" xfId="31634"/>
    <cellStyle name="입력 35 2 2 11" xfId="31635"/>
    <cellStyle name="입력 35 2 2 12" xfId="31636"/>
    <cellStyle name="입력 35 2 2 2" xfId="31637"/>
    <cellStyle name="입력 35 2 2 2 10" xfId="31638"/>
    <cellStyle name="입력 35 2 2 2 11" xfId="31639"/>
    <cellStyle name="입력 35 2 2 2 2" xfId="31640"/>
    <cellStyle name="입력 35 2 2 2 2 2" xfId="31641"/>
    <cellStyle name="입력 35 2 2 2 2 3" xfId="31642"/>
    <cellStyle name="입력 35 2 2 2 2 4" xfId="31643"/>
    <cellStyle name="입력 35 2 2 2 2 5" xfId="31644"/>
    <cellStyle name="입력 35 2 2 2 2 6" xfId="31645"/>
    <cellStyle name="입력 35 2 2 2 2 7" xfId="31646"/>
    <cellStyle name="입력 35 2 2 2 2 8" xfId="31647"/>
    <cellStyle name="입력 35 2 2 2 3" xfId="31648"/>
    <cellStyle name="입력 35 2 2 2 3 2" xfId="31649"/>
    <cellStyle name="입력 35 2 2 2 3 3" xfId="31650"/>
    <cellStyle name="입력 35 2 2 2 3 4" xfId="31651"/>
    <cellStyle name="입력 35 2 2 2 3 5" xfId="31652"/>
    <cellStyle name="입력 35 2 2 2 3 6" xfId="31653"/>
    <cellStyle name="입력 35 2 2 2 3 7" xfId="31654"/>
    <cellStyle name="입력 35 2 2 2 3 8" xfId="31655"/>
    <cellStyle name="입력 35 2 2 2 4" xfId="31656"/>
    <cellStyle name="입력 35 2 2 2 5" xfId="31657"/>
    <cellStyle name="입력 35 2 2 2 6" xfId="31658"/>
    <cellStyle name="입력 35 2 2 2 7" xfId="31659"/>
    <cellStyle name="입력 35 2 2 2 8" xfId="31660"/>
    <cellStyle name="입력 35 2 2 2 9" xfId="31661"/>
    <cellStyle name="입력 35 2 2 3" xfId="31662"/>
    <cellStyle name="입력 35 2 2 3 2" xfId="31663"/>
    <cellStyle name="입력 35 2 2 3 3" xfId="31664"/>
    <cellStyle name="입력 35 2 2 3 4" xfId="31665"/>
    <cellStyle name="입력 35 2 2 3 5" xfId="31666"/>
    <cellStyle name="입력 35 2 2 3 6" xfId="31667"/>
    <cellStyle name="입력 35 2 2 3 7" xfId="31668"/>
    <cellStyle name="입력 35 2 2 3 8" xfId="31669"/>
    <cellStyle name="입력 35 2 2 4" xfId="31670"/>
    <cellStyle name="입력 35 2 2 4 2" xfId="31671"/>
    <cellStyle name="입력 35 2 2 4 3" xfId="31672"/>
    <cellStyle name="입력 35 2 2 4 4" xfId="31673"/>
    <cellStyle name="입력 35 2 2 4 5" xfId="31674"/>
    <cellStyle name="입력 35 2 2 4 6" xfId="31675"/>
    <cellStyle name="입력 35 2 2 4 7" xfId="31676"/>
    <cellStyle name="입력 35 2 2 4 8" xfId="31677"/>
    <cellStyle name="입력 35 2 2 5" xfId="31678"/>
    <cellStyle name="입력 35 2 2 6" xfId="31679"/>
    <cellStyle name="입력 35 2 2 7" xfId="31680"/>
    <cellStyle name="입력 35 2 2 8" xfId="31681"/>
    <cellStyle name="입력 35 2 2 9" xfId="31682"/>
    <cellStyle name="입력 35 2 3" xfId="31683"/>
    <cellStyle name="입력 35 2 3 10" xfId="31684"/>
    <cellStyle name="입력 35 2 3 11" xfId="31685"/>
    <cellStyle name="입력 35 2 3 2" xfId="31686"/>
    <cellStyle name="입력 35 2 3 2 2" xfId="31687"/>
    <cellStyle name="입력 35 2 3 2 3" xfId="31688"/>
    <cellStyle name="입력 35 2 3 2 4" xfId="31689"/>
    <cellStyle name="입력 35 2 3 2 5" xfId="31690"/>
    <cellStyle name="입력 35 2 3 2 6" xfId="31691"/>
    <cellStyle name="입력 35 2 3 2 7" xfId="31692"/>
    <cellStyle name="입력 35 2 3 2 8" xfId="31693"/>
    <cellStyle name="입력 35 2 3 3" xfId="31694"/>
    <cellStyle name="입력 35 2 3 3 2" xfId="31695"/>
    <cellStyle name="입력 35 2 3 3 3" xfId="31696"/>
    <cellStyle name="입력 35 2 3 3 4" xfId="31697"/>
    <cellStyle name="입력 35 2 3 3 5" xfId="31698"/>
    <cellStyle name="입력 35 2 3 3 6" xfId="31699"/>
    <cellStyle name="입력 35 2 3 3 7" xfId="31700"/>
    <cellStyle name="입력 35 2 3 3 8" xfId="31701"/>
    <cellStyle name="입력 35 2 3 4" xfId="31702"/>
    <cellStyle name="입력 35 2 3 5" xfId="31703"/>
    <cellStyle name="입력 35 2 3 6" xfId="31704"/>
    <cellStyle name="입력 35 2 3 7" xfId="31705"/>
    <cellStyle name="입력 35 2 3 8" xfId="31706"/>
    <cellStyle name="입력 35 2 3 9" xfId="31707"/>
    <cellStyle name="입력 35 2 4" xfId="31708"/>
    <cellStyle name="입력 35 2 5" xfId="31709"/>
    <cellStyle name="입력 35 2 6" xfId="31710"/>
    <cellStyle name="입력 35 2 7" xfId="31711"/>
    <cellStyle name="입력 35 2 8" xfId="31712"/>
    <cellStyle name="입력 35 2 9" xfId="31713"/>
    <cellStyle name="입력 35 3" xfId="31714"/>
    <cellStyle name="입력 35 3 10" xfId="31715"/>
    <cellStyle name="입력 35 3 11" xfId="31716"/>
    <cellStyle name="입력 35 3 12" xfId="31717"/>
    <cellStyle name="입력 35 3 2" xfId="31718"/>
    <cellStyle name="입력 35 3 2 10" xfId="31719"/>
    <cellStyle name="입력 35 3 2 11" xfId="31720"/>
    <cellStyle name="입력 35 3 2 2" xfId="31721"/>
    <cellStyle name="입력 35 3 2 2 2" xfId="31722"/>
    <cellStyle name="입력 35 3 2 2 3" xfId="31723"/>
    <cellStyle name="입력 35 3 2 2 4" xfId="31724"/>
    <cellStyle name="입력 35 3 2 2 5" xfId="31725"/>
    <cellStyle name="입력 35 3 2 2 6" xfId="31726"/>
    <cellStyle name="입력 35 3 2 2 7" xfId="31727"/>
    <cellStyle name="입력 35 3 2 2 8" xfId="31728"/>
    <cellStyle name="입력 35 3 2 3" xfId="31729"/>
    <cellStyle name="입력 35 3 2 3 2" xfId="31730"/>
    <cellStyle name="입력 35 3 2 3 3" xfId="31731"/>
    <cellStyle name="입력 35 3 2 3 4" xfId="31732"/>
    <cellStyle name="입력 35 3 2 3 5" xfId="31733"/>
    <cellStyle name="입력 35 3 2 3 6" xfId="31734"/>
    <cellStyle name="입력 35 3 2 3 7" xfId="31735"/>
    <cellStyle name="입력 35 3 2 3 8" xfId="31736"/>
    <cellStyle name="입력 35 3 2 4" xfId="31737"/>
    <cellStyle name="입력 35 3 2 5" xfId="31738"/>
    <cellStyle name="입력 35 3 2 6" xfId="31739"/>
    <cellStyle name="입력 35 3 2 7" xfId="31740"/>
    <cellStyle name="입력 35 3 2 8" xfId="31741"/>
    <cellStyle name="입력 35 3 2 9" xfId="31742"/>
    <cellStyle name="입력 35 3 3" xfId="31743"/>
    <cellStyle name="입력 35 3 3 2" xfId="31744"/>
    <cellStyle name="입력 35 3 3 3" xfId="31745"/>
    <cellStyle name="입력 35 3 3 4" xfId="31746"/>
    <cellStyle name="입력 35 3 3 5" xfId="31747"/>
    <cellStyle name="입력 35 3 3 6" xfId="31748"/>
    <cellStyle name="입력 35 3 3 7" xfId="31749"/>
    <cellStyle name="입력 35 3 3 8" xfId="31750"/>
    <cellStyle name="입력 35 3 4" xfId="31751"/>
    <cellStyle name="입력 35 3 4 2" xfId="31752"/>
    <cellStyle name="입력 35 3 4 3" xfId="31753"/>
    <cellStyle name="입력 35 3 4 4" xfId="31754"/>
    <cellStyle name="입력 35 3 4 5" xfId="31755"/>
    <cellStyle name="입력 35 3 4 6" xfId="31756"/>
    <cellStyle name="입력 35 3 4 7" xfId="31757"/>
    <cellStyle name="입력 35 3 4 8" xfId="31758"/>
    <cellStyle name="입력 35 3 5" xfId="31759"/>
    <cellStyle name="입력 35 3 6" xfId="31760"/>
    <cellStyle name="입력 35 3 7" xfId="31761"/>
    <cellStyle name="입력 35 3 8" xfId="31762"/>
    <cellStyle name="입력 35 3 9" xfId="31763"/>
    <cellStyle name="입력 35 4" xfId="31764"/>
    <cellStyle name="입력 35 4 10" xfId="31765"/>
    <cellStyle name="입력 35 4 11" xfId="31766"/>
    <cellStyle name="입력 35 4 2" xfId="31767"/>
    <cellStyle name="입력 35 4 2 2" xfId="31768"/>
    <cellStyle name="입력 35 4 2 3" xfId="31769"/>
    <cellStyle name="입력 35 4 2 4" xfId="31770"/>
    <cellStyle name="입력 35 4 2 5" xfId="31771"/>
    <cellStyle name="입력 35 4 2 6" xfId="31772"/>
    <cellStyle name="입력 35 4 2 7" xfId="31773"/>
    <cellStyle name="입력 35 4 2 8" xfId="31774"/>
    <cellStyle name="입력 35 4 3" xfId="31775"/>
    <cellStyle name="입력 35 4 3 2" xfId="31776"/>
    <cellStyle name="입력 35 4 3 3" xfId="31777"/>
    <cellStyle name="입력 35 4 3 4" xfId="31778"/>
    <cellStyle name="입력 35 4 3 5" xfId="31779"/>
    <cellStyle name="입력 35 4 3 6" xfId="31780"/>
    <cellStyle name="입력 35 4 3 7" xfId="31781"/>
    <cellStyle name="입력 35 4 3 8" xfId="31782"/>
    <cellStyle name="입력 35 4 4" xfId="31783"/>
    <cellStyle name="입력 35 4 5" xfId="31784"/>
    <cellStyle name="입력 35 4 6" xfId="31785"/>
    <cellStyle name="입력 35 4 7" xfId="31786"/>
    <cellStyle name="입력 35 4 8" xfId="31787"/>
    <cellStyle name="입력 35 4 9" xfId="31788"/>
    <cellStyle name="입력 35 5" xfId="31789"/>
    <cellStyle name="입력 35 5 2" xfId="31790"/>
    <cellStyle name="입력 35 5 3" xfId="31791"/>
    <cellStyle name="입력 35 5 4" xfId="31792"/>
    <cellStyle name="입력 35 5 5" xfId="31793"/>
    <cellStyle name="입력 35 5 6" xfId="31794"/>
    <cellStyle name="입력 35 5 7" xfId="31795"/>
    <cellStyle name="입력 35 5 8" xfId="31796"/>
    <cellStyle name="입력 35 5 9" xfId="31797"/>
    <cellStyle name="입력 35 6" xfId="31798"/>
    <cellStyle name="입력 35 7" xfId="31799"/>
    <cellStyle name="입력 35 8" xfId="31800"/>
    <cellStyle name="입력 35 9" xfId="31801"/>
    <cellStyle name="입력 36" xfId="31802"/>
    <cellStyle name="입력 36 10" xfId="31803"/>
    <cellStyle name="입력 36 11" xfId="31804"/>
    <cellStyle name="입력 36 12" xfId="31805"/>
    <cellStyle name="입력 36 13" xfId="31806"/>
    <cellStyle name="입력 36 14" xfId="31807"/>
    <cellStyle name="입력 36 2" xfId="31808"/>
    <cellStyle name="입력 36 2 10" xfId="31809"/>
    <cellStyle name="입력 36 2 11" xfId="31810"/>
    <cellStyle name="입력 36 2 2" xfId="31811"/>
    <cellStyle name="입력 36 2 2 10" xfId="31812"/>
    <cellStyle name="입력 36 2 2 11" xfId="31813"/>
    <cellStyle name="입력 36 2 2 12" xfId="31814"/>
    <cellStyle name="입력 36 2 2 2" xfId="31815"/>
    <cellStyle name="입력 36 2 2 2 10" xfId="31816"/>
    <cellStyle name="입력 36 2 2 2 11" xfId="31817"/>
    <cellStyle name="입력 36 2 2 2 2" xfId="31818"/>
    <cellStyle name="입력 36 2 2 2 2 2" xfId="31819"/>
    <cellStyle name="입력 36 2 2 2 2 3" xfId="31820"/>
    <cellStyle name="입력 36 2 2 2 2 4" xfId="31821"/>
    <cellStyle name="입력 36 2 2 2 2 5" xfId="31822"/>
    <cellStyle name="입력 36 2 2 2 2 6" xfId="31823"/>
    <cellStyle name="입력 36 2 2 2 2 7" xfId="31824"/>
    <cellStyle name="입력 36 2 2 2 2 8" xfId="31825"/>
    <cellStyle name="입력 36 2 2 2 3" xfId="31826"/>
    <cellStyle name="입력 36 2 2 2 3 2" xfId="31827"/>
    <cellStyle name="입력 36 2 2 2 3 3" xfId="31828"/>
    <cellStyle name="입력 36 2 2 2 3 4" xfId="31829"/>
    <cellStyle name="입력 36 2 2 2 3 5" xfId="31830"/>
    <cellStyle name="입력 36 2 2 2 3 6" xfId="31831"/>
    <cellStyle name="입력 36 2 2 2 3 7" xfId="31832"/>
    <cellStyle name="입력 36 2 2 2 3 8" xfId="31833"/>
    <cellStyle name="입력 36 2 2 2 4" xfId="31834"/>
    <cellStyle name="입력 36 2 2 2 5" xfId="31835"/>
    <cellStyle name="입력 36 2 2 2 6" xfId="31836"/>
    <cellStyle name="입력 36 2 2 2 7" xfId="31837"/>
    <cellStyle name="입력 36 2 2 2 8" xfId="31838"/>
    <cellStyle name="입력 36 2 2 2 9" xfId="31839"/>
    <cellStyle name="입력 36 2 2 3" xfId="31840"/>
    <cellStyle name="입력 36 2 2 3 2" xfId="31841"/>
    <cellStyle name="입력 36 2 2 3 3" xfId="31842"/>
    <cellStyle name="입력 36 2 2 3 4" xfId="31843"/>
    <cellStyle name="입력 36 2 2 3 5" xfId="31844"/>
    <cellStyle name="입력 36 2 2 3 6" xfId="31845"/>
    <cellStyle name="입력 36 2 2 3 7" xfId="31846"/>
    <cellStyle name="입력 36 2 2 3 8" xfId="31847"/>
    <cellStyle name="입력 36 2 2 4" xfId="31848"/>
    <cellStyle name="입력 36 2 2 4 2" xfId="31849"/>
    <cellStyle name="입력 36 2 2 4 3" xfId="31850"/>
    <cellStyle name="입력 36 2 2 4 4" xfId="31851"/>
    <cellStyle name="입력 36 2 2 4 5" xfId="31852"/>
    <cellStyle name="입력 36 2 2 4 6" xfId="31853"/>
    <cellStyle name="입력 36 2 2 4 7" xfId="31854"/>
    <cellStyle name="입력 36 2 2 4 8" xfId="31855"/>
    <cellStyle name="입력 36 2 2 5" xfId="31856"/>
    <cellStyle name="입력 36 2 2 6" xfId="31857"/>
    <cellStyle name="입력 36 2 2 7" xfId="31858"/>
    <cellStyle name="입력 36 2 2 8" xfId="31859"/>
    <cellStyle name="입력 36 2 2 9" xfId="31860"/>
    <cellStyle name="입력 36 2 3" xfId="31861"/>
    <cellStyle name="입력 36 2 3 10" xfId="31862"/>
    <cellStyle name="입력 36 2 3 11" xfId="31863"/>
    <cellStyle name="입력 36 2 3 2" xfId="31864"/>
    <cellStyle name="입력 36 2 3 2 2" xfId="31865"/>
    <cellStyle name="입력 36 2 3 2 3" xfId="31866"/>
    <cellStyle name="입력 36 2 3 2 4" xfId="31867"/>
    <cellStyle name="입력 36 2 3 2 5" xfId="31868"/>
    <cellStyle name="입력 36 2 3 2 6" xfId="31869"/>
    <cellStyle name="입력 36 2 3 2 7" xfId="31870"/>
    <cellStyle name="입력 36 2 3 2 8" xfId="31871"/>
    <cellStyle name="입력 36 2 3 3" xfId="31872"/>
    <cellStyle name="입력 36 2 3 3 2" xfId="31873"/>
    <cellStyle name="입력 36 2 3 3 3" xfId="31874"/>
    <cellStyle name="입력 36 2 3 3 4" xfId="31875"/>
    <cellStyle name="입력 36 2 3 3 5" xfId="31876"/>
    <cellStyle name="입력 36 2 3 3 6" xfId="31877"/>
    <cellStyle name="입력 36 2 3 3 7" xfId="31878"/>
    <cellStyle name="입력 36 2 3 3 8" xfId="31879"/>
    <cellStyle name="입력 36 2 3 4" xfId="31880"/>
    <cellStyle name="입력 36 2 3 5" xfId="31881"/>
    <cellStyle name="입력 36 2 3 6" xfId="31882"/>
    <cellStyle name="입력 36 2 3 7" xfId="31883"/>
    <cellStyle name="입력 36 2 3 8" xfId="31884"/>
    <cellStyle name="입력 36 2 3 9" xfId="31885"/>
    <cellStyle name="입력 36 2 4" xfId="31886"/>
    <cellStyle name="입력 36 2 5" xfId="31887"/>
    <cellStyle name="입력 36 2 6" xfId="31888"/>
    <cellStyle name="입력 36 2 7" xfId="31889"/>
    <cellStyle name="입력 36 2 8" xfId="31890"/>
    <cellStyle name="입력 36 2 9" xfId="31891"/>
    <cellStyle name="입력 36 3" xfId="31892"/>
    <cellStyle name="입력 36 3 10" xfId="31893"/>
    <cellStyle name="입력 36 3 11" xfId="31894"/>
    <cellStyle name="입력 36 3 12" xfId="31895"/>
    <cellStyle name="입력 36 3 2" xfId="31896"/>
    <cellStyle name="입력 36 3 2 10" xfId="31897"/>
    <cellStyle name="입력 36 3 2 11" xfId="31898"/>
    <cellStyle name="입력 36 3 2 2" xfId="31899"/>
    <cellStyle name="입력 36 3 2 2 2" xfId="31900"/>
    <cellStyle name="입력 36 3 2 2 3" xfId="31901"/>
    <cellStyle name="입력 36 3 2 2 4" xfId="31902"/>
    <cellStyle name="입력 36 3 2 2 5" xfId="31903"/>
    <cellStyle name="입력 36 3 2 2 6" xfId="31904"/>
    <cellStyle name="입력 36 3 2 2 7" xfId="31905"/>
    <cellStyle name="입력 36 3 2 2 8" xfId="31906"/>
    <cellStyle name="입력 36 3 2 3" xfId="31907"/>
    <cellStyle name="입력 36 3 2 3 2" xfId="31908"/>
    <cellStyle name="입력 36 3 2 3 3" xfId="31909"/>
    <cellStyle name="입력 36 3 2 3 4" xfId="31910"/>
    <cellStyle name="입력 36 3 2 3 5" xfId="31911"/>
    <cellStyle name="입력 36 3 2 3 6" xfId="31912"/>
    <cellStyle name="입력 36 3 2 3 7" xfId="31913"/>
    <cellStyle name="입력 36 3 2 3 8" xfId="31914"/>
    <cellStyle name="입력 36 3 2 4" xfId="31915"/>
    <cellStyle name="입력 36 3 2 5" xfId="31916"/>
    <cellStyle name="입력 36 3 2 6" xfId="31917"/>
    <cellStyle name="입력 36 3 2 7" xfId="31918"/>
    <cellStyle name="입력 36 3 2 8" xfId="31919"/>
    <cellStyle name="입력 36 3 2 9" xfId="31920"/>
    <cellStyle name="입력 36 3 3" xfId="31921"/>
    <cellStyle name="입력 36 3 3 2" xfId="31922"/>
    <cellStyle name="입력 36 3 3 3" xfId="31923"/>
    <cellStyle name="입력 36 3 3 4" xfId="31924"/>
    <cellStyle name="입력 36 3 3 5" xfId="31925"/>
    <cellStyle name="입력 36 3 3 6" xfId="31926"/>
    <cellStyle name="입력 36 3 3 7" xfId="31927"/>
    <cellStyle name="입력 36 3 3 8" xfId="31928"/>
    <cellStyle name="입력 36 3 4" xfId="31929"/>
    <cellStyle name="입력 36 3 4 2" xfId="31930"/>
    <cellStyle name="입력 36 3 4 3" xfId="31931"/>
    <cellStyle name="입력 36 3 4 4" xfId="31932"/>
    <cellStyle name="입력 36 3 4 5" xfId="31933"/>
    <cellStyle name="입력 36 3 4 6" xfId="31934"/>
    <cellStyle name="입력 36 3 4 7" xfId="31935"/>
    <cellStyle name="입력 36 3 4 8" xfId="31936"/>
    <cellStyle name="입력 36 3 5" xfId="31937"/>
    <cellStyle name="입력 36 3 6" xfId="31938"/>
    <cellStyle name="입력 36 3 7" xfId="31939"/>
    <cellStyle name="입력 36 3 8" xfId="31940"/>
    <cellStyle name="입력 36 3 9" xfId="31941"/>
    <cellStyle name="입력 36 4" xfId="31942"/>
    <cellStyle name="입력 36 4 10" xfId="31943"/>
    <cellStyle name="입력 36 4 11" xfId="31944"/>
    <cellStyle name="입력 36 4 2" xfId="31945"/>
    <cellStyle name="입력 36 4 2 2" xfId="31946"/>
    <cellStyle name="입력 36 4 2 3" xfId="31947"/>
    <cellStyle name="입력 36 4 2 4" xfId="31948"/>
    <cellStyle name="입력 36 4 2 5" xfId="31949"/>
    <cellStyle name="입력 36 4 2 6" xfId="31950"/>
    <cellStyle name="입력 36 4 2 7" xfId="31951"/>
    <cellStyle name="입력 36 4 2 8" xfId="31952"/>
    <cellStyle name="입력 36 4 3" xfId="31953"/>
    <cellStyle name="입력 36 4 3 2" xfId="31954"/>
    <cellStyle name="입력 36 4 3 3" xfId="31955"/>
    <cellStyle name="입력 36 4 3 4" xfId="31956"/>
    <cellStyle name="입력 36 4 3 5" xfId="31957"/>
    <cellStyle name="입력 36 4 3 6" xfId="31958"/>
    <cellStyle name="입력 36 4 3 7" xfId="31959"/>
    <cellStyle name="입력 36 4 3 8" xfId="31960"/>
    <cellStyle name="입력 36 4 4" xfId="31961"/>
    <cellStyle name="입력 36 4 5" xfId="31962"/>
    <cellStyle name="입력 36 4 6" xfId="31963"/>
    <cellStyle name="입력 36 4 7" xfId="31964"/>
    <cellStyle name="입력 36 4 8" xfId="31965"/>
    <cellStyle name="입력 36 4 9" xfId="31966"/>
    <cellStyle name="입력 36 5" xfId="31967"/>
    <cellStyle name="입력 36 5 2" xfId="31968"/>
    <cellStyle name="입력 36 5 3" xfId="31969"/>
    <cellStyle name="입력 36 5 4" xfId="31970"/>
    <cellStyle name="입력 36 5 5" xfId="31971"/>
    <cellStyle name="입력 36 5 6" xfId="31972"/>
    <cellStyle name="입력 36 5 7" xfId="31973"/>
    <cellStyle name="입력 36 5 8" xfId="31974"/>
    <cellStyle name="입력 36 5 9" xfId="31975"/>
    <cellStyle name="입력 36 6" xfId="31976"/>
    <cellStyle name="입력 36 7" xfId="31977"/>
    <cellStyle name="입력 36 8" xfId="31978"/>
    <cellStyle name="입력 36 9" xfId="31979"/>
    <cellStyle name="입력 37" xfId="31980"/>
    <cellStyle name="입력 37 10" xfId="31981"/>
    <cellStyle name="입력 37 11" xfId="31982"/>
    <cellStyle name="입력 37 12" xfId="31983"/>
    <cellStyle name="입력 37 13" xfId="31984"/>
    <cellStyle name="입력 37 14" xfId="31985"/>
    <cellStyle name="입력 37 2" xfId="31986"/>
    <cellStyle name="입력 37 2 10" xfId="31987"/>
    <cellStyle name="입력 37 2 11" xfId="31988"/>
    <cellStyle name="입력 37 2 2" xfId="31989"/>
    <cellStyle name="입력 37 2 2 10" xfId="31990"/>
    <cellStyle name="입력 37 2 2 11" xfId="31991"/>
    <cellStyle name="입력 37 2 2 12" xfId="31992"/>
    <cellStyle name="입력 37 2 2 2" xfId="31993"/>
    <cellStyle name="입력 37 2 2 2 10" xfId="31994"/>
    <cellStyle name="입력 37 2 2 2 11" xfId="31995"/>
    <cellStyle name="입력 37 2 2 2 2" xfId="31996"/>
    <cellStyle name="입력 37 2 2 2 2 2" xfId="31997"/>
    <cellStyle name="입력 37 2 2 2 2 3" xfId="31998"/>
    <cellStyle name="입력 37 2 2 2 2 4" xfId="31999"/>
    <cellStyle name="입력 37 2 2 2 2 5" xfId="32000"/>
    <cellStyle name="입력 37 2 2 2 2 6" xfId="32001"/>
    <cellStyle name="입력 37 2 2 2 2 7" xfId="32002"/>
    <cellStyle name="입력 37 2 2 2 2 8" xfId="32003"/>
    <cellStyle name="입력 37 2 2 2 3" xfId="32004"/>
    <cellStyle name="입력 37 2 2 2 3 2" xfId="32005"/>
    <cellStyle name="입력 37 2 2 2 3 3" xfId="32006"/>
    <cellStyle name="입력 37 2 2 2 3 4" xfId="32007"/>
    <cellStyle name="입력 37 2 2 2 3 5" xfId="32008"/>
    <cellStyle name="입력 37 2 2 2 3 6" xfId="32009"/>
    <cellStyle name="입력 37 2 2 2 3 7" xfId="32010"/>
    <cellStyle name="입력 37 2 2 2 3 8" xfId="32011"/>
    <cellStyle name="입력 37 2 2 2 4" xfId="32012"/>
    <cellStyle name="입력 37 2 2 2 5" xfId="32013"/>
    <cellStyle name="입력 37 2 2 2 6" xfId="32014"/>
    <cellStyle name="입력 37 2 2 2 7" xfId="32015"/>
    <cellStyle name="입력 37 2 2 2 8" xfId="32016"/>
    <cellStyle name="입력 37 2 2 2 9" xfId="32017"/>
    <cellStyle name="입력 37 2 2 3" xfId="32018"/>
    <cellStyle name="입력 37 2 2 3 2" xfId="32019"/>
    <cellStyle name="입력 37 2 2 3 3" xfId="32020"/>
    <cellStyle name="입력 37 2 2 3 4" xfId="32021"/>
    <cellStyle name="입력 37 2 2 3 5" xfId="32022"/>
    <cellStyle name="입력 37 2 2 3 6" xfId="32023"/>
    <cellStyle name="입력 37 2 2 3 7" xfId="32024"/>
    <cellStyle name="입력 37 2 2 3 8" xfId="32025"/>
    <cellStyle name="입력 37 2 2 4" xfId="32026"/>
    <cellStyle name="입력 37 2 2 4 2" xfId="32027"/>
    <cellStyle name="입력 37 2 2 4 3" xfId="32028"/>
    <cellStyle name="입력 37 2 2 4 4" xfId="32029"/>
    <cellStyle name="입력 37 2 2 4 5" xfId="32030"/>
    <cellStyle name="입력 37 2 2 4 6" xfId="32031"/>
    <cellStyle name="입력 37 2 2 4 7" xfId="32032"/>
    <cellStyle name="입력 37 2 2 4 8" xfId="32033"/>
    <cellStyle name="입력 37 2 2 5" xfId="32034"/>
    <cellStyle name="입력 37 2 2 6" xfId="32035"/>
    <cellStyle name="입력 37 2 2 7" xfId="32036"/>
    <cellStyle name="입력 37 2 2 8" xfId="32037"/>
    <cellStyle name="입력 37 2 2 9" xfId="32038"/>
    <cellStyle name="입력 37 2 3" xfId="32039"/>
    <cellStyle name="입력 37 2 3 10" xfId="32040"/>
    <cellStyle name="입력 37 2 3 11" xfId="32041"/>
    <cellStyle name="입력 37 2 3 2" xfId="32042"/>
    <cellStyle name="입력 37 2 3 2 2" xfId="32043"/>
    <cellStyle name="입력 37 2 3 2 3" xfId="32044"/>
    <cellStyle name="입력 37 2 3 2 4" xfId="32045"/>
    <cellStyle name="입력 37 2 3 2 5" xfId="32046"/>
    <cellStyle name="입력 37 2 3 2 6" xfId="32047"/>
    <cellStyle name="입력 37 2 3 2 7" xfId="32048"/>
    <cellStyle name="입력 37 2 3 2 8" xfId="32049"/>
    <cellStyle name="입력 37 2 3 3" xfId="32050"/>
    <cellStyle name="입력 37 2 3 3 2" xfId="32051"/>
    <cellStyle name="입력 37 2 3 3 3" xfId="32052"/>
    <cellStyle name="입력 37 2 3 3 4" xfId="32053"/>
    <cellStyle name="입력 37 2 3 3 5" xfId="32054"/>
    <cellStyle name="입력 37 2 3 3 6" xfId="32055"/>
    <cellStyle name="입력 37 2 3 3 7" xfId="32056"/>
    <cellStyle name="입력 37 2 3 3 8" xfId="32057"/>
    <cellStyle name="입력 37 2 3 4" xfId="32058"/>
    <cellStyle name="입력 37 2 3 5" xfId="32059"/>
    <cellStyle name="입력 37 2 3 6" xfId="32060"/>
    <cellStyle name="입력 37 2 3 7" xfId="32061"/>
    <cellStyle name="입력 37 2 3 8" xfId="32062"/>
    <cellStyle name="입력 37 2 3 9" xfId="32063"/>
    <cellStyle name="입력 37 2 4" xfId="32064"/>
    <cellStyle name="입력 37 2 5" xfId="32065"/>
    <cellStyle name="입력 37 2 6" xfId="32066"/>
    <cellStyle name="입력 37 2 7" xfId="32067"/>
    <cellStyle name="입력 37 2 8" xfId="32068"/>
    <cellStyle name="입력 37 2 9" xfId="32069"/>
    <cellStyle name="입력 37 3" xfId="32070"/>
    <cellStyle name="입력 37 3 10" xfId="32071"/>
    <cellStyle name="입력 37 3 11" xfId="32072"/>
    <cellStyle name="입력 37 3 12" xfId="32073"/>
    <cellStyle name="입력 37 3 2" xfId="32074"/>
    <cellStyle name="입력 37 3 2 10" xfId="32075"/>
    <cellStyle name="입력 37 3 2 11" xfId="32076"/>
    <cellStyle name="입력 37 3 2 2" xfId="32077"/>
    <cellStyle name="입력 37 3 2 2 2" xfId="32078"/>
    <cellStyle name="입력 37 3 2 2 3" xfId="32079"/>
    <cellStyle name="입력 37 3 2 2 4" xfId="32080"/>
    <cellStyle name="입력 37 3 2 2 5" xfId="32081"/>
    <cellStyle name="입력 37 3 2 2 6" xfId="32082"/>
    <cellStyle name="입력 37 3 2 2 7" xfId="32083"/>
    <cellStyle name="입력 37 3 2 2 8" xfId="32084"/>
    <cellStyle name="입력 37 3 2 3" xfId="32085"/>
    <cellStyle name="입력 37 3 2 3 2" xfId="32086"/>
    <cellStyle name="입력 37 3 2 3 3" xfId="32087"/>
    <cellStyle name="입력 37 3 2 3 4" xfId="32088"/>
    <cellStyle name="입력 37 3 2 3 5" xfId="32089"/>
    <cellStyle name="입력 37 3 2 3 6" xfId="32090"/>
    <cellStyle name="입력 37 3 2 3 7" xfId="32091"/>
    <cellStyle name="입력 37 3 2 3 8" xfId="32092"/>
    <cellStyle name="입력 37 3 2 4" xfId="32093"/>
    <cellStyle name="입력 37 3 2 5" xfId="32094"/>
    <cellStyle name="입력 37 3 2 6" xfId="32095"/>
    <cellStyle name="입력 37 3 2 7" xfId="32096"/>
    <cellStyle name="입력 37 3 2 8" xfId="32097"/>
    <cellStyle name="입력 37 3 2 9" xfId="32098"/>
    <cellStyle name="입력 37 3 3" xfId="32099"/>
    <cellStyle name="입력 37 3 3 2" xfId="32100"/>
    <cellStyle name="입력 37 3 3 3" xfId="32101"/>
    <cellStyle name="입력 37 3 3 4" xfId="32102"/>
    <cellStyle name="입력 37 3 3 5" xfId="32103"/>
    <cellStyle name="입력 37 3 3 6" xfId="32104"/>
    <cellStyle name="입력 37 3 3 7" xfId="32105"/>
    <cellStyle name="입력 37 3 3 8" xfId="32106"/>
    <cellStyle name="입력 37 3 4" xfId="32107"/>
    <cellStyle name="입력 37 3 4 2" xfId="32108"/>
    <cellStyle name="입력 37 3 4 3" xfId="32109"/>
    <cellStyle name="입력 37 3 4 4" xfId="32110"/>
    <cellStyle name="입력 37 3 4 5" xfId="32111"/>
    <cellStyle name="입력 37 3 4 6" xfId="32112"/>
    <cellStyle name="입력 37 3 4 7" xfId="32113"/>
    <cellStyle name="입력 37 3 4 8" xfId="32114"/>
    <cellStyle name="입력 37 3 5" xfId="32115"/>
    <cellStyle name="입력 37 3 6" xfId="32116"/>
    <cellStyle name="입력 37 3 7" xfId="32117"/>
    <cellStyle name="입력 37 3 8" xfId="32118"/>
    <cellStyle name="입력 37 3 9" xfId="32119"/>
    <cellStyle name="입력 37 4" xfId="32120"/>
    <cellStyle name="입력 37 4 10" xfId="32121"/>
    <cellStyle name="입력 37 4 11" xfId="32122"/>
    <cellStyle name="입력 37 4 2" xfId="32123"/>
    <cellStyle name="입력 37 4 2 2" xfId="32124"/>
    <cellStyle name="입력 37 4 2 3" xfId="32125"/>
    <cellStyle name="입력 37 4 2 4" xfId="32126"/>
    <cellStyle name="입력 37 4 2 5" xfId="32127"/>
    <cellStyle name="입력 37 4 2 6" xfId="32128"/>
    <cellStyle name="입력 37 4 2 7" xfId="32129"/>
    <cellStyle name="입력 37 4 2 8" xfId="32130"/>
    <cellStyle name="입력 37 4 3" xfId="32131"/>
    <cellStyle name="입력 37 4 3 2" xfId="32132"/>
    <cellStyle name="입력 37 4 3 3" xfId="32133"/>
    <cellStyle name="입력 37 4 3 4" xfId="32134"/>
    <cellStyle name="입력 37 4 3 5" xfId="32135"/>
    <cellStyle name="입력 37 4 3 6" xfId="32136"/>
    <cellStyle name="입력 37 4 3 7" xfId="32137"/>
    <cellStyle name="입력 37 4 3 8" xfId="32138"/>
    <cellStyle name="입력 37 4 4" xfId="32139"/>
    <cellStyle name="입력 37 4 5" xfId="32140"/>
    <cellStyle name="입력 37 4 6" xfId="32141"/>
    <cellStyle name="입력 37 4 7" xfId="32142"/>
    <cellStyle name="입력 37 4 8" xfId="32143"/>
    <cellStyle name="입력 37 4 9" xfId="32144"/>
    <cellStyle name="입력 37 5" xfId="32145"/>
    <cellStyle name="입력 37 5 2" xfId="32146"/>
    <cellStyle name="입력 37 5 3" xfId="32147"/>
    <cellStyle name="입력 37 5 4" xfId="32148"/>
    <cellStyle name="입력 37 5 5" xfId="32149"/>
    <cellStyle name="입력 37 5 6" xfId="32150"/>
    <cellStyle name="입력 37 5 7" xfId="32151"/>
    <cellStyle name="입력 37 5 8" xfId="32152"/>
    <cellStyle name="입력 37 5 9" xfId="32153"/>
    <cellStyle name="입력 37 6" xfId="32154"/>
    <cellStyle name="입력 37 7" xfId="32155"/>
    <cellStyle name="입력 37 8" xfId="32156"/>
    <cellStyle name="입력 37 9" xfId="32157"/>
    <cellStyle name="입력 38" xfId="32158"/>
    <cellStyle name="입력 38 2" xfId="32159"/>
    <cellStyle name="입력 38 3" xfId="32160"/>
    <cellStyle name="입력 39" xfId="32161"/>
    <cellStyle name="입력 39 2" xfId="32162"/>
    <cellStyle name="입력 4" xfId="32163"/>
    <cellStyle name="입력 4 10" xfId="32164"/>
    <cellStyle name="입력 4 11" xfId="32165"/>
    <cellStyle name="입력 4 12" xfId="32166"/>
    <cellStyle name="입력 4 13" xfId="32167"/>
    <cellStyle name="입력 4 14" xfId="32168"/>
    <cellStyle name="입력 4 2" xfId="32169"/>
    <cellStyle name="입력 4 2 10" xfId="32170"/>
    <cellStyle name="입력 4 2 11" xfId="32171"/>
    <cellStyle name="입력 4 2 2" xfId="32172"/>
    <cellStyle name="입력 4 2 2 10" xfId="32173"/>
    <cellStyle name="입력 4 2 2 11" xfId="32174"/>
    <cellStyle name="입력 4 2 2 12" xfId="32175"/>
    <cellStyle name="입력 4 2 2 2" xfId="32176"/>
    <cellStyle name="입력 4 2 2 2 10" xfId="32177"/>
    <cellStyle name="입력 4 2 2 2 11" xfId="32178"/>
    <cellStyle name="입력 4 2 2 2 2" xfId="32179"/>
    <cellStyle name="입력 4 2 2 2 2 2" xfId="32180"/>
    <cellStyle name="입력 4 2 2 2 2 3" xfId="32181"/>
    <cellStyle name="입력 4 2 2 2 2 4" xfId="32182"/>
    <cellStyle name="입력 4 2 2 2 2 5" xfId="32183"/>
    <cellStyle name="입력 4 2 2 2 2 6" xfId="32184"/>
    <cellStyle name="입력 4 2 2 2 2 7" xfId="32185"/>
    <cellStyle name="입력 4 2 2 2 2 8" xfId="32186"/>
    <cellStyle name="입력 4 2 2 2 3" xfId="32187"/>
    <cellStyle name="입력 4 2 2 2 3 2" xfId="32188"/>
    <cellStyle name="입력 4 2 2 2 3 3" xfId="32189"/>
    <cellStyle name="입력 4 2 2 2 3 4" xfId="32190"/>
    <cellStyle name="입력 4 2 2 2 3 5" xfId="32191"/>
    <cellStyle name="입력 4 2 2 2 3 6" xfId="32192"/>
    <cellStyle name="입력 4 2 2 2 3 7" xfId="32193"/>
    <cellStyle name="입력 4 2 2 2 3 8" xfId="32194"/>
    <cellStyle name="입력 4 2 2 2 4" xfId="32195"/>
    <cellStyle name="입력 4 2 2 2 5" xfId="32196"/>
    <cellStyle name="입력 4 2 2 2 6" xfId="32197"/>
    <cellStyle name="입력 4 2 2 2 7" xfId="32198"/>
    <cellStyle name="입력 4 2 2 2 8" xfId="32199"/>
    <cellStyle name="입력 4 2 2 2 9" xfId="32200"/>
    <cellStyle name="입력 4 2 2 3" xfId="32201"/>
    <cellStyle name="입력 4 2 2 3 2" xfId="32202"/>
    <cellStyle name="입력 4 2 2 3 3" xfId="32203"/>
    <cellStyle name="입력 4 2 2 3 4" xfId="32204"/>
    <cellStyle name="입력 4 2 2 3 5" xfId="32205"/>
    <cellStyle name="입력 4 2 2 3 6" xfId="32206"/>
    <cellStyle name="입력 4 2 2 3 7" xfId="32207"/>
    <cellStyle name="입력 4 2 2 3 8" xfId="32208"/>
    <cellStyle name="입력 4 2 2 4" xfId="32209"/>
    <cellStyle name="입력 4 2 2 4 2" xfId="32210"/>
    <cellStyle name="입력 4 2 2 4 3" xfId="32211"/>
    <cellStyle name="입력 4 2 2 4 4" xfId="32212"/>
    <cellStyle name="입력 4 2 2 4 5" xfId="32213"/>
    <cellStyle name="입력 4 2 2 4 6" xfId="32214"/>
    <cellStyle name="입력 4 2 2 4 7" xfId="32215"/>
    <cellStyle name="입력 4 2 2 4 8" xfId="32216"/>
    <cellStyle name="입력 4 2 2 5" xfId="32217"/>
    <cellStyle name="입력 4 2 2 6" xfId="32218"/>
    <cellStyle name="입력 4 2 2 7" xfId="32219"/>
    <cellStyle name="입력 4 2 2 8" xfId="32220"/>
    <cellStyle name="입력 4 2 2 9" xfId="32221"/>
    <cellStyle name="입력 4 2 3" xfId="32222"/>
    <cellStyle name="입력 4 2 3 10" xfId="32223"/>
    <cellStyle name="입력 4 2 3 11" xfId="32224"/>
    <cellStyle name="입력 4 2 3 2" xfId="32225"/>
    <cellStyle name="입력 4 2 3 2 2" xfId="32226"/>
    <cellStyle name="입력 4 2 3 2 3" xfId="32227"/>
    <cellStyle name="입력 4 2 3 2 4" xfId="32228"/>
    <cellStyle name="입력 4 2 3 2 5" xfId="32229"/>
    <cellStyle name="입력 4 2 3 2 6" xfId="32230"/>
    <cellStyle name="입력 4 2 3 2 7" xfId="32231"/>
    <cellStyle name="입력 4 2 3 2 8" xfId="32232"/>
    <cellStyle name="입력 4 2 3 3" xfId="32233"/>
    <cellStyle name="입력 4 2 3 3 2" xfId="32234"/>
    <cellStyle name="입력 4 2 3 3 3" xfId="32235"/>
    <cellStyle name="입력 4 2 3 3 4" xfId="32236"/>
    <cellStyle name="입력 4 2 3 3 5" xfId="32237"/>
    <cellStyle name="입력 4 2 3 3 6" xfId="32238"/>
    <cellStyle name="입력 4 2 3 3 7" xfId="32239"/>
    <cellStyle name="입력 4 2 3 3 8" xfId="32240"/>
    <cellStyle name="입력 4 2 3 4" xfId="32241"/>
    <cellStyle name="입력 4 2 3 5" xfId="32242"/>
    <cellStyle name="입력 4 2 3 6" xfId="32243"/>
    <cellStyle name="입력 4 2 3 7" xfId="32244"/>
    <cellStyle name="입력 4 2 3 8" xfId="32245"/>
    <cellStyle name="입력 4 2 3 9" xfId="32246"/>
    <cellStyle name="입력 4 2 4" xfId="32247"/>
    <cellStyle name="입력 4 2 5" xfId="32248"/>
    <cellStyle name="입력 4 2 6" xfId="32249"/>
    <cellStyle name="입력 4 2 7" xfId="32250"/>
    <cellStyle name="입력 4 2 8" xfId="32251"/>
    <cellStyle name="입력 4 2 9" xfId="32252"/>
    <cellStyle name="입력 4 3" xfId="32253"/>
    <cellStyle name="입력 4 3 10" xfId="32254"/>
    <cellStyle name="입력 4 3 11" xfId="32255"/>
    <cellStyle name="입력 4 3 12" xfId="32256"/>
    <cellStyle name="입력 4 3 2" xfId="32257"/>
    <cellStyle name="입력 4 3 2 10" xfId="32258"/>
    <cellStyle name="입력 4 3 2 11" xfId="32259"/>
    <cellStyle name="입력 4 3 2 2" xfId="32260"/>
    <cellStyle name="입력 4 3 2 2 2" xfId="32261"/>
    <cellStyle name="입력 4 3 2 2 3" xfId="32262"/>
    <cellStyle name="입력 4 3 2 2 4" xfId="32263"/>
    <cellStyle name="입력 4 3 2 2 5" xfId="32264"/>
    <cellStyle name="입력 4 3 2 2 6" xfId="32265"/>
    <cellStyle name="입력 4 3 2 2 7" xfId="32266"/>
    <cellStyle name="입력 4 3 2 2 8" xfId="32267"/>
    <cellStyle name="입력 4 3 2 3" xfId="32268"/>
    <cellStyle name="입력 4 3 2 3 2" xfId="32269"/>
    <cellStyle name="입력 4 3 2 3 3" xfId="32270"/>
    <cellStyle name="입력 4 3 2 3 4" xfId="32271"/>
    <cellStyle name="입력 4 3 2 3 5" xfId="32272"/>
    <cellStyle name="입력 4 3 2 3 6" xfId="32273"/>
    <cellStyle name="입력 4 3 2 3 7" xfId="32274"/>
    <cellStyle name="입력 4 3 2 3 8" xfId="32275"/>
    <cellStyle name="입력 4 3 2 4" xfId="32276"/>
    <cellStyle name="입력 4 3 2 5" xfId="32277"/>
    <cellStyle name="입력 4 3 2 6" xfId="32278"/>
    <cellStyle name="입력 4 3 2 7" xfId="32279"/>
    <cellStyle name="입력 4 3 2 8" xfId="32280"/>
    <cellStyle name="입력 4 3 2 9" xfId="32281"/>
    <cellStyle name="입력 4 3 3" xfId="32282"/>
    <cellStyle name="입력 4 3 3 2" xfId="32283"/>
    <cellStyle name="입력 4 3 3 3" xfId="32284"/>
    <cellStyle name="입력 4 3 3 4" xfId="32285"/>
    <cellStyle name="입력 4 3 3 5" xfId="32286"/>
    <cellStyle name="입력 4 3 3 6" xfId="32287"/>
    <cellStyle name="입력 4 3 3 7" xfId="32288"/>
    <cellStyle name="입력 4 3 3 8" xfId="32289"/>
    <cellStyle name="입력 4 3 4" xfId="32290"/>
    <cellStyle name="입력 4 3 4 2" xfId="32291"/>
    <cellStyle name="입력 4 3 4 3" xfId="32292"/>
    <cellStyle name="입력 4 3 4 4" xfId="32293"/>
    <cellStyle name="입력 4 3 4 5" xfId="32294"/>
    <cellStyle name="입력 4 3 4 6" xfId="32295"/>
    <cellStyle name="입력 4 3 4 7" xfId="32296"/>
    <cellStyle name="입력 4 3 4 8" xfId="32297"/>
    <cellStyle name="입력 4 3 5" xfId="32298"/>
    <cellStyle name="입력 4 3 6" xfId="32299"/>
    <cellStyle name="입력 4 3 7" xfId="32300"/>
    <cellStyle name="입력 4 3 8" xfId="32301"/>
    <cellStyle name="입력 4 3 9" xfId="32302"/>
    <cellStyle name="입력 4 4" xfId="32303"/>
    <cellStyle name="입력 4 4 10" xfId="32304"/>
    <cellStyle name="입력 4 4 11" xfId="32305"/>
    <cellStyle name="입력 4 4 2" xfId="32306"/>
    <cellStyle name="입력 4 4 2 2" xfId="32307"/>
    <cellStyle name="입력 4 4 2 3" xfId="32308"/>
    <cellStyle name="입력 4 4 2 4" xfId="32309"/>
    <cellStyle name="입력 4 4 2 5" xfId="32310"/>
    <cellStyle name="입력 4 4 2 6" xfId="32311"/>
    <cellStyle name="입력 4 4 2 7" xfId="32312"/>
    <cellStyle name="입력 4 4 2 8" xfId="32313"/>
    <cellStyle name="입력 4 4 3" xfId="32314"/>
    <cellStyle name="입력 4 4 3 2" xfId="32315"/>
    <cellStyle name="입력 4 4 3 3" xfId="32316"/>
    <cellStyle name="입력 4 4 3 4" xfId="32317"/>
    <cellStyle name="입력 4 4 3 5" xfId="32318"/>
    <cellStyle name="입력 4 4 3 6" xfId="32319"/>
    <cellStyle name="입력 4 4 3 7" xfId="32320"/>
    <cellStyle name="입력 4 4 3 8" xfId="32321"/>
    <cellStyle name="입력 4 4 4" xfId="32322"/>
    <cellStyle name="입력 4 4 5" xfId="32323"/>
    <cellStyle name="입력 4 4 6" xfId="32324"/>
    <cellStyle name="입력 4 4 7" xfId="32325"/>
    <cellStyle name="입력 4 4 8" xfId="32326"/>
    <cellStyle name="입력 4 4 9" xfId="32327"/>
    <cellStyle name="입력 4 5" xfId="32328"/>
    <cellStyle name="입력 4 5 2" xfId="32329"/>
    <cellStyle name="입력 4 5 3" xfId="32330"/>
    <cellStyle name="입력 4 5 4" xfId="32331"/>
    <cellStyle name="입력 4 5 5" xfId="32332"/>
    <cellStyle name="입력 4 5 6" xfId="32333"/>
    <cellStyle name="입력 4 5 7" xfId="32334"/>
    <cellStyle name="입력 4 5 8" xfId="32335"/>
    <cellStyle name="입력 4 5 9" xfId="32336"/>
    <cellStyle name="입력 4 6" xfId="32337"/>
    <cellStyle name="입력 4 7" xfId="32338"/>
    <cellStyle name="입력 4 8" xfId="32339"/>
    <cellStyle name="입력 4 9" xfId="32340"/>
    <cellStyle name="입력 40" xfId="32341"/>
    <cellStyle name="입력 41" xfId="32342"/>
    <cellStyle name="입력 5" xfId="32343"/>
    <cellStyle name="입력 5 10" xfId="32344"/>
    <cellStyle name="입력 5 11" xfId="32345"/>
    <cellStyle name="입력 5 12" xfId="32346"/>
    <cellStyle name="입력 5 13" xfId="32347"/>
    <cellStyle name="입력 5 14" xfId="32348"/>
    <cellStyle name="입력 5 2" xfId="32349"/>
    <cellStyle name="입력 5 2 10" xfId="32350"/>
    <cellStyle name="입력 5 2 11" xfId="32351"/>
    <cellStyle name="입력 5 2 2" xfId="32352"/>
    <cellStyle name="입력 5 2 2 10" xfId="32353"/>
    <cellStyle name="입력 5 2 2 11" xfId="32354"/>
    <cellStyle name="입력 5 2 2 12" xfId="32355"/>
    <cellStyle name="입력 5 2 2 2" xfId="32356"/>
    <cellStyle name="입력 5 2 2 2 10" xfId="32357"/>
    <cellStyle name="입력 5 2 2 2 11" xfId="32358"/>
    <cellStyle name="입력 5 2 2 2 2" xfId="32359"/>
    <cellStyle name="입력 5 2 2 2 2 2" xfId="32360"/>
    <cellStyle name="입력 5 2 2 2 2 3" xfId="32361"/>
    <cellStyle name="입력 5 2 2 2 2 4" xfId="32362"/>
    <cellStyle name="입력 5 2 2 2 2 5" xfId="32363"/>
    <cellStyle name="입력 5 2 2 2 2 6" xfId="32364"/>
    <cellStyle name="입력 5 2 2 2 2 7" xfId="32365"/>
    <cellStyle name="입력 5 2 2 2 2 8" xfId="32366"/>
    <cellStyle name="입력 5 2 2 2 3" xfId="32367"/>
    <cellStyle name="입력 5 2 2 2 3 2" xfId="32368"/>
    <cellStyle name="입력 5 2 2 2 3 3" xfId="32369"/>
    <cellStyle name="입력 5 2 2 2 3 4" xfId="32370"/>
    <cellStyle name="입력 5 2 2 2 3 5" xfId="32371"/>
    <cellStyle name="입력 5 2 2 2 3 6" xfId="32372"/>
    <cellStyle name="입력 5 2 2 2 3 7" xfId="32373"/>
    <cellStyle name="입력 5 2 2 2 3 8" xfId="32374"/>
    <cellStyle name="입력 5 2 2 2 4" xfId="32375"/>
    <cellStyle name="입력 5 2 2 2 5" xfId="32376"/>
    <cellStyle name="입력 5 2 2 2 6" xfId="32377"/>
    <cellStyle name="입력 5 2 2 2 7" xfId="32378"/>
    <cellStyle name="입력 5 2 2 2 8" xfId="32379"/>
    <cellStyle name="입력 5 2 2 2 9" xfId="32380"/>
    <cellStyle name="입력 5 2 2 3" xfId="32381"/>
    <cellStyle name="입력 5 2 2 3 2" xfId="32382"/>
    <cellStyle name="입력 5 2 2 3 3" xfId="32383"/>
    <cellStyle name="입력 5 2 2 3 4" xfId="32384"/>
    <cellStyle name="입력 5 2 2 3 5" xfId="32385"/>
    <cellStyle name="입력 5 2 2 3 6" xfId="32386"/>
    <cellStyle name="입력 5 2 2 3 7" xfId="32387"/>
    <cellStyle name="입력 5 2 2 3 8" xfId="32388"/>
    <cellStyle name="입력 5 2 2 4" xfId="32389"/>
    <cellStyle name="입력 5 2 2 4 2" xfId="32390"/>
    <cellStyle name="입력 5 2 2 4 3" xfId="32391"/>
    <cellStyle name="입력 5 2 2 4 4" xfId="32392"/>
    <cellStyle name="입력 5 2 2 4 5" xfId="32393"/>
    <cellStyle name="입력 5 2 2 4 6" xfId="32394"/>
    <cellStyle name="입력 5 2 2 4 7" xfId="32395"/>
    <cellStyle name="입력 5 2 2 4 8" xfId="32396"/>
    <cellStyle name="입력 5 2 2 5" xfId="32397"/>
    <cellStyle name="입력 5 2 2 6" xfId="32398"/>
    <cellStyle name="입력 5 2 2 7" xfId="32399"/>
    <cellStyle name="입력 5 2 2 8" xfId="32400"/>
    <cellStyle name="입력 5 2 2 9" xfId="32401"/>
    <cellStyle name="입력 5 2 3" xfId="32402"/>
    <cellStyle name="입력 5 2 3 10" xfId="32403"/>
    <cellStyle name="입력 5 2 3 11" xfId="32404"/>
    <cellStyle name="입력 5 2 3 2" xfId="32405"/>
    <cellStyle name="입력 5 2 3 2 2" xfId="32406"/>
    <cellStyle name="입력 5 2 3 2 3" xfId="32407"/>
    <cellStyle name="입력 5 2 3 2 4" xfId="32408"/>
    <cellStyle name="입력 5 2 3 2 5" xfId="32409"/>
    <cellStyle name="입력 5 2 3 2 6" xfId="32410"/>
    <cellStyle name="입력 5 2 3 2 7" xfId="32411"/>
    <cellStyle name="입력 5 2 3 2 8" xfId="32412"/>
    <cellStyle name="입력 5 2 3 3" xfId="32413"/>
    <cellStyle name="입력 5 2 3 3 2" xfId="32414"/>
    <cellStyle name="입력 5 2 3 3 3" xfId="32415"/>
    <cellStyle name="입력 5 2 3 3 4" xfId="32416"/>
    <cellStyle name="입력 5 2 3 3 5" xfId="32417"/>
    <cellStyle name="입력 5 2 3 3 6" xfId="32418"/>
    <cellStyle name="입력 5 2 3 3 7" xfId="32419"/>
    <cellStyle name="입력 5 2 3 3 8" xfId="32420"/>
    <cellStyle name="입력 5 2 3 4" xfId="32421"/>
    <cellStyle name="입력 5 2 3 5" xfId="32422"/>
    <cellStyle name="입력 5 2 3 6" xfId="32423"/>
    <cellStyle name="입력 5 2 3 7" xfId="32424"/>
    <cellStyle name="입력 5 2 3 8" xfId="32425"/>
    <cellStyle name="입력 5 2 3 9" xfId="32426"/>
    <cellStyle name="입력 5 2 4" xfId="32427"/>
    <cellStyle name="입력 5 2 5" xfId="32428"/>
    <cellStyle name="입력 5 2 6" xfId="32429"/>
    <cellStyle name="입력 5 2 7" xfId="32430"/>
    <cellStyle name="입력 5 2 8" xfId="32431"/>
    <cellStyle name="입력 5 2 9" xfId="32432"/>
    <cellStyle name="입력 5 3" xfId="32433"/>
    <cellStyle name="입력 5 3 10" xfId="32434"/>
    <cellStyle name="입력 5 3 11" xfId="32435"/>
    <cellStyle name="입력 5 3 12" xfId="32436"/>
    <cellStyle name="입력 5 3 2" xfId="32437"/>
    <cellStyle name="입력 5 3 2 10" xfId="32438"/>
    <cellStyle name="입력 5 3 2 11" xfId="32439"/>
    <cellStyle name="입력 5 3 2 2" xfId="32440"/>
    <cellStyle name="입력 5 3 2 2 2" xfId="32441"/>
    <cellStyle name="입력 5 3 2 2 3" xfId="32442"/>
    <cellStyle name="입력 5 3 2 2 4" xfId="32443"/>
    <cellStyle name="입력 5 3 2 2 5" xfId="32444"/>
    <cellStyle name="입력 5 3 2 2 6" xfId="32445"/>
    <cellStyle name="입력 5 3 2 2 7" xfId="32446"/>
    <cellStyle name="입력 5 3 2 2 8" xfId="32447"/>
    <cellStyle name="입력 5 3 2 3" xfId="32448"/>
    <cellStyle name="입력 5 3 2 3 2" xfId="32449"/>
    <cellStyle name="입력 5 3 2 3 3" xfId="32450"/>
    <cellStyle name="입력 5 3 2 3 4" xfId="32451"/>
    <cellStyle name="입력 5 3 2 3 5" xfId="32452"/>
    <cellStyle name="입력 5 3 2 3 6" xfId="32453"/>
    <cellStyle name="입력 5 3 2 3 7" xfId="32454"/>
    <cellStyle name="입력 5 3 2 3 8" xfId="32455"/>
    <cellStyle name="입력 5 3 2 4" xfId="32456"/>
    <cellStyle name="입력 5 3 2 5" xfId="32457"/>
    <cellStyle name="입력 5 3 2 6" xfId="32458"/>
    <cellStyle name="입력 5 3 2 7" xfId="32459"/>
    <cellStyle name="입력 5 3 2 8" xfId="32460"/>
    <cellStyle name="입력 5 3 2 9" xfId="32461"/>
    <cellStyle name="입력 5 3 3" xfId="32462"/>
    <cellStyle name="입력 5 3 3 2" xfId="32463"/>
    <cellStyle name="입력 5 3 3 3" xfId="32464"/>
    <cellStyle name="입력 5 3 3 4" xfId="32465"/>
    <cellStyle name="입력 5 3 3 5" xfId="32466"/>
    <cellStyle name="입력 5 3 3 6" xfId="32467"/>
    <cellStyle name="입력 5 3 3 7" xfId="32468"/>
    <cellStyle name="입력 5 3 3 8" xfId="32469"/>
    <cellStyle name="입력 5 3 4" xfId="32470"/>
    <cellStyle name="입력 5 3 4 2" xfId="32471"/>
    <cellStyle name="입력 5 3 4 3" xfId="32472"/>
    <cellStyle name="입력 5 3 4 4" xfId="32473"/>
    <cellStyle name="입력 5 3 4 5" xfId="32474"/>
    <cellStyle name="입력 5 3 4 6" xfId="32475"/>
    <cellStyle name="입력 5 3 4 7" xfId="32476"/>
    <cellStyle name="입력 5 3 4 8" xfId="32477"/>
    <cellStyle name="입력 5 3 5" xfId="32478"/>
    <cellStyle name="입력 5 3 6" xfId="32479"/>
    <cellStyle name="입력 5 3 7" xfId="32480"/>
    <cellStyle name="입력 5 3 8" xfId="32481"/>
    <cellStyle name="입력 5 3 9" xfId="32482"/>
    <cellStyle name="입력 5 4" xfId="32483"/>
    <cellStyle name="입력 5 4 10" xfId="32484"/>
    <cellStyle name="입력 5 4 11" xfId="32485"/>
    <cellStyle name="입력 5 4 2" xfId="32486"/>
    <cellStyle name="입력 5 4 2 2" xfId="32487"/>
    <cellStyle name="입력 5 4 2 3" xfId="32488"/>
    <cellStyle name="입력 5 4 2 4" xfId="32489"/>
    <cellStyle name="입력 5 4 2 5" xfId="32490"/>
    <cellStyle name="입력 5 4 2 6" xfId="32491"/>
    <cellStyle name="입력 5 4 2 7" xfId="32492"/>
    <cellStyle name="입력 5 4 2 8" xfId="32493"/>
    <cellStyle name="입력 5 4 3" xfId="32494"/>
    <cellStyle name="입력 5 4 3 2" xfId="32495"/>
    <cellStyle name="입력 5 4 3 3" xfId="32496"/>
    <cellStyle name="입력 5 4 3 4" xfId="32497"/>
    <cellStyle name="입력 5 4 3 5" xfId="32498"/>
    <cellStyle name="입력 5 4 3 6" xfId="32499"/>
    <cellStyle name="입력 5 4 3 7" xfId="32500"/>
    <cellStyle name="입력 5 4 3 8" xfId="32501"/>
    <cellStyle name="입력 5 4 4" xfId="32502"/>
    <cellStyle name="입력 5 4 5" xfId="32503"/>
    <cellStyle name="입력 5 4 6" xfId="32504"/>
    <cellStyle name="입력 5 4 7" xfId="32505"/>
    <cellStyle name="입력 5 4 8" xfId="32506"/>
    <cellStyle name="입력 5 4 9" xfId="32507"/>
    <cellStyle name="입력 5 5" xfId="32508"/>
    <cellStyle name="입력 5 5 2" xfId="32509"/>
    <cellStyle name="입력 5 5 3" xfId="32510"/>
    <cellStyle name="입력 5 5 4" xfId="32511"/>
    <cellStyle name="입력 5 5 5" xfId="32512"/>
    <cellStyle name="입력 5 5 6" xfId="32513"/>
    <cellStyle name="입력 5 5 7" xfId="32514"/>
    <cellStyle name="입력 5 5 8" xfId="32515"/>
    <cellStyle name="입력 5 5 9" xfId="32516"/>
    <cellStyle name="입력 5 6" xfId="32517"/>
    <cellStyle name="입력 5 7" xfId="32518"/>
    <cellStyle name="입력 5 8" xfId="32519"/>
    <cellStyle name="입력 5 9" xfId="32520"/>
    <cellStyle name="입력 6" xfId="32521"/>
    <cellStyle name="입력 6 10" xfId="32522"/>
    <cellStyle name="입력 6 11" xfId="32523"/>
    <cellStyle name="입력 6 12" xfId="32524"/>
    <cellStyle name="입력 6 13" xfId="32525"/>
    <cellStyle name="입력 6 14" xfId="32526"/>
    <cellStyle name="입력 6 2" xfId="32527"/>
    <cellStyle name="입력 6 2 10" xfId="32528"/>
    <cellStyle name="입력 6 2 11" xfId="32529"/>
    <cellStyle name="입력 6 2 2" xfId="32530"/>
    <cellStyle name="입력 6 2 2 10" xfId="32531"/>
    <cellStyle name="입력 6 2 2 11" xfId="32532"/>
    <cellStyle name="입력 6 2 2 12" xfId="32533"/>
    <cellStyle name="입력 6 2 2 2" xfId="32534"/>
    <cellStyle name="입력 6 2 2 2 10" xfId="32535"/>
    <cellStyle name="입력 6 2 2 2 11" xfId="32536"/>
    <cellStyle name="입력 6 2 2 2 2" xfId="32537"/>
    <cellStyle name="입력 6 2 2 2 2 2" xfId="32538"/>
    <cellStyle name="입력 6 2 2 2 2 3" xfId="32539"/>
    <cellStyle name="입력 6 2 2 2 2 4" xfId="32540"/>
    <cellStyle name="입력 6 2 2 2 2 5" xfId="32541"/>
    <cellStyle name="입력 6 2 2 2 2 6" xfId="32542"/>
    <cellStyle name="입력 6 2 2 2 2 7" xfId="32543"/>
    <cellStyle name="입력 6 2 2 2 2 8" xfId="32544"/>
    <cellStyle name="입력 6 2 2 2 3" xfId="32545"/>
    <cellStyle name="입력 6 2 2 2 3 2" xfId="32546"/>
    <cellStyle name="입력 6 2 2 2 3 3" xfId="32547"/>
    <cellStyle name="입력 6 2 2 2 3 4" xfId="32548"/>
    <cellStyle name="입력 6 2 2 2 3 5" xfId="32549"/>
    <cellStyle name="입력 6 2 2 2 3 6" xfId="32550"/>
    <cellStyle name="입력 6 2 2 2 3 7" xfId="32551"/>
    <cellStyle name="입력 6 2 2 2 3 8" xfId="32552"/>
    <cellStyle name="입력 6 2 2 2 4" xfId="32553"/>
    <cellStyle name="입력 6 2 2 2 5" xfId="32554"/>
    <cellStyle name="입력 6 2 2 2 6" xfId="32555"/>
    <cellStyle name="입력 6 2 2 2 7" xfId="32556"/>
    <cellStyle name="입력 6 2 2 2 8" xfId="32557"/>
    <cellStyle name="입력 6 2 2 2 9" xfId="32558"/>
    <cellStyle name="입력 6 2 2 3" xfId="32559"/>
    <cellStyle name="입력 6 2 2 3 2" xfId="32560"/>
    <cellStyle name="입력 6 2 2 3 3" xfId="32561"/>
    <cellStyle name="입력 6 2 2 3 4" xfId="32562"/>
    <cellStyle name="입력 6 2 2 3 5" xfId="32563"/>
    <cellStyle name="입력 6 2 2 3 6" xfId="32564"/>
    <cellStyle name="입력 6 2 2 3 7" xfId="32565"/>
    <cellStyle name="입력 6 2 2 3 8" xfId="32566"/>
    <cellStyle name="입력 6 2 2 4" xfId="32567"/>
    <cellStyle name="입력 6 2 2 4 2" xfId="32568"/>
    <cellStyle name="입력 6 2 2 4 3" xfId="32569"/>
    <cellStyle name="입력 6 2 2 4 4" xfId="32570"/>
    <cellStyle name="입력 6 2 2 4 5" xfId="32571"/>
    <cellStyle name="입력 6 2 2 4 6" xfId="32572"/>
    <cellStyle name="입력 6 2 2 4 7" xfId="32573"/>
    <cellStyle name="입력 6 2 2 4 8" xfId="32574"/>
    <cellStyle name="입력 6 2 2 5" xfId="32575"/>
    <cellStyle name="입력 6 2 2 6" xfId="32576"/>
    <cellStyle name="입력 6 2 2 7" xfId="32577"/>
    <cellStyle name="입력 6 2 2 8" xfId="32578"/>
    <cellStyle name="입력 6 2 2 9" xfId="32579"/>
    <cellStyle name="입력 6 2 3" xfId="32580"/>
    <cellStyle name="입력 6 2 3 10" xfId="32581"/>
    <cellStyle name="입력 6 2 3 11" xfId="32582"/>
    <cellStyle name="입력 6 2 3 2" xfId="32583"/>
    <cellStyle name="입력 6 2 3 2 2" xfId="32584"/>
    <cellStyle name="입력 6 2 3 2 3" xfId="32585"/>
    <cellStyle name="입력 6 2 3 2 4" xfId="32586"/>
    <cellStyle name="입력 6 2 3 2 5" xfId="32587"/>
    <cellStyle name="입력 6 2 3 2 6" xfId="32588"/>
    <cellStyle name="입력 6 2 3 2 7" xfId="32589"/>
    <cellStyle name="입력 6 2 3 2 8" xfId="32590"/>
    <cellStyle name="입력 6 2 3 3" xfId="32591"/>
    <cellStyle name="입력 6 2 3 3 2" xfId="32592"/>
    <cellStyle name="입력 6 2 3 3 3" xfId="32593"/>
    <cellStyle name="입력 6 2 3 3 4" xfId="32594"/>
    <cellStyle name="입력 6 2 3 3 5" xfId="32595"/>
    <cellStyle name="입력 6 2 3 3 6" xfId="32596"/>
    <cellStyle name="입력 6 2 3 3 7" xfId="32597"/>
    <cellStyle name="입력 6 2 3 3 8" xfId="32598"/>
    <cellStyle name="입력 6 2 3 4" xfId="32599"/>
    <cellStyle name="입력 6 2 3 5" xfId="32600"/>
    <cellStyle name="입력 6 2 3 6" xfId="32601"/>
    <cellStyle name="입력 6 2 3 7" xfId="32602"/>
    <cellStyle name="입력 6 2 3 8" xfId="32603"/>
    <cellStyle name="입력 6 2 3 9" xfId="32604"/>
    <cellStyle name="입력 6 2 4" xfId="32605"/>
    <cellStyle name="입력 6 2 5" xfId="32606"/>
    <cellStyle name="입력 6 2 6" xfId="32607"/>
    <cellStyle name="입력 6 2 7" xfId="32608"/>
    <cellStyle name="입력 6 2 8" xfId="32609"/>
    <cellStyle name="입력 6 2 9" xfId="32610"/>
    <cellStyle name="입력 6 3" xfId="32611"/>
    <cellStyle name="입력 6 3 10" xfId="32612"/>
    <cellStyle name="입력 6 3 11" xfId="32613"/>
    <cellStyle name="입력 6 3 12" xfId="32614"/>
    <cellStyle name="입력 6 3 2" xfId="32615"/>
    <cellStyle name="입력 6 3 2 10" xfId="32616"/>
    <cellStyle name="입력 6 3 2 11" xfId="32617"/>
    <cellStyle name="입력 6 3 2 2" xfId="32618"/>
    <cellStyle name="입력 6 3 2 2 2" xfId="32619"/>
    <cellStyle name="입력 6 3 2 2 3" xfId="32620"/>
    <cellStyle name="입력 6 3 2 2 4" xfId="32621"/>
    <cellStyle name="입력 6 3 2 2 5" xfId="32622"/>
    <cellStyle name="입력 6 3 2 2 6" xfId="32623"/>
    <cellStyle name="입력 6 3 2 2 7" xfId="32624"/>
    <cellStyle name="입력 6 3 2 2 8" xfId="32625"/>
    <cellStyle name="입력 6 3 2 3" xfId="32626"/>
    <cellStyle name="입력 6 3 2 3 2" xfId="32627"/>
    <cellStyle name="입력 6 3 2 3 3" xfId="32628"/>
    <cellStyle name="입력 6 3 2 3 4" xfId="32629"/>
    <cellStyle name="입력 6 3 2 3 5" xfId="32630"/>
    <cellStyle name="입력 6 3 2 3 6" xfId="32631"/>
    <cellStyle name="입력 6 3 2 3 7" xfId="32632"/>
    <cellStyle name="입력 6 3 2 3 8" xfId="32633"/>
    <cellStyle name="입력 6 3 2 4" xfId="32634"/>
    <cellStyle name="입력 6 3 2 5" xfId="32635"/>
    <cellStyle name="입력 6 3 2 6" xfId="32636"/>
    <cellStyle name="입력 6 3 2 7" xfId="32637"/>
    <cellStyle name="입력 6 3 2 8" xfId="32638"/>
    <cellStyle name="입력 6 3 2 9" xfId="32639"/>
    <cellStyle name="입력 6 3 3" xfId="32640"/>
    <cellStyle name="입력 6 3 3 2" xfId="32641"/>
    <cellStyle name="입력 6 3 3 3" xfId="32642"/>
    <cellStyle name="입력 6 3 3 4" xfId="32643"/>
    <cellStyle name="입력 6 3 3 5" xfId="32644"/>
    <cellStyle name="입력 6 3 3 6" xfId="32645"/>
    <cellStyle name="입력 6 3 3 7" xfId="32646"/>
    <cellStyle name="입력 6 3 3 8" xfId="32647"/>
    <cellStyle name="입력 6 3 4" xfId="32648"/>
    <cellStyle name="입력 6 3 4 2" xfId="32649"/>
    <cellStyle name="입력 6 3 4 3" xfId="32650"/>
    <cellStyle name="입력 6 3 4 4" xfId="32651"/>
    <cellStyle name="입력 6 3 4 5" xfId="32652"/>
    <cellStyle name="입력 6 3 4 6" xfId="32653"/>
    <cellStyle name="입력 6 3 4 7" xfId="32654"/>
    <cellStyle name="입력 6 3 4 8" xfId="32655"/>
    <cellStyle name="입력 6 3 5" xfId="32656"/>
    <cellStyle name="입력 6 3 6" xfId="32657"/>
    <cellStyle name="입력 6 3 7" xfId="32658"/>
    <cellStyle name="입력 6 3 8" xfId="32659"/>
    <cellStyle name="입력 6 3 9" xfId="32660"/>
    <cellStyle name="입력 6 4" xfId="32661"/>
    <cellStyle name="입력 6 4 10" xfId="32662"/>
    <cellStyle name="입력 6 4 11" xfId="32663"/>
    <cellStyle name="입력 6 4 2" xfId="32664"/>
    <cellStyle name="입력 6 4 2 2" xfId="32665"/>
    <cellStyle name="입력 6 4 2 3" xfId="32666"/>
    <cellStyle name="입력 6 4 2 4" xfId="32667"/>
    <cellStyle name="입력 6 4 2 5" xfId="32668"/>
    <cellStyle name="입력 6 4 2 6" xfId="32669"/>
    <cellStyle name="입력 6 4 2 7" xfId="32670"/>
    <cellStyle name="입력 6 4 2 8" xfId="32671"/>
    <cellStyle name="입력 6 4 3" xfId="32672"/>
    <cellStyle name="입력 6 4 3 2" xfId="32673"/>
    <cellStyle name="입력 6 4 3 3" xfId="32674"/>
    <cellStyle name="입력 6 4 3 4" xfId="32675"/>
    <cellStyle name="입력 6 4 3 5" xfId="32676"/>
    <cellStyle name="입력 6 4 3 6" xfId="32677"/>
    <cellStyle name="입력 6 4 3 7" xfId="32678"/>
    <cellStyle name="입력 6 4 3 8" xfId="32679"/>
    <cellStyle name="입력 6 4 4" xfId="32680"/>
    <cellStyle name="입력 6 4 5" xfId="32681"/>
    <cellStyle name="입력 6 4 6" xfId="32682"/>
    <cellStyle name="입력 6 4 7" xfId="32683"/>
    <cellStyle name="입력 6 4 8" xfId="32684"/>
    <cellStyle name="입력 6 4 9" xfId="32685"/>
    <cellStyle name="입력 6 5" xfId="32686"/>
    <cellStyle name="입력 6 5 2" xfId="32687"/>
    <cellStyle name="입력 6 5 3" xfId="32688"/>
    <cellStyle name="입력 6 5 4" xfId="32689"/>
    <cellStyle name="입력 6 5 5" xfId="32690"/>
    <cellStyle name="입력 6 5 6" xfId="32691"/>
    <cellStyle name="입력 6 5 7" xfId="32692"/>
    <cellStyle name="입력 6 5 8" xfId="32693"/>
    <cellStyle name="입력 6 5 9" xfId="32694"/>
    <cellStyle name="입력 6 6" xfId="32695"/>
    <cellStyle name="입력 6 7" xfId="32696"/>
    <cellStyle name="입력 6 8" xfId="32697"/>
    <cellStyle name="입력 6 9" xfId="32698"/>
    <cellStyle name="입력 7" xfId="32699"/>
    <cellStyle name="입력 7 10" xfId="32700"/>
    <cellStyle name="입력 7 11" xfId="32701"/>
    <cellStyle name="입력 7 12" xfId="32702"/>
    <cellStyle name="입력 7 13" xfId="32703"/>
    <cellStyle name="입력 7 14" xfId="32704"/>
    <cellStyle name="입력 7 2" xfId="32705"/>
    <cellStyle name="입력 7 2 10" xfId="32706"/>
    <cellStyle name="입력 7 2 11" xfId="32707"/>
    <cellStyle name="입력 7 2 2" xfId="32708"/>
    <cellStyle name="입력 7 2 2 10" xfId="32709"/>
    <cellStyle name="입력 7 2 2 11" xfId="32710"/>
    <cellStyle name="입력 7 2 2 12" xfId="32711"/>
    <cellStyle name="입력 7 2 2 2" xfId="32712"/>
    <cellStyle name="입력 7 2 2 2 10" xfId="32713"/>
    <cellStyle name="입력 7 2 2 2 11" xfId="32714"/>
    <cellStyle name="입력 7 2 2 2 2" xfId="32715"/>
    <cellStyle name="입력 7 2 2 2 2 2" xfId="32716"/>
    <cellStyle name="입력 7 2 2 2 2 3" xfId="32717"/>
    <cellStyle name="입력 7 2 2 2 2 4" xfId="32718"/>
    <cellStyle name="입력 7 2 2 2 2 5" xfId="32719"/>
    <cellStyle name="입력 7 2 2 2 2 6" xfId="32720"/>
    <cellStyle name="입력 7 2 2 2 2 7" xfId="32721"/>
    <cellStyle name="입력 7 2 2 2 2 8" xfId="32722"/>
    <cellStyle name="입력 7 2 2 2 3" xfId="32723"/>
    <cellStyle name="입력 7 2 2 2 3 2" xfId="32724"/>
    <cellStyle name="입력 7 2 2 2 3 3" xfId="32725"/>
    <cellStyle name="입력 7 2 2 2 3 4" xfId="32726"/>
    <cellStyle name="입력 7 2 2 2 3 5" xfId="32727"/>
    <cellStyle name="입력 7 2 2 2 3 6" xfId="32728"/>
    <cellStyle name="입력 7 2 2 2 3 7" xfId="32729"/>
    <cellStyle name="입력 7 2 2 2 3 8" xfId="32730"/>
    <cellStyle name="입력 7 2 2 2 4" xfId="32731"/>
    <cellStyle name="입력 7 2 2 2 5" xfId="32732"/>
    <cellStyle name="입력 7 2 2 2 6" xfId="32733"/>
    <cellStyle name="입력 7 2 2 2 7" xfId="32734"/>
    <cellStyle name="입력 7 2 2 2 8" xfId="32735"/>
    <cellStyle name="입력 7 2 2 2 9" xfId="32736"/>
    <cellStyle name="입력 7 2 2 3" xfId="32737"/>
    <cellStyle name="입력 7 2 2 3 2" xfId="32738"/>
    <cellStyle name="입력 7 2 2 3 3" xfId="32739"/>
    <cellStyle name="입력 7 2 2 3 4" xfId="32740"/>
    <cellStyle name="입력 7 2 2 3 5" xfId="32741"/>
    <cellStyle name="입력 7 2 2 3 6" xfId="32742"/>
    <cellStyle name="입력 7 2 2 3 7" xfId="32743"/>
    <cellStyle name="입력 7 2 2 3 8" xfId="32744"/>
    <cellStyle name="입력 7 2 2 4" xfId="32745"/>
    <cellStyle name="입력 7 2 2 4 2" xfId="32746"/>
    <cellStyle name="입력 7 2 2 4 3" xfId="32747"/>
    <cellStyle name="입력 7 2 2 4 4" xfId="32748"/>
    <cellStyle name="입력 7 2 2 4 5" xfId="32749"/>
    <cellStyle name="입력 7 2 2 4 6" xfId="32750"/>
    <cellStyle name="입력 7 2 2 4 7" xfId="32751"/>
    <cellStyle name="입력 7 2 2 4 8" xfId="32752"/>
    <cellStyle name="입력 7 2 2 5" xfId="32753"/>
    <cellStyle name="입력 7 2 2 6" xfId="32754"/>
    <cellStyle name="입력 7 2 2 7" xfId="32755"/>
    <cellStyle name="입력 7 2 2 8" xfId="32756"/>
    <cellStyle name="입력 7 2 2 9" xfId="32757"/>
    <cellStyle name="입력 7 2 3" xfId="32758"/>
    <cellStyle name="입력 7 2 3 10" xfId="32759"/>
    <cellStyle name="입력 7 2 3 11" xfId="32760"/>
    <cellStyle name="입력 7 2 3 2" xfId="32761"/>
    <cellStyle name="입력 7 2 3 2 2" xfId="32762"/>
    <cellStyle name="입력 7 2 3 2 3" xfId="32763"/>
    <cellStyle name="입력 7 2 3 2 4" xfId="32764"/>
    <cellStyle name="입력 7 2 3 2 5" xfId="32765"/>
    <cellStyle name="입력 7 2 3 2 6" xfId="32766"/>
    <cellStyle name="입력 7 2 3 2 7" xfId="32767"/>
    <cellStyle name="입력 7 2 3 2 8" xfId="32768"/>
    <cellStyle name="입력 7 2 3 3" xfId="32769"/>
    <cellStyle name="입력 7 2 3 3 2" xfId="32770"/>
    <cellStyle name="입력 7 2 3 3 3" xfId="32771"/>
    <cellStyle name="입력 7 2 3 3 4" xfId="32772"/>
    <cellStyle name="입력 7 2 3 3 5" xfId="32773"/>
    <cellStyle name="입력 7 2 3 3 6" xfId="32774"/>
    <cellStyle name="입력 7 2 3 3 7" xfId="32775"/>
    <cellStyle name="입력 7 2 3 3 8" xfId="32776"/>
    <cellStyle name="입력 7 2 3 4" xfId="32777"/>
    <cellStyle name="입력 7 2 3 5" xfId="32778"/>
    <cellStyle name="입력 7 2 3 6" xfId="32779"/>
    <cellStyle name="입력 7 2 3 7" xfId="32780"/>
    <cellStyle name="입력 7 2 3 8" xfId="32781"/>
    <cellStyle name="입력 7 2 3 9" xfId="32782"/>
    <cellStyle name="입력 7 2 4" xfId="32783"/>
    <cellStyle name="입력 7 2 5" xfId="32784"/>
    <cellStyle name="입력 7 2 6" xfId="32785"/>
    <cellStyle name="입력 7 2 7" xfId="32786"/>
    <cellStyle name="입력 7 2 8" xfId="32787"/>
    <cellStyle name="입력 7 2 9" xfId="32788"/>
    <cellStyle name="입력 7 3" xfId="32789"/>
    <cellStyle name="입력 7 3 10" xfId="32790"/>
    <cellStyle name="입력 7 3 11" xfId="32791"/>
    <cellStyle name="입력 7 3 12" xfId="32792"/>
    <cellStyle name="입력 7 3 2" xfId="32793"/>
    <cellStyle name="입력 7 3 2 10" xfId="32794"/>
    <cellStyle name="입력 7 3 2 11" xfId="32795"/>
    <cellStyle name="입력 7 3 2 2" xfId="32796"/>
    <cellStyle name="입력 7 3 2 2 2" xfId="32797"/>
    <cellStyle name="입력 7 3 2 2 3" xfId="32798"/>
    <cellStyle name="입력 7 3 2 2 4" xfId="32799"/>
    <cellStyle name="입력 7 3 2 2 5" xfId="32800"/>
    <cellStyle name="입력 7 3 2 2 6" xfId="32801"/>
    <cellStyle name="입력 7 3 2 2 7" xfId="32802"/>
    <cellStyle name="입력 7 3 2 2 8" xfId="32803"/>
    <cellStyle name="입력 7 3 2 3" xfId="32804"/>
    <cellStyle name="입력 7 3 2 3 2" xfId="32805"/>
    <cellStyle name="입력 7 3 2 3 3" xfId="32806"/>
    <cellStyle name="입력 7 3 2 3 4" xfId="32807"/>
    <cellStyle name="입력 7 3 2 3 5" xfId="32808"/>
    <cellStyle name="입력 7 3 2 3 6" xfId="32809"/>
    <cellStyle name="입력 7 3 2 3 7" xfId="32810"/>
    <cellStyle name="입력 7 3 2 3 8" xfId="32811"/>
    <cellStyle name="입력 7 3 2 4" xfId="32812"/>
    <cellStyle name="입력 7 3 2 5" xfId="32813"/>
    <cellStyle name="입력 7 3 2 6" xfId="32814"/>
    <cellStyle name="입력 7 3 2 7" xfId="32815"/>
    <cellStyle name="입력 7 3 2 8" xfId="32816"/>
    <cellStyle name="입력 7 3 2 9" xfId="32817"/>
    <cellStyle name="입력 7 3 3" xfId="32818"/>
    <cellStyle name="입력 7 3 3 2" xfId="32819"/>
    <cellStyle name="입력 7 3 3 3" xfId="32820"/>
    <cellStyle name="입력 7 3 3 4" xfId="32821"/>
    <cellStyle name="입력 7 3 3 5" xfId="32822"/>
    <cellStyle name="입력 7 3 3 6" xfId="32823"/>
    <cellStyle name="입력 7 3 3 7" xfId="32824"/>
    <cellStyle name="입력 7 3 3 8" xfId="32825"/>
    <cellStyle name="입력 7 3 4" xfId="32826"/>
    <cellStyle name="입력 7 3 4 2" xfId="32827"/>
    <cellStyle name="입력 7 3 4 3" xfId="32828"/>
    <cellStyle name="입력 7 3 4 4" xfId="32829"/>
    <cellStyle name="입력 7 3 4 5" xfId="32830"/>
    <cellStyle name="입력 7 3 4 6" xfId="32831"/>
    <cellStyle name="입력 7 3 4 7" xfId="32832"/>
    <cellStyle name="입력 7 3 4 8" xfId="32833"/>
    <cellStyle name="입력 7 3 5" xfId="32834"/>
    <cellStyle name="입력 7 3 6" xfId="32835"/>
    <cellStyle name="입력 7 3 7" xfId="32836"/>
    <cellStyle name="입력 7 3 8" xfId="32837"/>
    <cellStyle name="입력 7 3 9" xfId="32838"/>
    <cellStyle name="입력 7 4" xfId="32839"/>
    <cellStyle name="입력 7 4 10" xfId="32840"/>
    <cellStyle name="입력 7 4 11" xfId="32841"/>
    <cellStyle name="입력 7 4 2" xfId="32842"/>
    <cellStyle name="입력 7 4 2 2" xfId="32843"/>
    <cellStyle name="입력 7 4 2 3" xfId="32844"/>
    <cellStyle name="입력 7 4 2 4" xfId="32845"/>
    <cellStyle name="입력 7 4 2 5" xfId="32846"/>
    <cellStyle name="입력 7 4 2 6" xfId="32847"/>
    <cellStyle name="입력 7 4 2 7" xfId="32848"/>
    <cellStyle name="입력 7 4 2 8" xfId="32849"/>
    <cellStyle name="입력 7 4 3" xfId="32850"/>
    <cellStyle name="입력 7 4 3 2" xfId="32851"/>
    <cellStyle name="입력 7 4 3 3" xfId="32852"/>
    <cellStyle name="입력 7 4 3 4" xfId="32853"/>
    <cellStyle name="입력 7 4 3 5" xfId="32854"/>
    <cellStyle name="입력 7 4 3 6" xfId="32855"/>
    <cellStyle name="입력 7 4 3 7" xfId="32856"/>
    <cellStyle name="입력 7 4 3 8" xfId="32857"/>
    <cellStyle name="입력 7 4 4" xfId="32858"/>
    <cellStyle name="입력 7 4 5" xfId="32859"/>
    <cellStyle name="입력 7 4 6" xfId="32860"/>
    <cellStyle name="입력 7 4 7" xfId="32861"/>
    <cellStyle name="입력 7 4 8" xfId="32862"/>
    <cellStyle name="입력 7 4 9" xfId="32863"/>
    <cellStyle name="입력 7 5" xfId="32864"/>
    <cellStyle name="입력 7 5 2" xfId="32865"/>
    <cellStyle name="입력 7 5 3" xfId="32866"/>
    <cellStyle name="입력 7 5 4" xfId="32867"/>
    <cellStyle name="입력 7 5 5" xfId="32868"/>
    <cellStyle name="입력 7 5 6" xfId="32869"/>
    <cellStyle name="입력 7 5 7" xfId="32870"/>
    <cellStyle name="입력 7 5 8" xfId="32871"/>
    <cellStyle name="입력 7 5 9" xfId="32872"/>
    <cellStyle name="입력 7 6" xfId="32873"/>
    <cellStyle name="입력 7 7" xfId="32874"/>
    <cellStyle name="입력 7 8" xfId="32875"/>
    <cellStyle name="입력 7 9" xfId="32876"/>
    <cellStyle name="입력 8" xfId="32877"/>
    <cellStyle name="입력 8 10" xfId="32878"/>
    <cellStyle name="입력 8 11" xfId="32879"/>
    <cellStyle name="입력 8 12" xfId="32880"/>
    <cellStyle name="입력 8 13" xfId="32881"/>
    <cellStyle name="입력 8 14" xfId="32882"/>
    <cellStyle name="입력 8 2" xfId="32883"/>
    <cellStyle name="입력 8 2 10" xfId="32884"/>
    <cellStyle name="입력 8 2 11" xfId="32885"/>
    <cellStyle name="입력 8 2 2" xfId="32886"/>
    <cellStyle name="입력 8 2 2 10" xfId="32887"/>
    <cellStyle name="입력 8 2 2 11" xfId="32888"/>
    <cellStyle name="입력 8 2 2 12" xfId="32889"/>
    <cellStyle name="입력 8 2 2 2" xfId="32890"/>
    <cellStyle name="입력 8 2 2 2 10" xfId="32891"/>
    <cellStyle name="입력 8 2 2 2 11" xfId="32892"/>
    <cellStyle name="입력 8 2 2 2 2" xfId="32893"/>
    <cellStyle name="입력 8 2 2 2 2 2" xfId="32894"/>
    <cellStyle name="입력 8 2 2 2 2 3" xfId="32895"/>
    <cellStyle name="입력 8 2 2 2 2 4" xfId="32896"/>
    <cellStyle name="입력 8 2 2 2 2 5" xfId="32897"/>
    <cellStyle name="입력 8 2 2 2 2 6" xfId="32898"/>
    <cellStyle name="입력 8 2 2 2 2 7" xfId="32899"/>
    <cellStyle name="입력 8 2 2 2 2 8" xfId="32900"/>
    <cellStyle name="입력 8 2 2 2 3" xfId="32901"/>
    <cellStyle name="입력 8 2 2 2 3 2" xfId="32902"/>
    <cellStyle name="입력 8 2 2 2 3 3" xfId="32903"/>
    <cellStyle name="입력 8 2 2 2 3 4" xfId="32904"/>
    <cellStyle name="입력 8 2 2 2 3 5" xfId="32905"/>
    <cellStyle name="입력 8 2 2 2 3 6" xfId="32906"/>
    <cellStyle name="입력 8 2 2 2 3 7" xfId="32907"/>
    <cellStyle name="입력 8 2 2 2 3 8" xfId="32908"/>
    <cellStyle name="입력 8 2 2 2 4" xfId="32909"/>
    <cellStyle name="입력 8 2 2 2 5" xfId="32910"/>
    <cellStyle name="입력 8 2 2 2 6" xfId="32911"/>
    <cellStyle name="입력 8 2 2 2 7" xfId="32912"/>
    <cellStyle name="입력 8 2 2 2 8" xfId="32913"/>
    <cellStyle name="입력 8 2 2 2 9" xfId="32914"/>
    <cellStyle name="입력 8 2 2 3" xfId="32915"/>
    <cellStyle name="입력 8 2 2 3 2" xfId="32916"/>
    <cellStyle name="입력 8 2 2 3 3" xfId="32917"/>
    <cellStyle name="입력 8 2 2 3 4" xfId="32918"/>
    <cellStyle name="입력 8 2 2 3 5" xfId="32919"/>
    <cellStyle name="입력 8 2 2 3 6" xfId="32920"/>
    <cellStyle name="입력 8 2 2 3 7" xfId="32921"/>
    <cellStyle name="입력 8 2 2 3 8" xfId="32922"/>
    <cellStyle name="입력 8 2 2 4" xfId="32923"/>
    <cellStyle name="입력 8 2 2 4 2" xfId="32924"/>
    <cellStyle name="입력 8 2 2 4 3" xfId="32925"/>
    <cellStyle name="입력 8 2 2 4 4" xfId="32926"/>
    <cellStyle name="입력 8 2 2 4 5" xfId="32927"/>
    <cellStyle name="입력 8 2 2 4 6" xfId="32928"/>
    <cellStyle name="입력 8 2 2 4 7" xfId="32929"/>
    <cellStyle name="입력 8 2 2 4 8" xfId="32930"/>
    <cellStyle name="입력 8 2 2 5" xfId="32931"/>
    <cellStyle name="입력 8 2 2 6" xfId="32932"/>
    <cellStyle name="입력 8 2 2 7" xfId="32933"/>
    <cellStyle name="입력 8 2 2 8" xfId="32934"/>
    <cellStyle name="입력 8 2 2 9" xfId="32935"/>
    <cellStyle name="입력 8 2 3" xfId="32936"/>
    <cellStyle name="입력 8 2 3 10" xfId="32937"/>
    <cellStyle name="입력 8 2 3 11" xfId="32938"/>
    <cellStyle name="입력 8 2 3 2" xfId="32939"/>
    <cellStyle name="입력 8 2 3 2 2" xfId="32940"/>
    <cellStyle name="입력 8 2 3 2 3" xfId="32941"/>
    <cellStyle name="입력 8 2 3 2 4" xfId="32942"/>
    <cellStyle name="입력 8 2 3 2 5" xfId="32943"/>
    <cellStyle name="입력 8 2 3 2 6" xfId="32944"/>
    <cellStyle name="입력 8 2 3 2 7" xfId="32945"/>
    <cellStyle name="입력 8 2 3 2 8" xfId="32946"/>
    <cellStyle name="입력 8 2 3 3" xfId="32947"/>
    <cellStyle name="입력 8 2 3 3 2" xfId="32948"/>
    <cellStyle name="입력 8 2 3 3 3" xfId="32949"/>
    <cellStyle name="입력 8 2 3 3 4" xfId="32950"/>
    <cellStyle name="입력 8 2 3 3 5" xfId="32951"/>
    <cellStyle name="입력 8 2 3 3 6" xfId="32952"/>
    <cellStyle name="입력 8 2 3 3 7" xfId="32953"/>
    <cellStyle name="입력 8 2 3 3 8" xfId="32954"/>
    <cellStyle name="입력 8 2 3 4" xfId="32955"/>
    <cellStyle name="입력 8 2 3 5" xfId="32956"/>
    <cellStyle name="입력 8 2 3 6" xfId="32957"/>
    <cellStyle name="입력 8 2 3 7" xfId="32958"/>
    <cellStyle name="입력 8 2 3 8" xfId="32959"/>
    <cellStyle name="입력 8 2 3 9" xfId="32960"/>
    <cellStyle name="입력 8 2 4" xfId="32961"/>
    <cellStyle name="입력 8 2 5" xfId="32962"/>
    <cellStyle name="입력 8 2 6" xfId="32963"/>
    <cellStyle name="입력 8 2 7" xfId="32964"/>
    <cellStyle name="입력 8 2 8" xfId="32965"/>
    <cellStyle name="입력 8 2 9" xfId="32966"/>
    <cellStyle name="입력 8 3" xfId="32967"/>
    <cellStyle name="입력 8 3 10" xfId="32968"/>
    <cellStyle name="입력 8 3 11" xfId="32969"/>
    <cellStyle name="입력 8 3 12" xfId="32970"/>
    <cellStyle name="입력 8 3 2" xfId="32971"/>
    <cellStyle name="입력 8 3 2 10" xfId="32972"/>
    <cellStyle name="입력 8 3 2 11" xfId="32973"/>
    <cellStyle name="입력 8 3 2 2" xfId="32974"/>
    <cellStyle name="입력 8 3 2 2 2" xfId="32975"/>
    <cellStyle name="입력 8 3 2 2 3" xfId="32976"/>
    <cellStyle name="입력 8 3 2 2 4" xfId="32977"/>
    <cellStyle name="입력 8 3 2 2 5" xfId="32978"/>
    <cellStyle name="입력 8 3 2 2 6" xfId="32979"/>
    <cellStyle name="입력 8 3 2 2 7" xfId="32980"/>
    <cellStyle name="입력 8 3 2 2 8" xfId="32981"/>
    <cellStyle name="입력 8 3 2 3" xfId="32982"/>
    <cellStyle name="입력 8 3 2 3 2" xfId="32983"/>
    <cellStyle name="입력 8 3 2 3 3" xfId="32984"/>
    <cellStyle name="입력 8 3 2 3 4" xfId="32985"/>
    <cellStyle name="입력 8 3 2 3 5" xfId="32986"/>
    <cellStyle name="입력 8 3 2 3 6" xfId="32987"/>
    <cellStyle name="입력 8 3 2 3 7" xfId="32988"/>
    <cellStyle name="입력 8 3 2 3 8" xfId="32989"/>
    <cellStyle name="입력 8 3 2 4" xfId="32990"/>
    <cellStyle name="입력 8 3 2 5" xfId="32991"/>
    <cellStyle name="입력 8 3 2 6" xfId="32992"/>
    <cellStyle name="입력 8 3 2 7" xfId="32993"/>
    <cellStyle name="입력 8 3 2 8" xfId="32994"/>
    <cellStyle name="입력 8 3 2 9" xfId="32995"/>
    <cellStyle name="입력 8 3 3" xfId="32996"/>
    <cellStyle name="입력 8 3 3 2" xfId="32997"/>
    <cellStyle name="입력 8 3 3 3" xfId="32998"/>
    <cellStyle name="입력 8 3 3 4" xfId="32999"/>
    <cellStyle name="입력 8 3 3 5" xfId="33000"/>
    <cellStyle name="입력 8 3 3 6" xfId="33001"/>
    <cellStyle name="입력 8 3 3 7" xfId="33002"/>
    <cellStyle name="입력 8 3 3 8" xfId="33003"/>
    <cellStyle name="입력 8 3 4" xfId="33004"/>
    <cellStyle name="입력 8 3 4 2" xfId="33005"/>
    <cellStyle name="입력 8 3 4 3" xfId="33006"/>
    <cellStyle name="입력 8 3 4 4" xfId="33007"/>
    <cellStyle name="입력 8 3 4 5" xfId="33008"/>
    <cellStyle name="입력 8 3 4 6" xfId="33009"/>
    <cellStyle name="입력 8 3 4 7" xfId="33010"/>
    <cellStyle name="입력 8 3 4 8" xfId="33011"/>
    <cellStyle name="입력 8 3 5" xfId="33012"/>
    <cellStyle name="입력 8 3 6" xfId="33013"/>
    <cellStyle name="입력 8 3 7" xfId="33014"/>
    <cellStyle name="입력 8 3 8" xfId="33015"/>
    <cellStyle name="입력 8 3 9" xfId="33016"/>
    <cellStyle name="입력 8 4" xfId="33017"/>
    <cellStyle name="입력 8 4 10" xfId="33018"/>
    <cellStyle name="입력 8 4 11" xfId="33019"/>
    <cellStyle name="입력 8 4 2" xfId="33020"/>
    <cellStyle name="입력 8 4 2 2" xfId="33021"/>
    <cellStyle name="입력 8 4 2 3" xfId="33022"/>
    <cellStyle name="입력 8 4 2 4" xfId="33023"/>
    <cellStyle name="입력 8 4 2 5" xfId="33024"/>
    <cellStyle name="입력 8 4 2 6" xfId="33025"/>
    <cellStyle name="입력 8 4 2 7" xfId="33026"/>
    <cellStyle name="입력 8 4 2 8" xfId="33027"/>
    <cellStyle name="입력 8 4 3" xfId="33028"/>
    <cellStyle name="입력 8 4 3 2" xfId="33029"/>
    <cellStyle name="입력 8 4 3 3" xfId="33030"/>
    <cellStyle name="입력 8 4 3 4" xfId="33031"/>
    <cellStyle name="입력 8 4 3 5" xfId="33032"/>
    <cellStyle name="입력 8 4 3 6" xfId="33033"/>
    <cellStyle name="입력 8 4 3 7" xfId="33034"/>
    <cellStyle name="입력 8 4 3 8" xfId="33035"/>
    <cellStyle name="입력 8 4 4" xfId="33036"/>
    <cellStyle name="입력 8 4 5" xfId="33037"/>
    <cellStyle name="입력 8 4 6" xfId="33038"/>
    <cellStyle name="입력 8 4 7" xfId="33039"/>
    <cellStyle name="입력 8 4 8" xfId="33040"/>
    <cellStyle name="입력 8 4 9" xfId="33041"/>
    <cellStyle name="입력 8 5" xfId="33042"/>
    <cellStyle name="입력 8 5 2" xfId="33043"/>
    <cellStyle name="입력 8 5 3" xfId="33044"/>
    <cellStyle name="입력 8 5 4" xfId="33045"/>
    <cellStyle name="입력 8 5 5" xfId="33046"/>
    <cellStyle name="입력 8 5 6" xfId="33047"/>
    <cellStyle name="입력 8 5 7" xfId="33048"/>
    <cellStyle name="입력 8 5 8" xfId="33049"/>
    <cellStyle name="입력 8 5 9" xfId="33050"/>
    <cellStyle name="입력 8 6" xfId="33051"/>
    <cellStyle name="입력 8 7" xfId="33052"/>
    <cellStyle name="입력 8 8" xfId="33053"/>
    <cellStyle name="입력 8 9" xfId="33054"/>
    <cellStyle name="입력 9" xfId="33055"/>
    <cellStyle name="입력 9 10" xfId="33056"/>
    <cellStyle name="입력 9 11" xfId="33057"/>
    <cellStyle name="입력 9 12" xfId="33058"/>
    <cellStyle name="입력 9 13" xfId="33059"/>
    <cellStyle name="입력 9 14" xfId="33060"/>
    <cellStyle name="입력 9 2" xfId="33061"/>
    <cellStyle name="입력 9 2 10" xfId="33062"/>
    <cellStyle name="입력 9 2 11" xfId="33063"/>
    <cellStyle name="입력 9 2 2" xfId="33064"/>
    <cellStyle name="입력 9 2 2 10" xfId="33065"/>
    <cellStyle name="입력 9 2 2 11" xfId="33066"/>
    <cellStyle name="입력 9 2 2 12" xfId="33067"/>
    <cellStyle name="입력 9 2 2 2" xfId="33068"/>
    <cellStyle name="입력 9 2 2 2 10" xfId="33069"/>
    <cellStyle name="입력 9 2 2 2 11" xfId="33070"/>
    <cellStyle name="입력 9 2 2 2 2" xfId="33071"/>
    <cellStyle name="입력 9 2 2 2 2 2" xfId="33072"/>
    <cellStyle name="입력 9 2 2 2 2 3" xfId="33073"/>
    <cellStyle name="입력 9 2 2 2 2 4" xfId="33074"/>
    <cellStyle name="입력 9 2 2 2 2 5" xfId="33075"/>
    <cellStyle name="입력 9 2 2 2 2 6" xfId="33076"/>
    <cellStyle name="입력 9 2 2 2 2 7" xfId="33077"/>
    <cellStyle name="입력 9 2 2 2 2 8" xfId="33078"/>
    <cellStyle name="입력 9 2 2 2 3" xfId="33079"/>
    <cellStyle name="입력 9 2 2 2 3 2" xfId="33080"/>
    <cellStyle name="입력 9 2 2 2 3 3" xfId="33081"/>
    <cellStyle name="입력 9 2 2 2 3 4" xfId="33082"/>
    <cellStyle name="입력 9 2 2 2 3 5" xfId="33083"/>
    <cellStyle name="입력 9 2 2 2 3 6" xfId="33084"/>
    <cellStyle name="입력 9 2 2 2 3 7" xfId="33085"/>
    <cellStyle name="입력 9 2 2 2 3 8" xfId="33086"/>
    <cellStyle name="입력 9 2 2 2 4" xfId="33087"/>
    <cellStyle name="입력 9 2 2 2 5" xfId="33088"/>
    <cellStyle name="입력 9 2 2 2 6" xfId="33089"/>
    <cellStyle name="입력 9 2 2 2 7" xfId="33090"/>
    <cellStyle name="입력 9 2 2 2 8" xfId="33091"/>
    <cellStyle name="입력 9 2 2 2 9" xfId="33092"/>
    <cellStyle name="입력 9 2 2 3" xfId="33093"/>
    <cellStyle name="입력 9 2 2 3 2" xfId="33094"/>
    <cellStyle name="입력 9 2 2 3 3" xfId="33095"/>
    <cellStyle name="입력 9 2 2 3 4" xfId="33096"/>
    <cellStyle name="입력 9 2 2 3 5" xfId="33097"/>
    <cellStyle name="입력 9 2 2 3 6" xfId="33098"/>
    <cellStyle name="입력 9 2 2 3 7" xfId="33099"/>
    <cellStyle name="입력 9 2 2 3 8" xfId="33100"/>
    <cellStyle name="입력 9 2 2 4" xfId="33101"/>
    <cellStyle name="입력 9 2 2 4 2" xfId="33102"/>
    <cellStyle name="입력 9 2 2 4 3" xfId="33103"/>
    <cellStyle name="입력 9 2 2 4 4" xfId="33104"/>
    <cellStyle name="입력 9 2 2 4 5" xfId="33105"/>
    <cellStyle name="입력 9 2 2 4 6" xfId="33106"/>
    <cellStyle name="입력 9 2 2 4 7" xfId="33107"/>
    <cellStyle name="입력 9 2 2 4 8" xfId="33108"/>
    <cellStyle name="입력 9 2 2 5" xfId="33109"/>
    <cellStyle name="입력 9 2 2 6" xfId="33110"/>
    <cellStyle name="입력 9 2 2 7" xfId="33111"/>
    <cellStyle name="입력 9 2 2 8" xfId="33112"/>
    <cellStyle name="입력 9 2 2 9" xfId="33113"/>
    <cellStyle name="입력 9 2 3" xfId="33114"/>
    <cellStyle name="입력 9 2 3 10" xfId="33115"/>
    <cellStyle name="입력 9 2 3 11" xfId="33116"/>
    <cellStyle name="입력 9 2 3 2" xfId="33117"/>
    <cellStyle name="입력 9 2 3 2 2" xfId="33118"/>
    <cellStyle name="입력 9 2 3 2 3" xfId="33119"/>
    <cellStyle name="입력 9 2 3 2 4" xfId="33120"/>
    <cellStyle name="입력 9 2 3 2 5" xfId="33121"/>
    <cellStyle name="입력 9 2 3 2 6" xfId="33122"/>
    <cellStyle name="입력 9 2 3 2 7" xfId="33123"/>
    <cellStyle name="입력 9 2 3 2 8" xfId="33124"/>
    <cellStyle name="입력 9 2 3 3" xfId="33125"/>
    <cellStyle name="입력 9 2 3 3 2" xfId="33126"/>
    <cellStyle name="입력 9 2 3 3 3" xfId="33127"/>
    <cellStyle name="입력 9 2 3 3 4" xfId="33128"/>
    <cellStyle name="입력 9 2 3 3 5" xfId="33129"/>
    <cellStyle name="입력 9 2 3 3 6" xfId="33130"/>
    <cellStyle name="입력 9 2 3 3 7" xfId="33131"/>
    <cellStyle name="입력 9 2 3 3 8" xfId="33132"/>
    <cellStyle name="입력 9 2 3 4" xfId="33133"/>
    <cellStyle name="입력 9 2 3 5" xfId="33134"/>
    <cellStyle name="입력 9 2 3 6" xfId="33135"/>
    <cellStyle name="입력 9 2 3 7" xfId="33136"/>
    <cellStyle name="입력 9 2 3 8" xfId="33137"/>
    <cellStyle name="입력 9 2 3 9" xfId="33138"/>
    <cellStyle name="입력 9 2 4" xfId="33139"/>
    <cellStyle name="입력 9 2 5" xfId="33140"/>
    <cellStyle name="입력 9 2 6" xfId="33141"/>
    <cellStyle name="입력 9 2 7" xfId="33142"/>
    <cellStyle name="입력 9 2 8" xfId="33143"/>
    <cellStyle name="입력 9 2 9" xfId="33144"/>
    <cellStyle name="입력 9 3" xfId="33145"/>
    <cellStyle name="입력 9 3 10" xfId="33146"/>
    <cellStyle name="입력 9 3 11" xfId="33147"/>
    <cellStyle name="입력 9 3 12" xfId="33148"/>
    <cellStyle name="입력 9 3 2" xfId="33149"/>
    <cellStyle name="입력 9 3 2 10" xfId="33150"/>
    <cellStyle name="입력 9 3 2 11" xfId="33151"/>
    <cellStyle name="입력 9 3 2 2" xfId="33152"/>
    <cellStyle name="입력 9 3 2 2 2" xfId="33153"/>
    <cellStyle name="입력 9 3 2 2 3" xfId="33154"/>
    <cellStyle name="입력 9 3 2 2 4" xfId="33155"/>
    <cellStyle name="입력 9 3 2 2 5" xfId="33156"/>
    <cellStyle name="입력 9 3 2 2 6" xfId="33157"/>
    <cellStyle name="입력 9 3 2 2 7" xfId="33158"/>
    <cellStyle name="입력 9 3 2 2 8" xfId="33159"/>
    <cellStyle name="입력 9 3 2 3" xfId="33160"/>
    <cellStyle name="입력 9 3 2 3 2" xfId="33161"/>
    <cellStyle name="입력 9 3 2 3 3" xfId="33162"/>
    <cellStyle name="입력 9 3 2 3 4" xfId="33163"/>
    <cellStyle name="입력 9 3 2 3 5" xfId="33164"/>
    <cellStyle name="입력 9 3 2 3 6" xfId="33165"/>
    <cellStyle name="입력 9 3 2 3 7" xfId="33166"/>
    <cellStyle name="입력 9 3 2 3 8" xfId="33167"/>
    <cellStyle name="입력 9 3 2 4" xfId="33168"/>
    <cellStyle name="입력 9 3 2 5" xfId="33169"/>
    <cellStyle name="입력 9 3 2 6" xfId="33170"/>
    <cellStyle name="입력 9 3 2 7" xfId="33171"/>
    <cellStyle name="입력 9 3 2 8" xfId="33172"/>
    <cellStyle name="입력 9 3 2 9" xfId="33173"/>
    <cellStyle name="입력 9 3 3" xfId="33174"/>
    <cellStyle name="입력 9 3 3 2" xfId="33175"/>
    <cellStyle name="입력 9 3 3 3" xfId="33176"/>
    <cellStyle name="입력 9 3 3 4" xfId="33177"/>
    <cellStyle name="입력 9 3 3 5" xfId="33178"/>
    <cellStyle name="입력 9 3 3 6" xfId="33179"/>
    <cellStyle name="입력 9 3 3 7" xfId="33180"/>
    <cellStyle name="입력 9 3 3 8" xfId="33181"/>
    <cellStyle name="입력 9 3 4" xfId="33182"/>
    <cellStyle name="입력 9 3 4 2" xfId="33183"/>
    <cellStyle name="입력 9 3 4 3" xfId="33184"/>
    <cellStyle name="입력 9 3 4 4" xfId="33185"/>
    <cellStyle name="입력 9 3 4 5" xfId="33186"/>
    <cellStyle name="입력 9 3 4 6" xfId="33187"/>
    <cellStyle name="입력 9 3 4 7" xfId="33188"/>
    <cellStyle name="입력 9 3 4 8" xfId="33189"/>
    <cellStyle name="입력 9 3 5" xfId="33190"/>
    <cellStyle name="입력 9 3 6" xfId="33191"/>
    <cellStyle name="입력 9 3 7" xfId="33192"/>
    <cellStyle name="입력 9 3 8" xfId="33193"/>
    <cellStyle name="입력 9 3 9" xfId="33194"/>
    <cellStyle name="입력 9 4" xfId="33195"/>
    <cellStyle name="입력 9 4 10" xfId="33196"/>
    <cellStyle name="입력 9 4 11" xfId="33197"/>
    <cellStyle name="입력 9 4 2" xfId="33198"/>
    <cellStyle name="입력 9 4 2 2" xfId="33199"/>
    <cellStyle name="입력 9 4 2 3" xfId="33200"/>
    <cellStyle name="입력 9 4 2 4" xfId="33201"/>
    <cellStyle name="입력 9 4 2 5" xfId="33202"/>
    <cellStyle name="입력 9 4 2 6" xfId="33203"/>
    <cellStyle name="입력 9 4 2 7" xfId="33204"/>
    <cellStyle name="입력 9 4 2 8" xfId="33205"/>
    <cellStyle name="입력 9 4 3" xfId="33206"/>
    <cellStyle name="입력 9 4 3 2" xfId="33207"/>
    <cellStyle name="입력 9 4 3 3" xfId="33208"/>
    <cellStyle name="입력 9 4 3 4" xfId="33209"/>
    <cellStyle name="입력 9 4 3 5" xfId="33210"/>
    <cellStyle name="입력 9 4 3 6" xfId="33211"/>
    <cellStyle name="입력 9 4 3 7" xfId="33212"/>
    <cellStyle name="입력 9 4 3 8" xfId="33213"/>
    <cellStyle name="입력 9 4 4" xfId="33214"/>
    <cellStyle name="입력 9 4 5" xfId="33215"/>
    <cellStyle name="입력 9 4 6" xfId="33216"/>
    <cellStyle name="입력 9 4 7" xfId="33217"/>
    <cellStyle name="입력 9 4 8" xfId="33218"/>
    <cellStyle name="입력 9 4 9" xfId="33219"/>
    <cellStyle name="입력 9 5" xfId="33220"/>
    <cellStyle name="입력 9 5 2" xfId="33221"/>
    <cellStyle name="입력 9 5 3" xfId="33222"/>
    <cellStyle name="입력 9 5 4" xfId="33223"/>
    <cellStyle name="입력 9 5 5" xfId="33224"/>
    <cellStyle name="입력 9 5 6" xfId="33225"/>
    <cellStyle name="입력 9 5 7" xfId="33226"/>
    <cellStyle name="입력 9 5 8" xfId="33227"/>
    <cellStyle name="입력 9 5 9" xfId="33228"/>
    <cellStyle name="입력 9 6" xfId="33229"/>
    <cellStyle name="입력 9 7" xfId="33230"/>
    <cellStyle name="입력 9 8" xfId="33231"/>
    <cellStyle name="입력 9 9" xfId="33232"/>
    <cellStyle name="제목 1 1" xfId="33233"/>
    <cellStyle name="제목 1 1 2" xfId="33234"/>
    <cellStyle name="제목 1 1 3" xfId="33235"/>
    <cellStyle name="제목 1 10" xfId="33236"/>
    <cellStyle name="제목 1 10 2" xfId="33237"/>
    <cellStyle name="제목 1 10 2 2" xfId="33238"/>
    <cellStyle name="제목 1 10 3" xfId="33239"/>
    <cellStyle name="제목 1 10 4" xfId="33240"/>
    <cellStyle name="제목 1 10 5" xfId="33241"/>
    <cellStyle name="제목 1 10 6" xfId="33242"/>
    <cellStyle name="제목 1 11" xfId="33243"/>
    <cellStyle name="제목 1 11 2" xfId="33244"/>
    <cellStyle name="제목 1 11 2 2" xfId="33245"/>
    <cellStyle name="제목 1 11 3" xfId="33246"/>
    <cellStyle name="제목 1 11 4" xfId="33247"/>
    <cellStyle name="제목 1 11 5" xfId="33248"/>
    <cellStyle name="제목 1 11 6" xfId="33249"/>
    <cellStyle name="제목 1 12" xfId="33250"/>
    <cellStyle name="제목 1 12 2" xfId="33251"/>
    <cellStyle name="제목 1 12 2 2" xfId="33252"/>
    <cellStyle name="제목 1 12 3" xfId="33253"/>
    <cellStyle name="제목 1 12 4" xfId="33254"/>
    <cellStyle name="제목 1 12 5" xfId="33255"/>
    <cellStyle name="제목 1 12 6" xfId="33256"/>
    <cellStyle name="제목 1 13" xfId="33257"/>
    <cellStyle name="제목 1 13 2" xfId="33258"/>
    <cellStyle name="제목 1 13 2 2" xfId="33259"/>
    <cellStyle name="제목 1 13 3" xfId="33260"/>
    <cellStyle name="제목 1 13 4" xfId="33261"/>
    <cellStyle name="제목 1 13 5" xfId="33262"/>
    <cellStyle name="제목 1 13 6" xfId="33263"/>
    <cellStyle name="제목 1 14" xfId="33264"/>
    <cellStyle name="제목 1 14 2" xfId="33265"/>
    <cellStyle name="제목 1 14 2 2" xfId="33266"/>
    <cellStyle name="제목 1 14 3" xfId="33267"/>
    <cellStyle name="제목 1 14 4" xfId="33268"/>
    <cellStyle name="제목 1 14 5" xfId="33269"/>
    <cellStyle name="제목 1 14 6" xfId="33270"/>
    <cellStyle name="제목 1 15" xfId="33271"/>
    <cellStyle name="제목 1 15 2" xfId="33272"/>
    <cellStyle name="제목 1 15 2 2" xfId="33273"/>
    <cellStyle name="제목 1 15 3" xfId="33274"/>
    <cellStyle name="제목 1 15 4" xfId="33275"/>
    <cellStyle name="제목 1 15 5" xfId="33276"/>
    <cellStyle name="제목 1 15 6" xfId="33277"/>
    <cellStyle name="제목 1 16" xfId="33278"/>
    <cellStyle name="제목 1 16 2" xfId="33279"/>
    <cellStyle name="제목 1 16 2 2" xfId="33280"/>
    <cellStyle name="제목 1 16 3" xfId="33281"/>
    <cellStyle name="제목 1 16 4" xfId="33282"/>
    <cellStyle name="제목 1 16 5" xfId="33283"/>
    <cellStyle name="제목 1 16 6" xfId="33284"/>
    <cellStyle name="제목 1 17" xfId="33285"/>
    <cellStyle name="제목 1 17 2" xfId="33286"/>
    <cellStyle name="제목 1 17 2 2" xfId="33287"/>
    <cellStyle name="제목 1 17 3" xfId="33288"/>
    <cellStyle name="제목 1 17 4" xfId="33289"/>
    <cellStyle name="제목 1 17 5" xfId="33290"/>
    <cellStyle name="제목 1 17 6" xfId="33291"/>
    <cellStyle name="제목 1 18" xfId="33292"/>
    <cellStyle name="제목 1 18 2" xfId="33293"/>
    <cellStyle name="제목 1 18 2 2" xfId="33294"/>
    <cellStyle name="제목 1 18 3" xfId="33295"/>
    <cellStyle name="제목 1 18 4" xfId="33296"/>
    <cellStyle name="제목 1 18 5" xfId="33297"/>
    <cellStyle name="제목 1 18 6" xfId="33298"/>
    <cellStyle name="제목 1 19" xfId="33299"/>
    <cellStyle name="제목 1 19 2" xfId="33300"/>
    <cellStyle name="제목 1 19 2 2" xfId="33301"/>
    <cellStyle name="제목 1 19 3" xfId="33302"/>
    <cellStyle name="제목 1 19 4" xfId="33303"/>
    <cellStyle name="제목 1 19 5" xfId="33304"/>
    <cellStyle name="제목 1 19 6" xfId="33305"/>
    <cellStyle name="제목 1 2" xfId="33306"/>
    <cellStyle name="제목 1 2 2" xfId="33307"/>
    <cellStyle name="제목 1 2 2 2" xfId="33308"/>
    <cellStyle name="제목 1 2 3" xfId="33309"/>
    <cellStyle name="제목 1 2 4" xfId="33310"/>
    <cellStyle name="제목 1 2 5" xfId="33311"/>
    <cellStyle name="제목 1 2 6" xfId="33312"/>
    <cellStyle name="제목 1 2 7" xfId="33313"/>
    <cellStyle name="제목 1 20" xfId="33314"/>
    <cellStyle name="제목 1 20 2" xfId="33315"/>
    <cellStyle name="제목 1 20 2 2" xfId="33316"/>
    <cellStyle name="제목 1 20 3" xfId="33317"/>
    <cellStyle name="제목 1 20 4" xfId="33318"/>
    <cellStyle name="제목 1 20 5" xfId="33319"/>
    <cellStyle name="제목 1 20 6" xfId="33320"/>
    <cellStyle name="제목 1 21" xfId="33321"/>
    <cellStyle name="제목 1 21 2" xfId="33322"/>
    <cellStyle name="제목 1 21 2 2" xfId="33323"/>
    <cellStyle name="제목 1 21 3" xfId="33324"/>
    <cellStyle name="제목 1 21 4" xfId="33325"/>
    <cellStyle name="제목 1 21 5" xfId="33326"/>
    <cellStyle name="제목 1 21 6" xfId="33327"/>
    <cellStyle name="제목 1 22" xfId="33328"/>
    <cellStyle name="제목 1 22 2" xfId="33329"/>
    <cellStyle name="제목 1 22 2 2" xfId="33330"/>
    <cellStyle name="제목 1 22 3" xfId="33331"/>
    <cellStyle name="제목 1 22 4" xfId="33332"/>
    <cellStyle name="제목 1 22 5" xfId="33333"/>
    <cellStyle name="제목 1 22 6" xfId="33334"/>
    <cellStyle name="제목 1 23" xfId="33335"/>
    <cellStyle name="제목 1 23 2" xfId="33336"/>
    <cellStyle name="제목 1 23 2 2" xfId="33337"/>
    <cellStyle name="제목 1 23 3" xfId="33338"/>
    <cellStyle name="제목 1 23 4" xfId="33339"/>
    <cellStyle name="제목 1 23 5" xfId="33340"/>
    <cellStyle name="제목 1 23 6" xfId="33341"/>
    <cellStyle name="제목 1 24" xfId="33342"/>
    <cellStyle name="제목 1 24 2" xfId="33343"/>
    <cellStyle name="제목 1 24 2 2" xfId="33344"/>
    <cellStyle name="제목 1 24 3" xfId="33345"/>
    <cellStyle name="제목 1 24 4" xfId="33346"/>
    <cellStyle name="제목 1 24 5" xfId="33347"/>
    <cellStyle name="제목 1 24 6" xfId="33348"/>
    <cellStyle name="제목 1 25" xfId="33349"/>
    <cellStyle name="제목 1 25 2" xfId="33350"/>
    <cellStyle name="제목 1 25 2 2" xfId="33351"/>
    <cellStyle name="제목 1 25 3" xfId="33352"/>
    <cellStyle name="제목 1 25 4" xfId="33353"/>
    <cellStyle name="제목 1 25 5" xfId="33354"/>
    <cellStyle name="제목 1 25 6" xfId="33355"/>
    <cellStyle name="제목 1 26" xfId="33356"/>
    <cellStyle name="제목 1 26 2" xfId="33357"/>
    <cellStyle name="제목 1 26 2 2" xfId="33358"/>
    <cellStyle name="제목 1 26 3" xfId="33359"/>
    <cellStyle name="제목 1 26 4" xfId="33360"/>
    <cellStyle name="제목 1 26 5" xfId="33361"/>
    <cellStyle name="제목 1 26 6" xfId="33362"/>
    <cellStyle name="제목 1 27" xfId="33363"/>
    <cellStyle name="제목 1 27 2" xfId="33364"/>
    <cellStyle name="제목 1 27 2 2" xfId="33365"/>
    <cellStyle name="제목 1 27 3" xfId="33366"/>
    <cellStyle name="제목 1 27 4" xfId="33367"/>
    <cellStyle name="제목 1 27 5" xfId="33368"/>
    <cellStyle name="제목 1 27 6" xfId="33369"/>
    <cellStyle name="제목 1 28" xfId="33370"/>
    <cellStyle name="제목 1 28 2" xfId="33371"/>
    <cellStyle name="제목 1 28 2 2" xfId="33372"/>
    <cellStyle name="제목 1 28 3" xfId="33373"/>
    <cellStyle name="제목 1 28 4" xfId="33374"/>
    <cellStyle name="제목 1 28 5" xfId="33375"/>
    <cellStyle name="제목 1 28 6" xfId="33376"/>
    <cellStyle name="제목 1 29" xfId="33377"/>
    <cellStyle name="제목 1 29 2" xfId="33378"/>
    <cellStyle name="제목 1 29 2 2" xfId="33379"/>
    <cellStyle name="제목 1 29 3" xfId="33380"/>
    <cellStyle name="제목 1 29 4" xfId="33381"/>
    <cellStyle name="제목 1 29 5" xfId="33382"/>
    <cellStyle name="제목 1 29 6" xfId="33383"/>
    <cellStyle name="제목 1 3" xfId="33384"/>
    <cellStyle name="제목 1 3 2" xfId="33385"/>
    <cellStyle name="제목 1 3 2 2" xfId="33386"/>
    <cellStyle name="제목 1 3 3" xfId="33387"/>
    <cellStyle name="제목 1 3 4" xfId="33388"/>
    <cellStyle name="제목 1 3 5" xfId="33389"/>
    <cellStyle name="제목 1 3 6" xfId="33390"/>
    <cellStyle name="제목 1 30" xfId="33391"/>
    <cellStyle name="제목 1 30 2" xfId="33392"/>
    <cellStyle name="제목 1 30 2 2" xfId="33393"/>
    <cellStyle name="제목 1 30 3" xfId="33394"/>
    <cellStyle name="제목 1 30 4" xfId="33395"/>
    <cellStyle name="제목 1 30 5" xfId="33396"/>
    <cellStyle name="제목 1 30 6" xfId="33397"/>
    <cellStyle name="제목 1 31" xfId="33398"/>
    <cellStyle name="제목 1 31 2" xfId="33399"/>
    <cellStyle name="제목 1 31 2 2" xfId="33400"/>
    <cellStyle name="제목 1 31 3" xfId="33401"/>
    <cellStyle name="제목 1 31 4" xfId="33402"/>
    <cellStyle name="제목 1 31 5" xfId="33403"/>
    <cellStyle name="제목 1 31 6" xfId="33404"/>
    <cellStyle name="제목 1 32" xfId="33405"/>
    <cellStyle name="제목 1 32 2" xfId="33406"/>
    <cellStyle name="제목 1 32 2 2" xfId="33407"/>
    <cellStyle name="제목 1 32 3" xfId="33408"/>
    <cellStyle name="제목 1 32 4" xfId="33409"/>
    <cellStyle name="제목 1 32 5" xfId="33410"/>
    <cellStyle name="제목 1 32 6" xfId="33411"/>
    <cellStyle name="제목 1 33" xfId="33412"/>
    <cellStyle name="제목 1 33 2" xfId="33413"/>
    <cellStyle name="제목 1 33 2 2" xfId="33414"/>
    <cellStyle name="제목 1 33 3" xfId="33415"/>
    <cellStyle name="제목 1 33 4" xfId="33416"/>
    <cellStyle name="제목 1 33 5" xfId="33417"/>
    <cellStyle name="제목 1 33 6" xfId="33418"/>
    <cellStyle name="제목 1 34" xfId="33419"/>
    <cellStyle name="제목 1 34 2" xfId="33420"/>
    <cellStyle name="제목 1 34 2 2" xfId="33421"/>
    <cellStyle name="제목 1 34 3" xfId="33422"/>
    <cellStyle name="제목 1 34 4" xfId="33423"/>
    <cellStyle name="제목 1 34 5" xfId="33424"/>
    <cellStyle name="제목 1 34 6" xfId="33425"/>
    <cellStyle name="제목 1 35" xfId="33426"/>
    <cellStyle name="제목 1 35 2" xfId="33427"/>
    <cellStyle name="제목 1 35 2 2" xfId="33428"/>
    <cellStyle name="제목 1 35 3" xfId="33429"/>
    <cellStyle name="제목 1 35 4" xfId="33430"/>
    <cellStyle name="제목 1 35 5" xfId="33431"/>
    <cellStyle name="제목 1 35 6" xfId="33432"/>
    <cellStyle name="제목 1 36" xfId="33433"/>
    <cellStyle name="제목 1 36 2" xfId="33434"/>
    <cellStyle name="제목 1 36 2 2" xfId="33435"/>
    <cellStyle name="제목 1 36 3" xfId="33436"/>
    <cellStyle name="제목 1 36 4" xfId="33437"/>
    <cellStyle name="제목 1 36 5" xfId="33438"/>
    <cellStyle name="제목 1 36 6" xfId="33439"/>
    <cellStyle name="제목 1 37" xfId="33440"/>
    <cellStyle name="제목 1 37 2" xfId="33441"/>
    <cellStyle name="제목 1 37 2 2" xfId="33442"/>
    <cellStyle name="제목 1 37 3" xfId="33443"/>
    <cellStyle name="제목 1 37 4" xfId="33444"/>
    <cellStyle name="제목 1 37 5" xfId="33445"/>
    <cellStyle name="제목 1 37 6" xfId="33446"/>
    <cellStyle name="제목 1 38" xfId="33447"/>
    <cellStyle name="제목 1 38 2" xfId="33448"/>
    <cellStyle name="제목 1 38 3" xfId="33449"/>
    <cellStyle name="제목 1 39" xfId="33450"/>
    <cellStyle name="제목 1 4" xfId="33451"/>
    <cellStyle name="제목 1 4 2" xfId="33452"/>
    <cellStyle name="제목 1 4 2 2" xfId="33453"/>
    <cellStyle name="제목 1 4 3" xfId="33454"/>
    <cellStyle name="제목 1 4 4" xfId="33455"/>
    <cellStyle name="제목 1 4 5" xfId="33456"/>
    <cellStyle name="제목 1 4 6" xfId="33457"/>
    <cellStyle name="제목 1 5" xfId="33458"/>
    <cellStyle name="제목 1 5 2" xfId="33459"/>
    <cellStyle name="제목 1 5 2 2" xfId="33460"/>
    <cellStyle name="제목 1 5 3" xfId="33461"/>
    <cellStyle name="제목 1 5 4" xfId="33462"/>
    <cellStyle name="제목 1 5 5" xfId="33463"/>
    <cellStyle name="제목 1 5 6" xfId="33464"/>
    <cellStyle name="제목 1 6" xfId="33465"/>
    <cellStyle name="제목 1 6 2" xfId="33466"/>
    <cellStyle name="제목 1 6 2 2" xfId="33467"/>
    <cellStyle name="제목 1 6 3" xfId="33468"/>
    <cellStyle name="제목 1 6 4" xfId="33469"/>
    <cellStyle name="제목 1 6 5" xfId="33470"/>
    <cellStyle name="제목 1 6 6" xfId="33471"/>
    <cellStyle name="제목 1 7" xfId="33472"/>
    <cellStyle name="제목 1 7 2" xfId="33473"/>
    <cellStyle name="제목 1 7 2 2" xfId="33474"/>
    <cellStyle name="제목 1 7 3" xfId="33475"/>
    <cellStyle name="제목 1 7 4" xfId="33476"/>
    <cellStyle name="제목 1 7 5" xfId="33477"/>
    <cellStyle name="제목 1 7 6" xfId="33478"/>
    <cellStyle name="제목 1 8" xfId="33479"/>
    <cellStyle name="제목 1 8 2" xfId="33480"/>
    <cellStyle name="제목 1 8 2 2" xfId="33481"/>
    <cellStyle name="제목 1 8 3" xfId="33482"/>
    <cellStyle name="제목 1 8 4" xfId="33483"/>
    <cellStyle name="제목 1 8 5" xfId="33484"/>
    <cellStyle name="제목 1 8 6" xfId="33485"/>
    <cellStyle name="제목 1 9" xfId="33486"/>
    <cellStyle name="제목 1 9 2" xfId="33487"/>
    <cellStyle name="제목 1 9 2 2" xfId="33488"/>
    <cellStyle name="제목 1 9 3" xfId="33489"/>
    <cellStyle name="제목 1 9 4" xfId="33490"/>
    <cellStyle name="제목 1 9 5" xfId="33491"/>
    <cellStyle name="제목 1 9 6" xfId="33492"/>
    <cellStyle name="제목 10" xfId="33493"/>
    <cellStyle name="제목 10 2" xfId="33494"/>
    <cellStyle name="제목 10 2 2" xfId="33495"/>
    <cellStyle name="제목 10 3" xfId="33496"/>
    <cellStyle name="제목 10 4" xfId="33497"/>
    <cellStyle name="제목 10 5" xfId="33498"/>
    <cellStyle name="제목 10 6" xfId="33499"/>
    <cellStyle name="제목 11" xfId="33500"/>
    <cellStyle name="제목 11 2" xfId="33501"/>
    <cellStyle name="제목 11 2 2" xfId="33502"/>
    <cellStyle name="제목 11 3" xfId="33503"/>
    <cellStyle name="제목 11 4" xfId="33504"/>
    <cellStyle name="제목 11 5" xfId="33505"/>
    <cellStyle name="제목 11 6" xfId="33506"/>
    <cellStyle name="제목 12" xfId="33507"/>
    <cellStyle name="제목 12 2" xfId="33508"/>
    <cellStyle name="제목 12 2 2" xfId="33509"/>
    <cellStyle name="제목 12 3" xfId="33510"/>
    <cellStyle name="제목 12 4" xfId="33511"/>
    <cellStyle name="제목 12 5" xfId="33512"/>
    <cellStyle name="제목 12 6" xfId="33513"/>
    <cellStyle name="제목 13" xfId="33514"/>
    <cellStyle name="제목 13 2" xfId="33515"/>
    <cellStyle name="제목 13 2 2" xfId="33516"/>
    <cellStyle name="제목 13 3" xfId="33517"/>
    <cellStyle name="제목 13 4" xfId="33518"/>
    <cellStyle name="제목 13 5" xfId="33519"/>
    <cellStyle name="제목 13 6" xfId="33520"/>
    <cellStyle name="제목 14" xfId="33521"/>
    <cellStyle name="제목 14 2" xfId="33522"/>
    <cellStyle name="제목 14 2 2" xfId="33523"/>
    <cellStyle name="제목 14 3" xfId="33524"/>
    <cellStyle name="제목 14 4" xfId="33525"/>
    <cellStyle name="제목 14 5" xfId="33526"/>
    <cellStyle name="제목 14 6" xfId="33527"/>
    <cellStyle name="제목 15" xfId="33528"/>
    <cellStyle name="제목 15 2" xfId="33529"/>
    <cellStyle name="제목 15 2 2" xfId="33530"/>
    <cellStyle name="제목 15 3" xfId="33531"/>
    <cellStyle name="제목 15 4" xfId="33532"/>
    <cellStyle name="제목 15 5" xfId="33533"/>
    <cellStyle name="제목 15 6" xfId="33534"/>
    <cellStyle name="제목 16" xfId="33535"/>
    <cellStyle name="제목 16 2" xfId="33536"/>
    <cellStyle name="제목 16 2 2" xfId="33537"/>
    <cellStyle name="제목 16 3" xfId="33538"/>
    <cellStyle name="제목 16 4" xfId="33539"/>
    <cellStyle name="제목 16 5" xfId="33540"/>
    <cellStyle name="제목 16 6" xfId="33541"/>
    <cellStyle name="제목 17" xfId="33542"/>
    <cellStyle name="제목 17 2" xfId="33543"/>
    <cellStyle name="제목 17 2 2" xfId="33544"/>
    <cellStyle name="제목 17 3" xfId="33545"/>
    <cellStyle name="제목 17 4" xfId="33546"/>
    <cellStyle name="제목 17 5" xfId="33547"/>
    <cellStyle name="제목 17 6" xfId="33548"/>
    <cellStyle name="제목 18" xfId="33549"/>
    <cellStyle name="제목 18 2" xfId="33550"/>
    <cellStyle name="제목 18 2 2" xfId="33551"/>
    <cellStyle name="제목 18 3" xfId="33552"/>
    <cellStyle name="제목 18 4" xfId="33553"/>
    <cellStyle name="제목 18 5" xfId="33554"/>
    <cellStyle name="제목 18 6" xfId="33555"/>
    <cellStyle name="제목 19" xfId="33556"/>
    <cellStyle name="제목 19 2" xfId="33557"/>
    <cellStyle name="제목 19 2 2" xfId="33558"/>
    <cellStyle name="제목 19 3" xfId="33559"/>
    <cellStyle name="제목 19 4" xfId="33560"/>
    <cellStyle name="제목 19 5" xfId="33561"/>
    <cellStyle name="제목 19 6" xfId="33562"/>
    <cellStyle name="제목 2 10" xfId="33563"/>
    <cellStyle name="제목 2 10 2" xfId="33564"/>
    <cellStyle name="제목 2 10 2 2" xfId="33565"/>
    <cellStyle name="제목 2 10 3" xfId="33566"/>
    <cellStyle name="제목 2 10 4" xfId="33567"/>
    <cellStyle name="제목 2 10 5" xfId="33568"/>
    <cellStyle name="제목 2 10 6" xfId="33569"/>
    <cellStyle name="제목 2 11" xfId="33570"/>
    <cellStyle name="제목 2 11 2" xfId="33571"/>
    <cellStyle name="제목 2 11 2 2" xfId="33572"/>
    <cellStyle name="제목 2 11 3" xfId="33573"/>
    <cellStyle name="제목 2 11 4" xfId="33574"/>
    <cellStyle name="제목 2 11 5" xfId="33575"/>
    <cellStyle name="제목 2 11 6" xfId="33576"/>
    <cellStyle name="제목 2 12" xfId="33577"/>
    <cellStyle name="제목 2 12 2" xfId="33578"/>
    <cellStyle name="제목 2 12 2 2" xfId="33579"/>
    <cellStyle name="제목 2 12 3" xfId="33580"/>
    <cellStyle name="제목 2 12 4" xfId="33581"/>
    <cellStyle name="제목 2 12 5" xfId="33582"/>
    <cellStyle name="제목 2 12 6" xfId="33583"/>
    <cellStyle name="제목 2 13" xfId="33584"/>
    <cellStyle name="제목 2 13 2" xfId="33585"/>
    <cellStyle name="제목 2 13 2 2" xfId="33586"/>
    <cellStyle name="제목 2 13 3" xfId="33587"/>
    <cellStyle name="제목 2 13 4" xfId="33588"/>
    <cellStyle name="제목 2 13 5" xfId="33589"/>
    <cellStyle name="제목 2 13 6" xfId="33590"/>
    <cellStyle name="제목 2 14" xfId="33591"/>
    <cellStyle name="제목 2 14 2" xfId="33592"/>
    <cellStyle name="제목 2 14 2 2" xfId="33593"/>
    <cellStyle name="제목 2 14 3" xfId="33594"/>
    <cellStyle name="제목 2 14 4" xfId="33595"/>
    <cellStyle name="제목 2 14 5" xfId="33596"/>
    <cellStyle name="제목 2 14 6" xfId="33597"/>
    <cellStyle name="제목 2 15" xfId="33598"/>
    <cellStyle name="제목 2 15 2" xfId="33599"/>
    <cellStyle name="제목 2 15 2 2" xfId="33600"/>
    <cellStyle name="제목 2 15 3" xfId="33601"/>
    <cellStyle name="제목 2 15 4" xfId="33602"/>
    <cellStyle name="제목 2 15 5" xfId="33603"/>
    <cellStyle name="제목 2 15 6" xfId="33604"/>
    <cellStyle name="제목 2 16" xfId="33605"/>
    <cellStyle name="제목 2 16 2" xfId="33606"/>
    <cellStyle name="제목 2 16 2 2" xfId="33607"/>
    <cellStyle name="제목 2 16 3" xfId="33608"/>
    <cellStyle name="제목 2 16 4" xfId="33609"/>
    <cellStyle name="제목 2 16 5" xfId="33610"/>
    <cellStyle name="제목 2 16 6" xfId="33611"/>
    <cellStyle name="제목 2 17" xfId="33612"/>
    <cellStyle name="제목 2 17 2" xfId="33613"/>
    <cellStyle name="제목 2 17 2 2" xfId="33614"/>
    <cellStyle name="제목 2 17 3" xfId="33615"/>
    <cellStyle name="제목 2 17 4" xfId="33616"/>
    <cellStyle name="제목 2 17 5" xfId="33617"/>
    <cellStyle name="제목 2 17 6" xfId="33618"/>
    <cellStyle name="제목 2 18" xfId="33619"/>
    <cellStyle name="제목 2 18 2" xfId="33620"/>
    <cellStyle name="제목 2 18 2 2" xfId="33621"/>
    <cellStyle name="제목 2 18 3" xfId="33622"/>
    <cellStyle name="제목 2 18 4" xfId="33623"/>
    <cellStyle name="제목 2 18 5" xfId="33624"/>
    <cellStyle name="제목 2 18 6" xfId="33625"/>
    <cellStyle name="제목 2 19" xfId="33626"/>
    <cellStyle name="제목 2 19 2" xfId="33627"/>
    <cellStyle name="제목 2 19 2 2" xfId="33628"/>
    <cellStyle name="제목 2 19 3" xfId="33629"/>
    <cellStyle name="제목 2 19 4" xfId="33630"/>
    <cellStyle name="제목 2 19 5" xfId="33631"/>
    <cellStyle name="제목 2 19 6" xfId="33632"/>
    <cellStyle name="제목 2 2" xfId="33633"/>
    <cellStyle name="제목 2 2 2" xfId="33634"/>
    <cellStyle name="제목 2 2 2 2" xfId="33635"/>
    <cellStyle name="제목 2 2 3" xfId="33636"/>
    <cellStyle name="제목 2 2 4" xfId="33637"/>
    <cellStyle name="제목 2 2 5" xfId="33638"/>
    <cellStyle name="제목 2 2 6" xfId="33639"/>
    <cellStyle name="제목 2 2 7" xfId="33640"/>
    <cellStyle name="제목 2 20" xfId="33641"/>
    <cellStyle name="제목 2 20 2" xfId="33642"/>
    <cellStyle name="제목 2 20 2 2" xfId="33643"/>
    <cellStyle name="제목 2 20 3" xfId="33644"/>
    <cellStyle name="제목 2 20 4" xfId="33645"/>
    <cellStyle name="제목 2 20 5" xfId="33646"/>
    <cellStyle name="제목 2 20 6" xfId="33647"/>
    <cellStyle name="제목 2 21" xfId="33648"/>
    <cellStyle name="제목 2 21 2" xfId="33649"/>
    <cellStyle name="제목 2 21 2 2" xfId="33650"/>
    <cellStyle name="제목 2 21 3" xfId="33651"/>
    <cellStyle name="제목 2 21 4" xfId="33652"/>
    <cellStyle name="제목 2 21 5" xfId="33653"/>
    <cellStyle name="제목 2 21 6" xfId="33654"/>
    <cellStyle name="제목 2 22" xfId="33655"/>
    <cellStyle name="제목 2 22 2" xfId="33656"/>
    <cellStyle name="제목 2 22 2 2" xfId="33657"/>
    <cellStyle name="제목 2 22 3" xfId="33658"/>
    <cellStyle name="제목 2 22 4" xfId="33659"/>
    <cellStyle name="제목 2 22 5" xfId="33660"/>
    <cellStyle name="제목 2 22 6" xfId="33661"/>
    <cellStyle name="제목 2 23" xfId="33662"/>
    <cellStyle name="제목 2 23 2" xfId="33663"/>
    <cellStyle name="제목 2 23 2 2" xfId="33664"/>
    <cellStyle name="제목 2 23 3" xfId="33665"/>
    <cellStyle name="제목 2 23 4" xfId="33666"/>
    <cellStyle name="제목 2 23 5" xfId="33667"/>
    <cellStyle name="제목 2 23 6" xfId="33668"/>
    <cellStyle name="제목 2 24" xfId="33669"/>
    <cellStyle name="제목 2 24 2" xfId="33670"/>
    <cellStyle name="제목 2 24 2 2" xfId="33671"/>
    <cellStyle name="제목 2 24 3" xfId="33672"/>
    <cellStyle name="제목 2 24 4" xfId="33673"/>
    <cellStyle name="제목 2 24 5" xfId="33674"/>
    <cellStyle name="제목 2 24 6" xfId="33675"/>
    <cellStyle name="제목 2 25" xfId="33676"/>
    <cellStyle name="제목 2 25 2" xfId="33677"/>
    <cellStyle name="제목 2 25 2 2" xfId="33678"/>
    <cellStyle name="제목 2 25 3" xfId="33679"/>
    <cellStyle name="제목 2 25 4" xfId="33680"/>
    <cellStyle name="제목 2 25 5" xfId="33681"/>
    <cellStyle name="제목 2 25 6" xfId="33682"/>
    <cellStyle name="제목 2 26" xfId="33683"/>
    <cellStyle name="제목 2 26 2" xfId="33684"/>
    <cellStyle name="제목 2 26 2 2" xfId="33685"/>
    <cellStyle name="제목 2 26 3" xfId="33686"/>
    <cellStyle name="제목 2 26 4" xfId="33687"/>
    <cellStyle name="제목 2 26 5" xfId="33688"/>
    <cellStyle name="제목 2 26 6" xfId="33689"/>
    <cellStyle name="제목 2 27" xfId="33690"/>
    <cellStyle name="제목 2 27 2" xfId="33691"/>
    <cellStyle name="제목 2 27 2 2" xfId="33692"/>
    <cellStyle name="제목 2 27 3" xfId="33693"/>
    <cellStyle name="제목 2 27 4" xfId="33694"/>
    <cellStyle name="제목 2 27 5" xfId="33695"/>
    <cellStyle name="제목 2 27 6" xfId="33696"/>
    <cellStyle name="제목 2 28" xfId="33697"/>
    <cellStyle name="제목 2 28 2" xfId="33698"/>
    <cellStyle name="제목 2 28 2 2" xfId="33699"/>
    <cellStyle name="제목 2 28 3" xfId="33700"/>
    <cellStyle name="제목 2 28 4" xfId="33701"/>
    <cellStyle name="제목 2 28 5" xfId="33702"/>
    <cellStyle name="제목 2 28 6" xfId="33703"/>
    <cellStyle name="제목 2 29" xfId="33704"/>
    <cellStyle name="제목 2 29 2" xfId="33705"/>
    <cellStyle name="제목 2 29 2 2" xfId="33706"/>
    <cellStyle name="제목 2 29 3" xfId="33707"/>
    <cellStyle name="제목 2 29 4" xfId="33708"/>
    <cellStyle name="제목 2 29 5" xfId="33709"/>
    <cellStyle name="제목 2 29 6" xfId="33710"/>
    <cellStyle name="제목 2 3" xfId="33711"/>
    <cellStyle name="제목 2 3 2" xfId="33712"/>
    <cellStyle name="제목 2 3 2 2" xfId="33713"/>
    <cellStyle name="제목 2 3 3" xfId="33714"/>
    <cellStyle name="제목 2 3 4" xfId="33715"/>
    <cellStyle name="제목 2 3 5" xfId="33716"/>
    <cellStyle name="제목 2 3 6" xfId="33717"/>
    <cellStyle name="제목 2 30" xfId="33718"/>
    <cellStyle name="제목 2 30 2" xfId="33719"/>
    <cellStyle name="제목 2 30 2 2" xfId="33720"/>
    <cellStyle name="제목 2 30 3" xfId="33721"/>
    <cellStyle name="제목 2 30 4" xfId="33722"/>
    <cellStyle name="제목 2 30 5" xfId="33723"/>
    <cellStyle name="제목 2 30 6" xfId="33724"/>
    <cellStyle name="제목 2 31" xfId="33725"/>
    <cellStyle name="제목 2 31 2" xfId="33726"/>
    <cellStyle name="제목 2 31 2 2" xfId="33727"/>
    <cellStyle name="제목 2 31 3" xfId="33728"/>
    <cellStyle name="제목 2 31 4" xfId="33729"/>
    <cellStyle name="제목 2 31 5" xfId="33730"/>
    <cellStyle name="제목 2 31 6" xfId="33731"/>
    <cellStyle name="제목 2 32" xfId="33732"/>
    <cellStyle name="제목 2 32 2" xfId="33733"/>
    <cellStyle name="제목 2 32 2 2" xfId="33734"/>
    <cellStyle name="제목 2 32 3" xfId="33735"/>
    <cellStyle name="제목 2 32 4" xfId="33736"/>
    <cellStyle name="제목 2 32 5" xfId="33737"/>
    <cellStyle name="제목 2 32 6" xfId="33738"/>
    <cellStyle name="제목 2 33" xfId="33739"/>
    <cellStyle name="제목 2 33 2" xfId="33740"/>
    <cellStyle name="제목 2 33 2 2" xfId="33741"/>
    <cellStyle name="제목 2 33 3" xfId="33742"/>
    <cellStyle name="제목 2 33 4" xfId="33743"/>
    <cellStyle name="제목 2 33 5" xfId="33744"/>
    <cellStyle name="제목 2 33 6" xfId="33745"/>
    <cellStyle name="제목 2 34" xfId="33746"/>
    <cellStyle name="제목 2 34 2" xfId="33747"/>
    <cellStyle name="제목 2 34 2 2" xfId="33748"/>
    <cellStyle name="제목 2 34 3" xfId="33749"/>
    <cellStyle name="제목 2 34 4" xfId="33750"/>
    <cellStyle name="제목 2 34 5" xfId="33751"/>
    <cellStyle name="제목 2 34 6" xfId="33752"/>
    <cellStyle name="제목 2 35" xfId="33753"/>
    <cellStyle name="제목 2 35 2" xfId="33754"/>
    <cellStyle name="제목 2 35 2 2" xfId="33755"/>
    <cellStyle name="제목 2 35 3" xfId="33756"/>
    <cellStyle name="제목 2 35 4" xfId="33757"/>
    <cellStyle name="제목 2 35 5" xfId="33758"/>
    <cellStyle name="제목 2 35 6" xfId="33759"/>
    <cellStyle name="제목 2 36" xfId="33760"/>
    <cellStyle name="제목 2 36 2" xfId="33761"/>
    <cellStyle name="제목 2 36 2 2" xfId="33762"/>
    <cellStyle name="제목 2 36 3" xfId="33763"/>
    <cellStyle name="제목 2 36 4" xfId="33764"/>
    <cellStyle name="제목 2 36 5" xfId="33765"/>
    <cellStyle name="제목 2 36 6" xfId="33766"/>
    <cellStyle name="제목 2 37" xfId="33767"/>
    <cellStyle name="제목 2 37 2" xfId="33768"/>
    <cellStyle name="제목 2 37 2 2" xfId="33769"/>
    <cellStyle name="제목 2 37 3" xfId="33770"/>
    <cellStyle name="제목 2 37 4" xfId="33771"/>
    <cellStyle name="제목 2 37 5" xfId="33772"/>
    <cellStyle name="제목 2 37 6" xfId="33773"/>
    <cellStyle name="제목 2 38" xfId="33774"/>
    <cellStyle name="제목 2 38 2" xfId="33775"/>
    <cellStyle name="제목 2 38 3" xfId="33776"/>
    <cellStyle name="제목 2 39" xfId="33777"/>
    <cellStyle name="제목 2 4" xfId="33778"/>
    <cellStyle name="제목 2 4 2" xfId="33779"/>
    <cellStyle name="제목 2 4 2 2" xfId="33780"/>
    <cellStyle name="제목 2 4 3" xfId="33781"/>
    <cellStyle name="제목 2 4 4" xfId="33782"/>
    <cellStyle name="제목 2 4 5" xfId="33783"/>
    <cellStyle name="제목 2 4 6" xfId="33784"/>
    <cellStyle name="제목 2 5" xfId="33785"/>
    <cellStyle name="제목 2 5 2" xfId="33786"/>
    <cellStyle name="제목 2 5 2 2" xfId="33787"/>
    <cellStyle name="제목 2 5 3" xfId="33788"/>
    <cellStyle name="제목 2 5 4" xfId="33789"/>
    <cellStyle name="제목 2 5 5" xfId="33790"/>
    <cellStyle name="제목 2 5 6" xfId="33791"/>
    <cellStyle name="제목 2 6" xfId="33792"/>
    <cellStyle name="제목 2 6 2" xfId="33793"/>
    <cellStyle name="제목 2 6 2 2" xfId="33794"/>
    <cellStyle name="제목 2 6 3" xfId="33795"/>
    <cellStyle name="제목 2 6 4" xfId="33796"/>
    <cellStyle name="제목 2 6 5" xfId="33797"/>
    <cellStyle name="제목 2 6 6" xfId="33798"/>
    <cellStyle name="제목 2 7" xfId="33799"/>
    <cellStyle name="제목 2 7 2" xfId="33800"/>
    <cellStyle name="제목 2 7 2 2" xfId="33801"/>
    <cellStyle name="제목 2 7 3" xfId="33802"/>
    <cellStyle name="제목 2 7 4" xfId="33803"/>
    <cellStyle name="제목 2 7 5" xfId="33804"/>
    <cellStyle name="제목 2 7 6" xfId="33805"/>
    <cellStyle name="제목 2 8" xfId="33806"/>
    <cellStyle name="제목 2 8 2" xfId="33807"/>
    <cellStyle name="제목 2 8 2 2" xfId="33808"/>
    <cellStyle name="제목 2 8 3" xfId="33809"/>
    <cellStyle name="제목 2 8 4" xfId="33810"/>
    <cellStyle name="제목 2 8 5" xfId="33811"/>
    <cellStyle name="제목 2 8 6" xfId="33812"/>
    <cellStyle name="제목 2 9" xfId="33813"/>
    <cellStyle name="제목 2 9 2" xfId="33814"/>
    <cellStyle name="제목 2 9 2 2" xfId="33815"/>
    <cellStyle name="제목 2 9 3" xfId="33816"/>
    <cellStyle name="제목 2 9 4" xfId="33817"/>
    <cellStyle name="제목 2 9 5" xfId="33818"/>
    <cellStyle name="제목 2 9 6" xfId="33819"/>
    <cellStyle name="제목 20" xfId="33820"/>
    <cellStyle name="제목 20 2" xfId="33821"/>
    <cellStyle name="제목 20 2 2" xfId="33822"/>
    <cellStyle name="제목 20 3" xfId="33823"/>
    <cellStyle name="제목 20 4" xfId="33824"/>
    <cellStyle name="제목 20 5" xfId="33825"/>
    <cellStyle name="제목 20 6" xfId="33826"/>
    <cellStyle name="제목 21" xfId="33827"/>
    <cellStyle name="제목 21 2" xfId="33828"/>
    <cellStyle name="제목 21 2 2" xfId="33829"/>
    <cellStyle name="제목 21 3" xfId="33830"/>
    <cellStyle name="제목 21 4" xfId="33831"/>
    <cellStyle name="제목 21 5" xfId="33832"/>
    <cellStyle name="제목 21 6" xfId="33833"/>
    <cellStyle name="제목 22" xfId="33834"/>
    <cellStyle name="제목 22 2" xfId="33835"/>
    <cellStyle name="제목 22 2 2" xfId="33836"/>
    <cellStyle name="제목 22 3" xfId="33837"/>
    <cellStyle name="제목 22 4" xfId="33838"/>
    <cellStyle name="제목 22 5" xfId="33839"/>
    <cellStyle name="제목 22 6" xfId="33840"/>
    <cellStyle name="제목 23" xfId="33841"/>
    <cellStyle name="제목 23 2" xfId="33842"/>
    <cellStyle name="제목 23 2 2" xfId="33843"/>
    <cellStyle name="제목 23 3" xfId="33844"/>
    <cellStyle name="제목 23 4" xfId="33845"/>
    <cellStyle name="제목 23 5" xfId="33846"/>
    <cellStyle name="제목 23 6" xfId="33847"/>
    <cellStyle name="제목 24" xfId="33848"/>
    <cellStyle name="제목 24 2" xfId="33849"/>
    <cellStyle name="제목 24 2 2" xfId="33850"/>
    <cellStyle name="제목 24 3" xfId="33851"/>
    <cellStyle name="제목 24 4" xfId="33852"/>
    <cellStyle name="제목 24 5" xfId="33853"/>
    <cellStyle name="제목 24 6" xfId="33854"/>
    <cellStyle name="제목 25" xfId="33855"/>
    <cellStyle name="제목 25 2" xfId="33856"/>
    <cellStyle name="제목 25 2 2" xfId="33857"/>
    <cellStyle name="제목 25 3" xfId="33858"/>
    <cellStyle name="제목 25 4" xfId="33859"/>
    <cellStyle name="제목 25 5" xfId="33860"/>
    <cellStyle name="제목 25 6" xfId="33861"/>
    <cellStyle name="제목 26" xfId="33862"/>
    <cellStyle name="제목 26 2" xfId="33863"/>
    <cellStyle name="제목 26 2 2" xfId="33864"/>
    <cellStyle name="제목 26 3" xfId="33865"/>
    <cellStyle name="제목 26 4" xfId="33866"/>
    <cellStyle name="제목 26 5" xfId="33867"/>
    <cellStyle name="제목 26 6" xfId="33868"/>
    <cellStyle name="제목 27" xfId="33869"/>
    <cellStyle name="제목 27 2" xfId="33870"/>
    <cellStyle name="제목 27 2 2" xfId="33871"/>
    <cellStyle name="제목 27 3" xfId="33872"/>
    <cellStyle name="제목 27 4" xfId="33873"/>
    <cellStyle name="제목 27 5" xfId="33874"/>
    <cellStyle name="제목 27 6" xfId="33875"/>
    <cellStyle name="제목 28" xfId="33876"/>
    <cellStyle name="제목 28 2" xfId="33877"/>
    <cellStyle name="제목 28 2 2" xfId="33878"/>
    <cellStyle name="제목 28 3" xfId="33879"/>
    <cellStyle name="제목 28 4" xfId="33880"/>
    <cellStyle name="제목 28 5" xfId="33881"/>
    <cellStyle name="제목 28 6" xfId="33882"/>
    <cellStyle name="제목 29" xfId="33883"/>
    <cellStyle name="제목 29 2" xfId="33884"/>
    <cellStyle name="제목 29 2 2" xfId="33885"/>
    <cellStyle name="제목 29 3" xfId="33886"/>
    <cellStyle name="제목 29 4" xfId="33887"/>
    <cellStyle name="제목 29 5" xfId="33888"/>
    <cellStyle name="제목 29 6" xfId="33889"/>
    <cellStyle name="제목 3 10" xfId="33890"/>
    <cellStyle name="제목 3 10 2" xfId="33891"/>
    <cellStyle name="제목 3 10 2 2" xfId="33892"/>
    <cellStyle name="제목 3 10 3" xfId="33893"/>
    <cellStyle name="제목 3 10 4" xfId="33894"/>
    <cellStyle name="제목 3 10 5" xfId="33895"/>
    <cellStyle name="제목 3 10 6" xfId="33896"/>
    <cellStyle name="제목 3 11" xfId="33897"/>
    <cellStyle name="제목 3 11 2" xfId="33898"/>
    <cellStyle name="제목 3 11 2 2" xfId="33899"/>
    <cellStyle name="제목 3 11 3" xfId="33900"/>
    <cellStyle name="제목 3 11 4" xfId="33901"/>
    <cellStyle name="제목 3 11 5" xfId="33902"/>
    <cellStyle name="제목 3 11 6" xfId="33903"/>
    <cellStyle name="제목 3 12" xfId="33904"/>
    <cellStyle name="제목 3 12 2" xfId="33905"/>
    <cellStyle name="제목 3 12 2 2" xfId="33906"/>
    <cellStyle name="제목 3 12 3" xfId="33907"/>
    <cellStyle name="제목 3 12 4" xfId="33908"/>
    <cellStyle name="제목 3 12 5" xfId="33909"/>
    <cellStyle name="제목 3 12 6" xfId="33910"/>
    <cellStyle name="제목 3 13" xfId="33911"/>
    <cellStyle name="제목 3 13 2" xfId="33912"/>
    <cellStyle name="제목 3 13 2 2" xfId="33913"/>
    <cellStyle name="제목 3 13 3" xfId="33914"/>
    <cellStyle name="제목 3 13 4" xfId="33915"/>
    <cellStyle name="제목 3 13 5" xfId="33916"/>
    <cellStyle name="제목 3 13 6" xfId="33917"/>
    <cellStyle name="제목 3 14" xfId="33918"/>
    <cellStyle name="제목 3 14 2" xfId="33919"/>
    <cellStyle name="제목 3 14 2 2" xfId="33920"/>
    <cellStyle name="제목 3 14 3" xfId="33921"/>
    <cellStyle name="제목 3 14 4" xfId="33922"/>
    <cellStyle name="제목 3 14 5" xfId="33923"/>
    <cellStyle name="제목 3 14 6" xfId="33924"/>
    <cellStyle name="제목 3 15" xfId="33925"/>
    <cellStyle name="제목 3 15 2" xfId="33926"/>
    <cellStyle name="제목 3 15 2 2" xfId="33927"/>
    <cellStyle name="제목 3 15 3" xfId="33928"/>
    <cellStyle name="제목 3 15 4" xfId="33929"/>
    <cellStyle name="제목 3 15 5" xfId="33930"/>
    <cellStyle name="제목 3 15 6" xfId="33931"/>
    <cellStyle name="제목 3 16" xfId="33932"/>
    <cellStyle name="제목 3 16 2" xfId="33933"/>
    <cellStyle name="제목 3 16 2 2" xfId="33934"/>
    <cellStyle name="제목 3 16 3" xfId="33935"/>
    <cellStyle name="제목 3 16 4" xfId="33936"/>
    <cellStyle name="제목 3 16 5" xfId="33937"/>
    <cellStyle name="제목 3 16 6" xfId="33938"/>
    <cellStyle name="제목 3 17" xfId="33939"/>
    <cellStyle name="제목 3 17 2" xfId="33940"/>
    <cellStyle name="제목 3 17 2 2" xfId="33941"/>
    <cellStyle name="제목 3 17 3" xfId="33942"/>
    <cellStyle name="제목 3 17 4" xfId="33943"/>
    <cellStyle name="제목 3 17 5" xfId="33944"/>
    <cellStyle name="제목 3 17 6" xfId="33945"/>
    <cellStyle name="제목 3 18" xfId="33946"/>
    <cellStyle name="제목 3 18 2" xfId="33947"/>
    <cellStyle name="제목 3 18 2 2" xfId="33948"/>
    <cellStyle name="제목 3 18 3" xfId="33949"/>
    <cellStyle name="제목 3 18 4" xfId="33950"/>
    <cellStyle name="제목 3 18 5" xfId="33951"/>
    <cellStyle name="제목 3 18 6" xfId="33952"/>
    <cellStyle name="제목 3 19" xfId="33953"/>
    <cellStyle name="제목 3 19 2" xfId="33954"/>
    <cellStyle name="제목 3 19 2 2" xfId="33955"/>
    <cellStyle name="제목 3 19 3" xfId="33956"/>
    <cellStyle name="제목 3 19 4" xfId="33957"/>
    <cellStyle name="제목 3 19 5" xfId="33958"/>
    <cellStyle name="제목 3 19 6" xfId="33959"/>
    <cellStyle name="제목 3 2" xfId="33960"/>
    <cellStyle name="제목 3 2 2" xfId="33961"/>
    <cellStyle name="제목 3 2 2 2" xfId="33962"/>
    <cellStyle name="제목 3 2 3" xfId="33963"/>
    <cellStyle name="제목 3 2 3 2" xfId="33964"/>
    <cellStyle name="제목 3 2 3 3" xfId="33965"/>
    <cellStyle name="제목 3 2 3 4" xfId="33966"/>
    <cellStyle name="제목 3 2 4" xfId="33967"/>
    <cellStyle name="제목 3 2 5" xfId="33968"/>
    <cellStyle name="제목 3 2 6" xfId="33969"/>
    <cellStyle name="제목 3 2 7" xfId="33970"/>
    <cellStyle name="제목 3 20" xfId="33971"/>
    <cellStyle name="제목 3 20 2" xfId="33972"/>
    <cellStyle name="제목 3 20 2 2" xfId="33973"/>
    <cellStyle name="제목 3 20 3" xfId="33974"/>
    <cellStyle name="제목 3 20 4" xfId="33975"/>
    <cellStyle name="제목 3 20 5" xfId="33976"/>
    <cellStyle name="제목 3 20 6" xfId="33977"/>
    <cellStyle name="제목 3 21" xfId="33978"/>
    <cellStyle name="제목 3 21 2" xfId="33979"/>
    <cellStyle name="제목 3 21 2 2" xfId="33980"/>
    <cellStyle name="제목 3 21 3" xfId="33981"/>
    <cellStyle name="제목 3 21 4" xfId="33982"/>
    <cellStyle name="제목 3 21 5" xfId="33983"/>
    <cellStyle name="제목 3 21 6" xfId="33984"/>
    <cellStyle name="제목 3 22" xfId="33985"/>
    <cellStyle name="제목 3 22 2" xfId="33986"/>
    <cellStyle name="제목 3 22 2 2" xfId="33987"/>
    <cellStyle name="제목 3 22 3" xfId="33988"/>
    <cellStyle name="제목 3 22 4" xfId="33989"/>
    <cellStyle name="제목 3 22 5" xfId="33990"/>
    <cellStyle name="제목 3 22 6" xfId="33991"/>
    <cellStyle name="제목 3 23" xfId="33992"/>
    <cellStyle name="제목 3 23 2" xfId="33993"/>
    <cellStyle name="제목 3 23 2 2" xfId="33994"/>
    <cellStyle name="제목 3 23 3" xfId="33995"/>
    <cellStyle name="제목 3 23 4" xfId="33996"/>
    <cellStyle name="제목 3 23 5" xfId="33997"/>
    <cellStyle name="제목 3 23 6" xfId="33998"/>
    <cellStyle name="제목 3 24" xfId="33999"/>
    <cellStyle name="제목 3 24 2" xfId="34000"/>
    <cellStyle name="제목 3 24 2 2" xfId="34001"/>
    <cellStyle name="제목 3 24 3" xfId="34002"/>
    <cellStyle name="제목 3 24 4" xfId="34003"/>
    <cellStyle name="제목 3 24 5" xfId="34004"/>
    <cellStyle name="제목 3 24 6" xfId="34005"/>
    <cellStyle name="제목 3 25" xfId="34006"/>
    <cellStyle name="제목 3 25 2" xfId="34007"/>
    <cellStyle name="제목 3 25 2 2" xfId="34008"/>
    <cellStyle name="제목 3 25 3" xfId="34009"/>
    <cellStyle name="제목 3 25 4" xfId="34010"/>
    <cellStyle name="제목 3 25 5" xfId="34011"/>
    <cellStyle name="제목 3 25 6" xfId="34012"/>
    <cellStyle name="제목 3 26" xfId="34013"/>
    <cellStyle name="제목 3 26 2" xfId="34014"/>
    <cellStyle name="제목 3 26 2 2" xfId="34015"/>
    <cellStyle name="제목 3 26 3" xfId="34016"/>
    <cellStyle name="제목 3 26 4" xfId="34017"/>
    <cellStyle name="제목 3 26 5" xfId="34018"/>
    <cellStyle name="제목 3 26 6" xfId="34019"/>
    <cellStyle name="제목 3 27" xfId="34020"/>
    <cellStyle name="제목 3 27 2" xfId="34021"/>
    <cellStyle name="제목 3 27 2 2" xfId="34022"/>
    <cellStyle name="제목 3 27 3" xfId="34023"/>
    <cellStyle name="제목 3 27 4" xfId="34024"/>
    <cellStyle name="제목 3 27 5" xfId="34025"/>
    <cellStyle name="제목 3 27 6" xfId="34026"/>
    <cellStyle name="제목 3 28" xfId="34027"/>
    <cellStyle name="제목 3 28 2" xfId="34028"/>
    <cellStyle name="제목 3 28 2 2" xfId="34029"/>
    <cellStyle name="제목 3 28 3" xfId="34030"/>
    <cellStyle name="제목 3 28 4" xfId="34031"/>
    <cellStyle name="제목 3 28 5" xfId="34032"/>
    <cellStyle name="제목 3 28 6" xfId="34033"/>
    <cellStyle name="제목 3 29" xfId="34034"/>
    <cellStyle name="제목 3 29 2" xfId="34035"/>
    <cellStyle name="제목 3 29 2 2" xfId="34036"/>
    <cellStyle name="제목 3 29 3" xfId="34037"/>
    <cellStyle name="제목 3 29 4" xfId="34038"/>
    <cellStyle name="제목 3 29 5" xfId="34039"/>
    <cellStyle name="제목 3 29 6" xfId="34040"/>
    <cellStyle name="제목 3 3" xfId="34041"/>
    <cellStyle name="제목 3 3 2" xfId="34042"/>
    <cellStyle name="제목 3 3 2 2" xfId="34043"/>
    <cellStyle name="제목 3 3 3" xfId="34044"/>
    <cellStyle name="제목 3 3 4" xfId="34045"/>
    <cellStyle name="제목 3 3 5" xfId="34046"/>
    <cellStyle name="제목 3 3 6" xfId="34047"/>
    <cellStyle name="제목 3 30" xfId="34048"/>
    <cellStyle name="제목 3 30 2" xfId="34049"/>
    <cellStyle name="제목 3 30 2 2" xfId="34050"/>
    <cellStyle name="제목 3 30 3" xfId="34051"/>
    <cellStyle name="제목 3 30 4" xfId="34052"/>
    <cellStyle name="제목 3 30 5" xfId="34053"/>
    <cellStyle name="제목 3 30 6" xfId="34054"/>
    <cellStyle name="제목 3 31" xfId="34055"/>
    <cellStyle name="제목 3 31 2" xfId="34056"/>
    <cellStyle name="제목 3 31 2 2" xfId="34057"/>
    <cellStyle name="제목 3 31 3" xfId="34058"/>
    <cellStyle name="제목 3 31 4" xfId="34059"/>
    <cellStyle name="제목 3 31 5" xfId="34060"/>
    <cellStyle name="제목 3 31 6" xfId="34061"/>
    <cellStyle name="제목 3 32" xfId="34062"/>
    <cellStyle name="제목 3 32 2" xfId="34063"/>
    <cellStyle name="제목 3 32 2 2" xfId="34064"/>
    <cellStyle name="제목 3 32 3" xfId="34065"/>
    <cellStyle name="제목 3 32 4" xfId="34066"/>
    <cellStyle name="제목 3 32 5" xfId="34067"/>
    <cellStyle name="제목 3 32 6" xfId="34068"/>
    <cellStyle name="제목 3 33" xfId="34069"/>
    <cellStyle name="제목 3 33 2" xfId="34070"/>
    <cellStyle name="제목 3 33 2 2" xfId="34071"/>
    <cellStyle name="제목 3 33 3" xfId="34072"/>
    <cellStyle name="제목 3 33 4" xfId="34073"/>
    <cellStyle name="제목 3 33 5" xfId="34074"/>
    <cellStyle name="제목 3 33 6" xfId="34075"/>
    <cellStyle name="제목 3 34" xfId="34076"/>
    <cellStyle name="제목 3 34 2" xfId="34077"/>
    <cellStyle name="제목 3 34 2 2" xfId="34078"/>
    <cellStyle name="제목 3 34 3" xfId="34079"/>
    <cellStyle name="제목 3 34 4" xfId="34080"/>
    <cellStyle name="제목 3 34 5" xfId="34081"/>
    <cellStyle name="제목 3 34 6" xfId="34082"/>
    <cellStyle name="제목 3 35" xfId="34083"/>
    <cellStyle name="제목 3 35 2" xfId="34084"/>
    <cellStyle name="제목 3 35 2 2" xfId="34085"/>
    <cellStyle name="제목 3 35 3" xfId="34086"/>
    <cellStyle name="제목 3 35 4" xfId="34087"/>
    <cellStyle name="제목 3 35 5" xfId="34088"/>
    <cellStyle name="제목 3 35 6" xfId="34089"/>
    <cellStyle name="제목 3 36" xfId="34090"/>
    <cellStyle name="제목 3 36 2" xfId="34091"/>
    <cellStyle name="제목 3 36 2 2" xfId="34092"/>
    <cellStyle name="제목 3 36 3" xfId="34093"/>
    <cellStyle name="제목 3 36 4" xfId="34094"/>
    <cellStyle name="제목 3 36 5" xfId="34095"/>
    <cellStyle name="제목 3 36 6" xfId="34096"/>
    <cellStyle name="제목 3 37" xfId="34097"/>
    <cellStyle name="제목 3 37 2" xfId="34098"/>
    <cellStyle name="제목 3 37 2 2" xfId="34099"/>
    <cellStyle name="제목 3 37 3" xfId="34100"/>
    <cellStyle name="제목 3 37 4" xfId="34101"/>
    <cellStyle name="제목 3 37 5" xfId="34102"/>
    <cellStyle name="제목 3 37 6" xfId="34103"/>
    <cellStyle name="제목 3 38" xfId="34104"/>
    <cellStyle name="제목 3 38 2" xfId="34105"/>
    <cellStyle name="제목 3 38 3" xfId="34106"/>
    <cellStyle name="제목 3 39" xfId="34107"/>
    <cellStyle name="제목 3 4" xfId="34108"/>
    <cellStyle name="제목 3 4 2" xfId="34109"/>
    <cellStyle name="제목 3 4 2 2" xfId="34110"/>
    <cellStyle name="제목 3 4 3" xfId="34111"/>
    <cellStyle name="제목 3 4 4" xfId="34112"/>
    <cellStyle name="제목 3 4 5" xfId="34113"/>
    <cellStyle name="제목 3 4 6" xfId="34114"/>
    <cellStyle name="제목 3 40" xfId="34115"/>
    <cellStyle name="제목 3 5" xfId="34116"/>
    <cellStyle name="제목 3 5 2" xfId="34117"/>
    <cellStyle name="제목 3 5 2 2" xfId="34118"/>
    <cellStyle name="제목 3 5 3" xfId="34119"/>
    <cellStyle name="제목 3 5 4" xfId="34120"/>
    <cellStyle name="제목 3 5 5" xfId="34121"/>
    <cellStyle name="제목 3 5 6" xfId="34122"/>
    <cellStyle name="제목 3 6" xfId="34123"/>
    <cellStyle name="제목 3 6 2" xfId="34124"/>
    <cellStyle name="제목 3 6 2 2" xfId="34125"/>
    <cellStyle name="제목 3 6 3" xfId="34126"/>
    <cellStyle name="제목 3 6 4" xfId="34127"/>
    <cellStyle name="제목 3 6 5" xfId="34128"/>
    <cellStyle name="제목 3 6 6" xfId="34129"/>
    <cellStyle name="제목 3 7" xfId="34130"/>
    <cellStyle name="제목 3 7 2" xfId="34131"/>
    <cellStyle name="제목 3 7 2 2" xfId="34132"/>
    <cellStyle name="제목 3 7 3" xfId="34133"/>
    <cellStyle name="제목 3 7 4" xfId="34134"/>
    <cellStyle name="제목 3 7 5" xfId="34135"/>
    <cellStyle name="제목 3 7 6" xfId="34136"/>
    <cellStyle name="제목 3 8" xfId="34137"/>
    <cellStyle name="제목 3 8 2" xfId="34138"/>
    <cellStyle name="제목 3 8 2 2" xfId="34139"/>
    <cellStyle name="제목 3 8 3" xfId="34140"/>
    <cellStyle name="제목 3 8 4" xfId="34141"/>
    <cellStyle name="제목 3 8 5" xfId="34142"/>
    <cellStyle name="제목 3 8 6" xfId="34143"/>
    <cellStyle name="제목 3 9" xfId="34144"/>
    <cellStyle name="제목 3 9 2" xfId="34145"/>
    <cellStyle name="제목 3 9 2 2" xfId="34146"/>
    <cellStyle name="제목 3 9 3" xfId="34147"/>
    <cellStyle name="제목 3 9 4" xfId="34148"/>
    <cellStyle name="제목 3 9 5" xfId="34149"/>
    <cellStyle name="제목 3 9 6" xfId="34150"/>
    <cellStyle name="제목 30" xfId="34151"/>
    <cellStyle name="제목 30 2" xfId="34152"/>
    <cellStyle name="제목 30 2 2" xfId="34153"/>
    <cellStyle name="제목 30 3" xfId="34154"/>
    <cellStyle name="제목 30 4" xfId="34155"/>
    <cellStyle name="제목 30 5" xfId="34156"/>
    <cellStyle name="제목 30 6" xfId="34157"/>
    <cellStyle name="제목 31" xfId="34158"/>
    <cellStyle name="제목 31 2" xfId="34159"/>
    <cellStyle name="제목 31 2 2" xfId="34160"/>
    <cellStyle name="제목 31 3" xfId="34161"/>
    <cellStyle name="제목 31 4" xfId="34162"/>
    <cellStyle name="제목 31 5" xfId="34163"/>
    <cellStyle name="제목 31 6" xfId="34164"/>
    <cellStyle name="제목 32" xfId="34165"/>
    <cellStyle name="제목 32 2" xfId="34166"/>
    <cellStyle name="제목 32 2 2" xfId="34167"/>
    <cellStyle name="제목 32 3" xfId="34168"/>
    <cellStyle name="제목 32 4" xfId="34169"/>
    <cellStyle name="제목 32 5" xfId="34170"/>
    <cellStyle name="제목 32 6" xfId="34171"/>
    <cellStyle name="제목 33" xfId="34172"/>
    <cellStyle name="제목 33 2" xfId="34173"/>
    <cellStyle name="제목 33 2 2" xfId="34174"/>
    <cellStyle name="제목 33 3" xfId="34175"/>
    <cellStyle name="제목 33 4" xfId="34176"/>
    <cellStyle name="제목 33 5" xfId="34177"/>
    <cellStyle name="제목 33 6" xfId="34178"/>
    <cellStyle name="제목 34" xfId="34179"/>
    <cellStyle name="제목 34 2" xfId="34180"/>
    <cellStyle name="제목 34 2 2" xfId="34181"/>
    <cellStyle name="제목 34 3" xfId="34182"/>
    <cellStyle name="제목 34 4" xfId="34183"/>
    <cellStyle name="제목 34 5" xfId="34184"/>
    <cellStyle name="제목 34 6" xfId="34185"/>
    <cellStyle name="제목 35" xfId="34186"/>
    <cellStyle name="제목 35 2" xfId="34187"/>
    <cellStyle name="제목 35 2 2" xfId="34188"/>
    <cellStyle name="제목 35 3" xfId="34189"/>
    <cellStyle name="제목 35 4" xfId="34190"/>
    <cellStyle name="제목 35 5" xfId="34191"/>
    <cellStyle name="제목 35 6" xfId="34192"/>
    <cellStyle name="제목 36" xfId="34193"/>
    <cellStyle name="제목 36 2" xfId="34194"/>
    <cellStyle name="제목 36 2 2" xfId="34195"/>
    <cellStyle name="제목 36 3" xfId="34196"/>
    <cellStyle name="제목 36 4" xfId="34197"/>
    <cellStyle name="제목 36 5" xfId="34198"/>
    <cellStyle name="제목 36 6" xfId="34199"/>
    <cellStyle name="제목 37" xfId="34200"/>
    <cellStyle name="제목 37 2" xfId="34201"/>
    <cellStyle name="제목 37 2 2" xfId="34202"/>
    <cellStyle name="제목 37 3" xfId="34203"/>
    <cellStyle name="제목 37 4" xfId="34204"/>
    <cellStyle name="제목 37 5" xfId="34205"/>
    <cellStyle name="제목 37 6" xfId="34206"/>
    <cellStyle name="제목 38" xfId="34207"/>
    <cellStyle name="제목 38 2" xfId="34208"/>
    <cellStyle name="제목 38 2 2" xfId="34209"/>
    <cellStyle name="제목 38 3" xfId="34210"/>
    <cellStyle name="제목 38 4" xfId="34211"/>
    <cellStyle name="제목 38 5" xfId="34212"/>
    <cellStyle name="제목 38 6" xfId="34213"/>
    <cellStyle name="제목 39" xfId="34214"/>
    <cellStyle name="제목 39 2" xfId="34215"/>
    <cellStyle name="제목 39 2 2" xfId="34216"/>
    <cellStyle name="제목 39 3" xfId="34217"/>
    <cellStyle name="제목 39 4" xfId="34218"/>
    <cellStyle name="제목 39 5" xfId="34219"/>
    <cellStyle name="제목 39 6" xfId="34220"/>
    <cellStyle name="제목 4 10" xfId="34221"/>
    <cellStyle name="제목 4 10 2" xfId="34222"/>
    <cellStyle name="제목 4 10 2 2" xfId="34223"/>
    <cellStyle name="제목 4 10 3" xfId="34224"/>
    <cellStyle name="제목 4 10 4" xfId="34225"/>
    <cellStyle name="제목 4 10 5" xfId="34226"/>
    <cellStyle name="제목 4 10 6" xfId="34227"/>
    <cellStyle name="제목 4 11" xfId="34228"/>
    <cellStyle name="제목 4 11 2" xfId="34229"/>
    <cellStyle name="제목 4 11 2 2" xfId="34230"/>
    <cellStyle name="제목 4 11 3" xfId="34231"/>
    <cellStyle name="제목 4 11 4" xfId="34232"/>
    <cellStyle name="제목 4 11 5" xfId="34233"/>
    <cellStyle name="제목 4 11 6" xfId="34234"/>
    <cellStyle name="제목 4 12" xfId="34235"/>
    <cellStyle name="제목 4 12 2" xfId="34236"/>
    <cellStyle name="제목 4 12 2 2" xfId="34237"/>
    <cellStyle name="제목 4 12 3" xfId="34238"/>
    <cellStyle name="제목 4 12 4" xfId="34239"/>
    <cellStyle name="제목 4 12 5" xfId="34240"/>
    <cellStyle name="제목 4 12 6" xfId="34241"/>
    <cellStyle name="제목 4 13" xfId="34242"/>
    <cellStyle name="제목 4 13 2" xfId="34243"/>
    <cellStyle name="제목 4 13 2 2" xfId="34244"/>
    <cellStyle name="제목 4 13 3" xfId="34245"/>
    <cellStyle name="제목 4 13 4" xfId="34246"/>
    <cellStyle name="제목 4 13 5" xfId="34247"/>
    <cellStyle name="제목 4 13 6" xfId="34248"/>
    <cellStyle name="제목 4 14" xfId="34249"/>
    <cellStyle name="제목 4 14 2" xfId="34250"/>
    <cellStyle name="제목 4 14 2 2" xfId="34251"/>
    <cellStyle name="제목 4 14 3" xfId="34252"/>
    <cellStyle name="제목 4 14 4" xfId="34253"/>
    <cellStyle name="제목 4 14 5" xfId="34254"/>
    <cellStyle name="제목 4 14 6" xfId="34255"/>
    <cellStyle name="제목 4 15" xfId="34256"/>
    <cellStyle name="제목 4 15 2" xfId="34257"/>
    <cellStyle name="제목 4 15 2 2" xfId="34258"/>
    <cellStyle name="제목 4 15 3" xfId="34259"/>
    <cellStyle name="제목 4 15 4" xfId="34260"/>
    <cellStyle name="제목 4 15 5" xfId="34261"/>
    <cellStyle name="제목 4 15 6" xfId="34262"/>
    <cellStyle name="제목 4 16" xfId="34263"/>
    <cellStyle name="제목 4 16 2" xfId="34264"/>
    <cellStyle name="제목 4 16 2 2" xfId="34265"/>
    <cellStyle name="제목 4 16 3" xfId="34266"/>
    <cellStyle name="제목 4 16 4" xfId="34267"/>
    <cellStyle name="제목 4 16 5" xfId="34268"/>
    <cellStyle name="제목 4 16 6" xfId="34269"/>
    <cellStyle name="제목 4 17" xfId="34270"/>
    <cellStyle name="제목 4 17 2" xfId="34271"/>
    <cellStyle name="제목 4 17 2 2" xfId="34272"/>
    <cellStyle name="제목 4 17 3" xfId="34273"/>
    <cellStyle name="제목 4 17 4" xfId="34274"/>
    <cellStyle name="제목 4 17 5" xfId="34275"/>
    <cellStyle name="제목 4 17 6" xfId="34276"/>
    <cellStyle name="제목 4 18" xfId="34277"/>
    <cellStyle name="제목 4 18 2" xfId="34278"/>
    <cellStyle name="제목 4 18 2 2" xfId="34279"/>
    <cellStyle name="제목 4 18 3" xfId="34280"/>
    <cellStyle name="제목 4 18 4" xfId="34281"/>
    <cellStyle name="제목 4 18 5" xfId="34282"/>
    <cellStyle name="제목 4 18 6" xfId="34283"/>
    <cellStyle name="제목 4 19" xfId="34284"/>
    <cellStyle name="제목 4 19 2" xfId="34285"/>
    <cellStyle name="제목 4 19 2 2" xfId="34286"/>
    <cellStyle name="제목 4 19 3" xfId="34287"/>
    <cellStyle name="제목 4 19 4" xfId="34288"/>
    <cellStyle name="제목 4 19 5" xfId="34289"/>
    <cellStyle name="제목 4 19 6" xfId="34290"/>
    <cellStyle name="제목 4 2" xfId="34291"/>
    <cellStyle name="제목 4 2 2" xfId="34292"/>
    <cellStyle name="제목 4 2 2 2" xfId="34293"/>
    <cellStyle name="제목 4 2 3" xfId="34294"/>
    <cellStyle name="제목 4 2 4" xfId="34295"/>
    <cellStyle name="제목 4 2 5" xfId="34296"/>
    <cellStyle name="제목 4 2 6" xfId="34297"/>
    <cellStyle name="제목 4 2 7" xfId="34298"/>
    <cellStyle name="제목 4 20" xfId="34299"/>
    <cellStyle name="제목 4 20 2" xfId="34300"/>
    <cellStyle name="제목 4 20 2 2" xfId="34301"/>
    <cellStyle name="제목 4 20 3" xfId="34302"/>
    <cellStyle name="제목 4 20 4" xfId="34303"/>
    <cellStyle name="제목 4 20 5" xfId="34304"/>
    <cellStyle name="제목 4 20 6" xfId="34305"/>
    <cellStyle name="제목 4 21" xfId="34306"/>
    <cellStyle name="제목 4 21 2" xfId="34307"/>
    <cellStyle name="제목 4 21 2 2" xfId="34308"/>
    <cellStyle name="제목 4 21 3" xfId="34309"/>
    <cellStyle name="제목 4 21 4" xfId="34310"/>
    <cellStyle name="제목 4 21 5" xfId="34311"/>
    <cellStyle name="제목 4 21 6" xfId="34312"/>
    <cellStyle name="제목 4 22" xfId="34313"/>
    <cellStyle name="제목 4 22 2" xfId="34314"/>
    <cellStyle name="제목 4 22 2 2" xfId="34315"/>
    <cellStyle name="제목 4 22 3" xfId="34316"/>
    <cellStyle name="제목 4 22 4" xfId="34317"/>
    <cellStyle name="제목 4 22 5" xfId="34318"/>
    <cellStyle name="제목 4 22 6" xfId="34319"/>
    <cellStyle name="제목 4 23" xfId="34320"/>
    <cellStyle name="제목 4 23 2" xfId="34321"/>
    <cellStyle name="제목 4 23 2 2" xfId="34322"/>
    <cellStyle name="제목 4 23 3" xfId="34323"/>
    <cellStyle name="제목 4 23 4" xfId="34324"/>
    <cellStyle name="제목 4 23 5" xfId="34325"/>
    <cellStyle name="제목 4 23 6" xfId="34326"/>
    <cellStyle name="제목 4 24" xfId="34327"/>
    <cellStyle name="제목 4 24 2" xfId="34328"/>
    <cellStyle name="제목 4 24 2 2" xfId="34329"/>
    <cellStyle name="제목 4 24 3" xfId="34330"/>
    <cellStyle name="제목 4 24 4" xfId="34331"/>
    <cellStyle name="제목 4 24 5" xfId="34332"/>
    <cellStyle name="제목 4 24 6" xfId="34333"/>
    <cellStyle name="제목 4 25" xfId="34334"/>
    <cellStyle name="제목 4 25 2" xfId="34335"/>
    <cellStyle name="제목 4 25 2 2" xfId="34336"/>
    <cellStyle name="제목 4 25 3" xfId="34337"/>
    <cellStyle name="제목 4 25 4" xfId="34338"/>
    <cellStyle name="제목 4 25 5" xfId="34339"/>
    <cellStyle name="제목 4 25 6" xfId="34340"/>
    <cellStyle name="제목 4 26" xfId="34341"/>
    <cellStyle name="제목 4 26 2" xfId="34342"/>
    <cellStyle name="제목 4 26 2 2" xfId="34343"/>
    <cellStyle name="제목 4 26 3" xfId="34344"/>
    <cellStyle name="제목 4 26 4" xfId="34345"/>
    <cellStyle name="제목 4 26 5" xfId="34346"/>
    <cellStyle name="제목 4 26 6" xfId="34347"/>
    <cellStyle name="제목 4 27" xfId="34348"/>
    <cellStyle name="제목 4 27 2" xfId="34349"/>
    <cellStyle name="제목 4 27 2 2" xfId="34350"/>
    <cellStyle name="제목 4 27 3" xfId="34351"/>
    <cellStyle name="제목 4 27 4" xfId="34352"/>
    <cellStyle name="제목 4 27 5" xfId="34353"/>
    <cellStyle name="제목 4 27 6" xfId="34354"/>
    <cellStyle name="제목 4 28" xfId="34355"/>
    <cellStyle name="제목 4 28 2" xfId="34356"/>
    <cellStyle name="제목 4 28 2 2" xfId="34357"/>
    <cellStyle name="제목 4 28 3" xfId="34358"/>
    <cellStyle name="제목 4 28 4" xfId="34359"/>
    <cellStyle name="제목 4 28 5" xfId="34360"/>
    <cellStyle name="제목 4 28 6" xfId="34361"/>
    <cellStyle name="제목 4 29" xfId="34362"/>
    <cellStyle name="제목 4 29 2" xfId="34363"/>
    <cellStyle name="제목 4 29 2 2" xfId="34364"/>
    <cellStyle name="제목 4 29 3" xfId="34365"/>
    <cellStyle name="제목 4 29 4" xfId="34366"/>
    <cellStyle name="제목 4 29 5" xfId="34367"/>
    <cellStyle name="제목 4 29 6" xfId="34368"/>
    <cellStyle name="제목 4 3" xfId="34369"/>
    <cellStyle name="제목 4 3 2" xfId="34370"/>
    <cellStyle name="제목 4 3 2 2" xfId="34371"/>
    <cellStyle name="제목 4 3 3" xfId="34372"/>
    <cellStyle name="제목 4 3 4" xfId="34373"/>
    <cellStyle name="제목 4 3 5" xfId="34374"/>
    <cellStyle name="제목 4 3 6" xfId="34375"/>
    <cellStyle name="제목 4 30" xfId="34376"/>
    <cellStyle name="제목 4 30 2" xfId="34377"/>
    <cellStyle name="제목 4 30 2 2" xfId="34378"/>
    <cellStyle name="제목 4 30 3" xfId="34379"/>
    <cellStyle name="제목 4 30 4" xfId="34380"/>
    <cellStyle name="제목 4 30 5" xfId="34381"/>
    <cellStyle name="제목 4 30 6" xfId="34382"/>
    <cellStyle name="제목 4 31" xfId="34383"/>
    <cellStyle name="제목 4 31 2" xfId="34384"/>
    <cellStyle name="제목 4 31 2 2" xfId="34385"/>
    <cellStyle name="제목 4 31 3" xfId="34386"/>
    <cellStyle name="제목 4 31 4" xfId="34387"/>
    <cellStyle name="제목 4 31 5" xfId="34388"/>
    <cellStyle name="제목 4 31 6" xfId="34389"/>
    <cellStyle name="제목 4 32" xfId="34390"/>
    <cellStyle name="제목 4 32 2" xfId="34391"/>
    <cellStyle name="제목 4 32 2 2" xfId="34392"/>
    <cellStyle name="제목 4 32 3" xfId="34393"/>
    <cellStyle name="제목 4 32 4" xfId="34394"/>
    <cellStyle name="제목 4 32 5" xfId="34395"/>
    <cellStyle name="제목 4 32 6" xfId="34396"/>
    <cellStyle name="제목 4 33" xfId="34397"/>
    <cellStyle name="제목 4 33 2" xfId="34398"/>
    <cellStyle name="제목 4 33 2 2" xfId="34399"/>
    <cellStyle name="제목 4 33 3" xfId="34400"/>
    <cellStyle name="제목 4 33 4" xfId="34401"/>
    <cellStyle name="제목 4 33 5" xfId="34402"/>
    <cellStyle name="제목 4 33 6" xfId="34403"/>
    <cellStyle name="제목 4 34" xfId="34404"/>
    <cellStyle name="제목 4 34 2" xfId="34405"/>
    <cellStyle name="제목 4 34 2 2" xfId="34406"/>
    <cellStyle name="제목 4 34 3" xfId="34407"/>
    <cellStyle name="제목 4 34 4" xfId="34408"/>
    <cellStyle name="제목 4 34 5" xfId="34409"/>
    <cellStyle name="제목 4 34 6" xfId="34410"/>
    <cellStyle name="제목 4 35" xfId="34411"/>
    <cellStyle name="제목 4 35 2" xfId="34412"/>
    <cellStyle name="제목 4 35 2 2" xfId="34413"/>
    <cellStyle name="제목 4 35 3" xfId="34414"/>
    <cellStyle name="제목 4 35 4" xfId="34415"/>
    <cellStyle name="제목 4 35 5" xfId="34416"/>
    <cellStyle name="제목 4 35 6" xfId="34417"/>
    <cellStyle name="제목 4 36" xfId="34418"/>
    <cellStyle name="제목 4 36 2" xfId="34419"/>
    <cellStyle name="제목 4 36 2 2" xfId="34420"/>
    <cellStyle name="제목 4 36 3" xfId="34421"/>
    <cellStyle name="제목 4 36 4" xfId="34422"/>
    <cellStyle name="제목 4 36 5" xfId="34423"/>
    <cellStyle name="제목 4 36 6" xfId="34424"/>
    <cellStyle name="제목 4 37" xfId="34425"/>
    <cellStyle name="제목 4 37 2" xfId="34426"/>
    <cellStyle name="제목 4 37 2 2" xfId="34427"/>
    <cellStyle name="제목 4 37 3" xfId="34428"/>
    <cellStyle name="제목 4 37 4" xfId="34429"/>
    <cellStyle name="제목 4 37 5" xfId="34430"/>
    <cellStyle name="제목 4 37 6" xfId="34431"/>
    <cellStyle name="제목 4 38" xfId="34432"/>
    <cellStyle name="제목 4 38 2" xfId="34433"/>
    <cellStyle name="제목 4 38 3" xfId="34434"/>
    <cellStyle name="제목 4 39" xfId="34435"/>
    <cellStyle name="제목 4 4" xfId="34436"/>
    <cellStyle name="제목 4 4 2" xfId="34437"/>
    <cellStyle name="제목 4 4 2 2" xfId="34438"/>
    <cellStyle name="제목 4 4 3" xfId="34439"/>
    <cellStyle name="제목 4 4 4" xfId="34440"/>
    <cellStyle name="제목 4 4 5" xfId="34441"/>
    <cellStyle name="제목 4 4 6" xfId="34442"/>
    <cellStyle name="제목 4 5" xfId="34443"/>
    <cellStyle name="제목 4 5 2" xfId="34444"/>
    <cellStyle name="제목 4 5 2 2" xfId="34445"/>
    <cellStyle name="제목 4 5 3" xfId="34446"/>
    <cellStyle name="제목 4 5 4" xfId="34447"/>
    <cellStyle name="제목 4 5 5" xfId="34448"/>
    <cellStyle name="제목 4 5 6" xfId="34449"/>
    <cellStyle name="제목 4 6" xfId="34450"/>
    <cellStyle name="제목 4 6 2" xfId="34451"/>
    <cellStyle name="제목 4 6 2 2" xfId="34452"/>
    <cellStyle name="제목 4 6 3" xfId="34453"/>
    <cellStyle name="제목 4 6 4" xfId="34454"/>
    <cellStyle name="제목 4 6 5" xfId="34455"/>
    <cellStyle name="제목 4 6 6" xfId="34456"/>
    <cellStyle name="제목 4 7" xfId="34457"/>
    <cellStyle name="제목 4 7 2" xfId="34458"/>
    <cellStyle name="제목 4 7 2 2" xfId="34459"/>
    <cellStyle name="제목 4 7 3" xfId="34460"/>
    <cellStyle name="제목 4 7 4" xfId="34461"/>
    <cellStyle name="제목 4 7 5" xfId="34462"/>
    <cellStyle name="제목 4 7 6" xfId="34463"/>
    <cellStyle name="제목 4 8" xfId="34464"/>
    <cellStyle name="제목 4 8 2" xfId="34465"/>
    <cellStyle name="제목 4 8 2 2" xfId="34466"/>
    <cellStyle name="제목 4 8 3" xfId="34467"/>
    <cellStyle name="제목 4 8 4" xfId="34468"/>
    <cellStyle name="제목 4 8 5" xfId="34469"/>
    <cellStyle name="제목 4 8 6" xfId="34470"/>
    <cellStyle name="제목 4 9" xfId="34471"/>
    <cellStyle name="제목 4 9 2" xfId="34472"/>
    <cellStyle name="제목 4 9 2 2" xfId="34473"/>
    <cellStyle name="제목 4 9 3" xfId="34474"/>
    <cellStyle name="제목 4 9 4" xfId="34475"/>
    <cellStyle name="제목 4 9 5" xfId="34476"/>
    <cellStyle name="제목 4 9 6" xfId="34477"/>
    <cellStyle name="제목 40" xfId="34478"/>
    <cellStyle name="제목 40 2" xfId="34479"/>
    <cellStyle name="제목 40 2 2" xfId="34480"/>
    <cellStyle name="제목 40 3" xfId="34481"/>
    <cellStyle name="제목 40 4" xfId="34482"/>
    <cellStyle name="제목 40 5" xfId="34483"/>
    <cellStyle name="제목 40 6" xfId="34484"/>
    <cellStyle name="제목 41" xfId="34485"/>
    <cellStyle name="제목 42" xfId="34486"/>
    <cellStyle name="제목 5" xfId="34487"/>
    <cellStyle name="제목 5 2" xfId="34488"/>
    <cellStyle name="제목 5 2 2" xfId="34489"/>
    <cellStyle name="제목 5 3" xfId="34490"/>
    <cellStyle name="제목 5 4" xfId="34491"/>
    <cellStyle name="제목 5 5" xfId="34492"/>
    <cellStyle name="제목 5 6" xfId="34493"/>
    <cellStyle name="제목 5 7" xfId="34494"/>
    <cellStyle name="제목 6" xfId="34495"/>
    <cellStyle name="제목 6 2" xfId="34496"/>
    <cellStyle name="제목 6 2 2" xfId="34497"/>
    <cellStyle name="제목 6 3" xfId="34498"/>
    <cellStyle name="제목 6 4" xfId="34499"/>
    <cellStyle name="제목 6 5" xfId="34500"/>
    <cellStyle name="제목 6 6" xfId="34501"/>
    <cellStyle name="제목 7" xfId="34502"/>
    <cellStyle name="제목 7 2" xfId="34503"/>
    <cellStyle name="제목 7 2 2" xfId="34504"/>
    <cellStyle name="제목 7 3" xfId="34505"/>
    <cellStyle name="제목 7 4" xfId="34506"/>
    <cellStyle name="제목 7 5" xfId="34507"/>
    <cellStyle name="제목 7 6" xfId="34508"/>
    <cellStyle name="제목 8" xfId="34509"/>
    <cellStyle name="제목 8 2" xfId="34510"/>
    <cellStyle name="제목 8 2 2" xfId="34511"/>
    <cellStyle name="제목 8 3" xfId="34512"/>
    <cellStyle name="제목 8 4" xfId="34513"/>
    <cellStyle name="제목 8 5" xfId="34514"/>
    <cellStyle name="제목 8 6" xfId="34515"/>
    <cellStyle name="제목 9" xfId="34516"/>
    <cellStyle name="제목 9 2" xfId="34517"/>
    <cellStyle name="제목 9 2 2" xfId="34518"/>
    <cellStyle name="제목 9 3" xfId="34519"/>
    <cellStyle name="제목 9 4" xfId="34520"/>
    <cellStyle name="제목 9 5" xfId="34521"/>
    <cellStyle name="제목 9 6" xfId="34522"/>
    <cellStyle name="좋음 10" xfId="34523"/>
    <cellStyle name="좋음 10 2" xfId="34524"/>
    <cellStyle name="좋음 10 2 2" xfId="34525"/>
    <cellStyle name="좋음 10 3" xfId="34526"/>
    <cellStyle name="좋음 10 4" xfId="34527"/>
    <cellStyle name="좋음 10 5" xfId="34528"/>
    <cellStyle name="좋음 10 6" xfId="34529"/>
    <cellStyle name="좋음 11" xfId="34530"/>
    <cellStyle name="좋음 11 2" xfId="34531"/>
    <cellStyle name="좋음 11 2 2" xfId="34532"/>
    <cellStyle name="좋음 11 3" xfId="34533"/>
    <cellStyle name="좋음 11 4" xfId="34534"/>
    <cellStyle name="좋음 11 5" xfId="34535"/>
    <cellStyle name="좋음 11 6" xfId="34536"/>
    <cellStyle name="좋음 12" xfId="34537"/>
    <cellStyle name="좋음 12 2" xfId="34538"/>
    <cellStyle name="좋음 12 2 2" xfId="34539"/>
    <cellStyle name="좋음 12 3" xfId="34540"/>
    <cellStyle name="좋음 12 4" xfId="34541"/>
    <cellStyle name="좋음 12 5" xfId="34542"/>
    <cellStyle name="좋음 12 6" xfId="34543"/>
    <cellStyle name="좋음 13" xfId="34544"/>
    <cellStyle name="좋음 13 2" xfId="34545"/>
    <cellStyle name="좋음 13 2 2" xfId="34546"/>
    <cellStyle name="좋음 13 3" xfId="34547"/>
    <cellStyle name="좋음 13 4" xfId="34548"/>
    <cellStyle name="좋음 13 5" xfId="34549"/>
    <cellStyle name="좋음 13 6" xfId="34550"/>
    <cellStyle name="좋음 14" xfId="34551"/>
    <cellStyle name="좋음 14 2" xfId="34552"/>
    <cellStyle name="좋음 14 2 2" xfId="34553"/>
    <cellStyle name="좋음 14 3" xfId="34554"/>
    <cellStyle name="좋음 14 4" xfId="34555"/>
    <cellStyle name="좋음 14 5" xfId="34556"/>
    <cellStyle name="좋음 14 6" xfId="34557"/>
    <cellStyle name="좋음 15" xfId="34558"/>
    <cellStyle name="좋음 15 2" xfId="34559"/>
    <cellStyle name="좋음 15 2 2" xfId="34560"/>
    <cellStyle name="좋음 15 3" xfId="34561"/>
    <cellStyle name="좋음 15 4" xfId="34562"/>
    <cellStyle name="좋음 15 5" xfId="34563"/>
    <cellStyle name="좋음 15 6" xfId="34564"/>
    <cellStyle name="좋음 16" xfId="34565"/>
    <cellStyle name="좋음 16 2" xfId="34566"/>
    <cellStyle name="좋음 16 2 2" xfId="34567"/>
    <cellStyle name="좋음 16 3" xfId="34568"/>
    <cellStyle name="좋음 16 4" xfId="34569"/>
    <cellStyle name="좋음 16 5" xfId="34570"/>
    <cellStyle name="좋음 16 6" xfId="34571"/>
    <cellStyle name="좋음 17" xfId="34572"/>
    <cellStyle name="좋음 17 2" xfId="34573"/>
    <cellStyle name="좋음 17 2 2" xfId="34574"/>
    <cellStyle name="좋음 17 3" xfId="34575"/>
    <cellStyle name="좋음 17 4" xfId="34576"/>
    <cellStyle name="좋음 17 5" xfId="34577"/>
    <cellStyle name="좋음 17 6" xfId="34578"/>
    <cellStyle name="좋음 18" xfId="34579"/>
    <cellStyle name="좋음 18 2" xfId="34580"/>
    <cellStyle name="좋음 18 2 2" xfId="34581"/>
    <cellStyle name="좋음 18 3" xfId="34582"/>
    <cellStyle name="좋음 18 4" xfId="34583"/>
    <cellStyle name="좋음 18 5" xfId="34584"/>
    <cellStyle name="좋음 18 6" xfId="34585"/>
    <cellStyle name="좋음 19" xfId="34586"/>
    <cellStyle name="좋음 19 2" xfId="34587"/>
    <cellStyle name="좋음 19 2 2" xfId="34588"/>
    <cellStyle name="좋음 19 3" xfId="34589"/>
    <cellStyle name="좋음 19 4" xfId="34590"/>
    <cellStyle name="좋음 19 5" xfId="34591"/>
    <cellStyle name="좋음 19 6" xfId="34592"/>
    <cellStyle name="좋음 2" xfId="34593"/>
    <cellStyle name="좋음 2 2" xfId="34594"/>
    <cellStyle name="좋음 2 2 2" xfId="34595"/>
    <cellStyle name="좋음 2 3" xfId="34596"/>
    <cellStyle name="좋음 2 3 2" xfId="34597"/>
    <cellStyle name="좋음 2 3 3" xfId="34598"/>
    <cellStyle name="좋음 2 3 4" xfId="34599"/>
    <cellStyle name="좋음 2 4" xfId="34600"/>
    <cellStyle name="좋음 2 5" xfId="34601"/>
    <cellStyle name="좋음 2 6" xfId="34602"/>
    <cellStyle name="좋음 2 7" xfId="34603"/>
    <cellStyle name="좋음 20" xfId="34604"/>
    <cellStyle name="좋음 20 2" xfId="34605"/>
    <cellStyle name="좋음 20 2 2" xfId="34606"/>
    <cellStyle name="좋음 20 3" xfId="34607"/>
    <cellStyle name="좋음 20 4" xfId="34608"/>
    <cellStyle name="좋음 20 5" xfId="34609"/>
    <cellStyle name="좋음 20 6" xfId="34610"/>
    <cellStyle name="좋음 21" xfId="34611"/>
    <cellStyle name="좋음 21 2" xfId="34612"/>
    <cellStyle name="좋음 21 2 2" xfId="34613"/>
    <cellStyle name="좋음 21 3" xfId="34614"/>
    <cellStyle name="좋음 21 4" xfId="34615"/>
    <cellStyle name="좋음 21 5" xfId="34616"/>
    <cellStyle name="좋음 21 6" xfId="34617"/>
    <cellStyle name="좋음 22" xfId="34618"/>
    <cellStyle name="좋음 22 2" xfId="34619"/>
    <cellStyle name="좋음 22 2 2" xfId="34620"/>
    <cellStyle name="좋음 22 3" xfId="34621"/>
    <cellStyle name="좋음 22 4" xfId="34622"/>
    <cellStyle name="좋음 22 5" xfId="34623"/>
    <cellStyle name="좋음 22 6" xfId="34624"/>
    <cellStyle name="좋음 23" xfId="34625"/>
    <cellStyle name="좋음 23 2" xfId="34626"/>
    <cellStyle name="좋음 23 2 2" xfId="34627"/>
    <cellStyle name="좋음 23 3" xfId="34628"/>
    <cellStyle name="좋음 23 4" xfId="34629"/>
    <cellStyle name="좋음 23 5" xfId="34630"/>
    <cellStyle name="좋음 23 6" xfId="34631"/>
    <cellStyle name="좋음 24" xfId="34632"/>
    <cellStyle name="좋음 24 2" xfId="34633"/>
    <cellStyle name="좋음 24 2 2" xfId="34634"/>
    <cellStyle name="좋음 24 3" xfId="34635"/>
    <cellStyle name="좋음 24 4" xfId="34636"/>
    <cellStyle name="좋음 24 5" xfId="34637"/>
    <cellStyle name="좋음 24 6" xfId="34638"/>
    <cellStyle name="좋음 25" xfId="34639"/>
    <cellStyle name="좋음 25 2" xfId="34640"/>
    <cellStyle name="좋음 25 2 2" xfId="34641"/>
    <cellStyle name="좋음 25 3" xfId="34642"/>
    <cellStyle name="좋음 25 4" xfId="34643"/>
    <cellStyle name="좋음 25 5" xfId="34644"/>
    <cellStyle name="좋음 25 6" xfId="34645"/>
    <cellStyle name="좋음 26" xfId="34646"/>
    <cellStyle name="좋음 26 2" xfId="34647"/>
    <cellStyle name="좋음 26 2 2" xfId="34648"/>
    <cellStyle name="좋음 26 3" xfId="34649"/>
    <cellStyle name="좋음 26 4" xfId="34650"/>
    <cellStyle name="좋음 26 5" xfId="34651"/>
    <cellStyle name="좋음 26 6" xfId="34652"/>
    <cellStyle name="좋음 27" xfId="34653"/>
    <cellStyle name="좋음 27 2" xfId="34654"/>
    <cellStyle name="좋음 27 2 2" xfId="34655"/>
    <cellStyle name="좋음 27 3" xfId="34656"/>
    <cellStyle name="좋음 27 4" xfId="34657"/>
    <cellStyle name="좋음 27 5" xfId="34658"/>
    <cellStyle name="좋음 27 6" xfId="34659"/>
    <cellStyle name="좋음 28" xfId="34660"/>
    <cellStyle name="좋음 28 2" xfId="34661"/>
    <cellStyle name="좋음 28 2 2" xfId="34662"/>
    <cellStyle name="좋음 28 3" xfId="34663"/>
    <cellStyle name="좋음 28 4" xfId="34664"/>
    <cellStyle name="좋음 28 5" xfId="34665"/>
    <cellStyle name="좋음 28 6" xfId="34666"/>
    <cellStyle name="좋음 29" xfId="34667"/>
    <cellStyle name="좋음 29 2" xfId="34668"/>
    <cellStyle name="좋음 29 2 2" xfId="34669"/>
    <cellStyle name="좋음 29 3" xfId="34670"/>
    <cellStyle name="좋음 29 4" xfId="34671"/>
    <cellStyle name="좋음 29 5" xfId="34672"/>
    <cellStyle name="좋음 29 6" xfId="34673"/>
    <cellStyle name="좋음 3" xfId="34674"/>
    <cellStyle name="좋음 3 2" xfId="34675"/>
    <cellStyle name="좋음 3 2 2" xfId="34676"/>
    <cellStyle name="좋음 3 3" xfId="34677"/>
    <cellStyle name="좋음 3 4" xfId="34678"/>
    <cellStyle name="좋음 3 5" xfId="34679"/>
    <cellStyle name="좋음 3 6" xfId="34680"/>
    <cellStyle name="좋음 30" xfId="34681"/>
    <cellStyle name="좋음 30 2" xfId="34682"/>
    <cellStyle name="좋음 30 2 2" xfId="34683"/>
    <cellStyle name="좋음 30 3" xfId="34684"/>
    <cellStyle name="좋음 30 4" xfId="34685"/>
    <cellStyle name="좋음 30 5" xfId="34686"/>
    <cellStyle name="좋음 30 6" xfId="34687"/>
    <cellStyle name="좋음 31" xfId="34688"/>
    <cellStyle name="좋음 31 2" xfId="34689"/>
    <cellStyle name="좋음 31 2 2" xfId="34690"/>
    <cellStyle name="좋음 31 3" xfId="34691"/>
    <cellStyle name="좋음 31 4" xfId="34692"/>
    <cellStyle name="좋음 31 5" xfId="34693"/>
    <cellStyle name="좋음 31 6" xfId="34694"/>
    <cellStyle name="좋음 32" xfId="34695"/>
    <cellStyle name="좋음 32 2" xfId="34696"/>
    <cellStyle name="좋음 32 2 2" xfId="34697"/>
    <cellStyle name="좋음 32 3" xfId="34698"/>
    <cellStyle name="좋음 32 4" xfId="34699"/>
    <cellStyle name="좋음 32 5" xfId="34700"/>
    <cellStyle name="좋음 32 6" xfId="34701"/>
    <cellStyle name="좋음 33" xfId="34702"/>
    <cellStyle name="좋음 33 2" xfId="34703"/>
    <cellStyle name="좋음 33 2 2" xfId="34704"/>
    <cellStyle name="좋음 33 3" xfId="34705"/>
    <cellStyle name="좋음 33 4" xfId="34706"/>
    <cellStyle name="좋음 33 5" xfId="34707"/>
    <cellStyle name="좋음 33 6" xfId="34708"/>
    <cellStyle name="좋음 34" xfId="34709"/>
    <cellStyle name="좋음 34 2" xfId="34710"/>
    <cellStyle name="좋음 34 2 2" xfId="34711"/>
    <cellStyle name="좋음 34 3" xfId="34712"/>
    <cellStyle name="좋음 34 4" xfId="34713"/>
    <cellStyle name="좋음 34 5" xfId="34714"/>
    <cellStyle name="좋음 34 6" xfId="34715"/>
    <cellStyle name="좋음 35" xfId="34716"/>
    <cellStyle name="좋음 35 2" xfId="34717"/>
    <cellStyle name="좋음 35 2 2" xfId="34718"/>
    <cellStyle name="좋음 35 3" xfId="34719"/>
    <cellStyle name="좋음 35 4" xfId="34720"/>
    <cellStyle name="좋음 35 5" xfId="34721"/>
    <cellStyle name="좋음 35 6" xfId="34722"/>
    <cellStyle name="좋음 36" xfId="34723"/>
    <cellStyle name="좋음 36 2" xfId="34724"/>
    <cellStyle name="좋음 36 2 2" xfId="34725"/>
    <cellStyle name="좋음 36 3" xfId="34726"/>
    <cellStyle name="좋음 36 4" xfId="34727"/>
    <cellStyle name="좋음 36 5" xfId="34728"/>
    <cellStyle name="좋음 36 6" xfId="34729"/>
    <cellStyle name="좋음 37" xfId="34730"/>
    <cellStyle name="좋음 37 2" xfId="34731"/>
    <cellStyle name="좋음 37 2 2" xfId="34732"/>
    <cellStyle name="좋음 37 3" xfId="34733"/>
    <cellStyle name="좋음 37 4" xfId="34734"/>
    <cellStyle name="좋음 37 5" xfId="34735"/>
    <cellStyle name="좋음 37 6" xfId="34736"/>
    <cellStyle name="좋음 38" xfId="34737"/>
    <cellStyle name="좋음 38 2" xfId="34738"/>
    <cellStyle name="좋음 38 3" xfId="34739"/>
    <cellStyle name="좋음 39" xfId="34740"/>
    <cellStyle name="좋음 39 2" xfId="34741"/>
    <cellStyle name="좋음 4" xfId="34742"/>
    <cellStyle name="좋음 4 2" xfId="34743"/>
    <cellStyle name="좋음 4 2 2" xfId="34744"/>
    <cellStyle name="좋음 4 3" xfId="34745"/>
    <cellStyle name="좋음 4 4" xfId="34746"/>
    <cellStyle name="좋음 4 5" xfId="34747"/>
    <cellStyle name="좋음 4 6" xfId="34748"/>
    <cellStyle name="좋음 40" xfId="34749"/>
    <cellStyle name="좋음 41" xfId="34750"/>
    <cellStyle name="좋음 5" xfId="34751"/>
    <cellStyle name="좋음 5 2" xfId="34752"/>
    <cellStyle name="좋음 5 2 2" xfId="34753"/>
    <cellStyle name="좋음 5 3" xfId="34754"/>
    <cellStyle name="좋음 5 4" xfId="34755"/>
    <cellStyle name="좋음 5 5" xfId="34756"/>
    <cellStyle name="좋음 5 6" xfId="34757"/>
    <cellStyle name="좋음 6" xfId="34758"/>
    <cellStyle name="좋음 6 2" xfId="34759"/>
    <cellStyle name="좋음 6 2 2" xfId="34760"/>
    <cellStyle name="좋음 6 3" xfId="34761"/>
    <cellStyle name="좋음 6 4" xfId="34762"/>
    <cellStyle name="좋음 6 5" xfId="34763"/>
    <cellStyle name="좋음 6 6" xfId="34764"/>
    <cellStyle name="좋음 7" xfId="34765"/>
    <cellStyle name="좋음 7 2" xfId="34766"/>
    <cellStyle name="좋음 7 2 2" xfId="34767"/>
    <cellStyle name="좋음 7 3" xfId="34768"/>
    <cellStyle name="좋음 7 4" xfId="34769"/>
    <cellStyle name="좋음 7 5" xfId="34770"/>
    <cellStyle name="좋음 7 6" xfId="34771"/>
    <cellStyle name="좋음 8" xfId="34772"/>
    <cellStyle name="좋음 8 2" xfId="34773"/>
    <cellStyle name="좋음 8 2 2" xfId="34774"/>
    <cellStyle name="좋음 8 3" xfId="34775"/>
    <cellStyle name="좋음 8 4" xfId="34776"/>
    <cellStyle name="좋음 8 5" xfId="34777"/>
    <cellStyle name="좋음 8 6" xfId="34778"/>
    <cellStyle name="좋음 9" xfId="34779"/>
    <cellStyle name="좋음 9 2" xfId="34780"/>
    <cellStyle name="좋음 9 2 2" xfId="34781"/>
    <cellStyle name="좋음 9 3" xfId="34782"/>
    <cellStyle name="좋음 9 4" xfId="34783"/>
    <cellStyle name="좋음 9 5" xfId="34784"/>
    <cellStyle name="좋음 9 6" xfId="34785"/>
    <cellStyle name="출력 10" xfId="34786"/>
    <cellStyle name="출력 10 2" xfId="34787"/>
    <cellStyle name="출력 10 2 10" xfId="34788"/>
    <cellStyle name="출력 10 2 2" xfId="34789"/>
    <cellStyle name="출력 10 2 2 10" xfId="34790"/>
    <cellStyle name="출력 10 2 2 11" xfId="34791"/>
    <cellStyle name="출력 10 2 2 12" xfId="34792"/>
    <cellStyle name="출력 10 2 2 2" xfId="34793"/>
    <cellStyle name="출력 10 2 2 2 10" xfId="34794"/>
    <cellStyle name="출력 10 2 2 2 11" xfId="34795"/>
    <cellStyle name="출력 10 2 2 2 2" xfId="34796"/>
    <cellStyle name="출력 10 2 2 2 2 2" xfId="34797"/>
    <cellStyle name="출력 10 2 2 2 2 3" xfId="34798"/>
    <cellStyle name="출력 10 2 2 2 2 4" xfId="34799"/>
    <cellStyle name="출력 10 2 2 2 2 5" xfId="34800"/>
    <cellStyle name="출력 10 2 2 2 2 6" xfId="34801"/>
    <cellStyle name="출력 10 2 2 2 2 7" xfId="34802"/>
    <cellStyle name="출력 10 2 2 2 2 8" xfId="34803"/>
    <cellStyle name="출력 10 2 2 2 3" xfId="34804"/>
    <cellStyle name="출력 10 2 2 2 3 2" xfId="34805"/>
    <cellStyle name="출력 10 2 2 2 3 3" xfId="34806"/>
    <cellStyle name="출력 10 2 2 2 3 4" xfId="34807"/>
    <cellStyle name="출력 10 2 2 2 3 5" xfId="34808"/>
    <cellStyle name="출력 10 2 2 2 3 6" xfId="34809"/>
    <cellStyle name="출력 10 2 2 2 3 7" xfId="34810"/>
    <cellStyle name="출력 10 2 2 2 3 8" xfId="34811"/>
    <cellStyle name="출력 10 2 2 2 4" xfId="34812"/>
    <cellStyle name="출력 10 2 2 2 5" xfId="34813"/>
    <cellStyle name="출력 10 2 2 2 6" xfId="34814"/>
    <cellStyle name="출력 10 2 2 2 7" xfId="34815"/>
    <cellStyle name="출력 10 2 2 2 8" xfId="34816"/>
    <cellStyle name="출력 10 2 2 2 9" xfId="34817"/>
    <cellStyle name="출력 10 2 2 3" xfId="34818"/>
    <cellStyle name="출력 10 2 2 3 2" xfId="34819"/>
    <cellStyle name="출력 10 2 2 3 3" xfId="34820"/>
    <cellStyle name="출력 10 2 2 3 4" xfId="34821"/>
    <cellStyle name="출력 10 2 2 3 5" xfId="34822"/>
    <cellStyle name="출력 10 2 2 3 6" xfId="34823"/>
    <cellStyle name="출력 10 2 2 3 7" xfId="34824"/>
    <cellStyle name="출력 10 2 2 3 8" xfId="34825"/>
    <cellStyle name="출력 10 2 2 4" xfId="34826"/>
    <cellStyle name="출력 10 2 2 4 2" xfId="34827"/>
    <cellStyle name="출력 10 2 2 4 3" xfId="34828"/>
    <cellStyle name="출력 10 2 2 4 4" xfId="34829"/>
    <cellStyle name="출력 10 2 2 4 5" xfId="34830"/>
    <cellStyle name="출력 10 2 2 4 6" xfId="34831"/>
    <cellStyle name="출력 10 2 2 4 7" xfId="34832"/>
    <cellStyle name="출력 10 2 2 4 8" xfId="34833"/>
    <cellStyle name="출력 10 2 2 5" xfId="34834"/>
    <cellStyle name="출력 10 2 2 6" xfId="34835"/>
    <cellStyle name="출력 10 2 2 7" xfId="34836"/>
    <cellStyle name="출력 10 2 2 8" xfId="34837"/>
    <cellStyle name="출력 10 2 2 9" xfId="34838"/>
    <cellStyle name="출력 10 2 3" xfId="34839"/>
    <cellStyle name="출력 10 2 3 10" xfId="34840"/>
    <cellStyle name="출력 10 2 3 11" xfId="34841"/>
    <cellStyle name="출력 10 2 3 2" xfId="34842"/>
    <cellStyle name="출력 10 2 3 2 2" xfId="34843"/>
    <cellStyle name="출력 10 2 3 2 3" xfId="34844"/>
    <cellStyle name="출력 10 2 3 2 4" xfId="34845"/>
    <cellStyle name="출력 10 2 3 2 5" xfId="34846"/>
    <cellStyle name="출력 10 2 3 2 6" xfId="34847"/>
    <cellStyle name="출력 10 2 3 2 7" xfId="34848"/>
    <cellStyle name="출력 10 2 3 2 8" xfId="34849"/>
    <cellStyle name="출력 10 2 3 3" xfId="34850"/>
    <cellStyle name="출력 10 2 3 3 2" xfId="34851"/>
    <cellStyle name="출력 10 2 3 3 3" xfId="34852"/>
    <cellStyle name="출력 10 2 3 3 4" xfId="34853"/>
    <cellStyle name="출력 10 2 3 3 5" xfId="34854"/>
    <cellStyle name="출력 10 2 3 3 6" xfId="34855"/>
    <cellStyle name="출력 10 2 3 3 7" xfId="34856"/>
    <cellStyle name="출력 10 2 3 3 8" xfId="34857"/>
    <cellStyle name="출력 10 2 3 4" xfId="34858"/>
    <cellStyle name="출력 10 2 3 5" xfId="34859"/>
    <cellStyle name="출력 10 2 3 6" xfId="34860"/>
    <cellStyle name="출력 10 2 3 7" xfId="34861"/>
    <cellStyle name="출력 10 2 3 8" xfId="34862"/>
    <cellStyle name="출력 10 2 3 9" xfId="34863"/>
    <cellStyle name="출력 10 2 4" xfId="34864"/>
    <cellStyle name="출력 10 2 5" xfId="34865"/>
    <cellStyle name="출력 10 2 6" xfId="34866"/>
    <cellStyle name="출력 10 2 7" xfId="34867"/>
    <cellStyle name="출력 10 2 8" xfId="34868"/>
    <cellStyle name="출력 10 2 9" xfId="34869"/>
    <cellStyle name="출력 10 3" xfId="34870"/>
    <cellStyle name="출력 10 3 10" xfId="34871"/>
    <cellStyle name="출력 10 3 11" xfId="34872"/>
    <cellStyle name="출력 10 3 12" xfId="34873"/>
    <cellStyle name="출력 10 3 2" xfId="34874"/>
    <cellStyle name="출력 10 3 2 10" xfId="34875"/>
    <cellStyle name="출력 10 3 2 11" xfId="34876"/>
    <cellStyle name="출력 10 3 2 2" xfId="34877"/>
    <cellStyle name="출력 10 3 2 2 2" xfId="34878"/>
    <cellStyle name="출력 10 3 2 2 3" xfId="34879"/>
    <cellStyle name="출력 10 3 2 2 4" xfId="34880"/>
    <cellStyle name="출력 10 3 2 2 5" xfId="34881"/>
    <cellStyle name="출력 10 3 2 2 6" xfId="34882"/>
    <cellStyle name="출력 10 3 2 2 7" xfId="34883"/>
    <cellStyle name="출력 10 3 2 2 8" xfId="34884"/>
    <cellStyle name="출력 10 3 2 3" xfId="34885"/>
    <cellStyle name="출력 10 3 2 3 2" xfId="34886"/>
    <cellStyle name="출력 10 3 2 3 3" xfId="34887"/>
    <cellStyle name="출력 10 3 2 3 4" xfId="34888"/>
    <cellStyle name="출력 10 3 2 3 5" xfId="34889"/>
    <cellStyle name="출력 10 3 2 3 6" xfId="34890"/>
    <cellStyle name="출력 10 3 2 3 7" xfId="34891"/>
    <cellStyle name="출력 10 3 2 3 8" xfId="34892"/>
    <cellStyle name="출력 10 3 2 4" xfId="34893"/>
    <cellStyle name="출력 10 3 2 5" xfId="34894"/>
    <cellStyle name="출력 10 3 2 6" xfId="34895"/>
    <cellStyle name="출력 10 3 2 7" xfId="34896"/>
    <cellStyle name="출력 10 3 2 8" xfId="34897"/>
    <cellStyle name="출력 10 3 2 9" xfId="34898"/>
    <cellStyle name="출력 10 3 3" xfId="34899"/>
    <cellStyle name="출력 10 3 3 2" xfId="34900"/>
    <cellStyle name="출력 10 3 3 3" xfId="34901"/>
    <cellStyle name="출력 10 3 3 4" xfId="34902"/>
    <cellStyle name="출력 10 3 3 5" xfId="34903"/>
    <cellStyle name="출력 10 3 3 6" xfId="34904"/>
    <cellStyle name="출력 10 3 3 7" xfId="34905"/>
    <cellStyle name="출력 10 3 3 8" xfId="34906"/>
    <cellStyle name="출력 10 3 4" xfId="34907"/>
    <cellStyle name="출력 10 3 4 2" xfId="34908"/>
    <cellStyle name="출력 10 3 4 3" xfId="34909"/>
    <cellStyle name="출력 10 3 4 4" xfId="34910"/>
    <cellStyle name="출력 10 3 4 5" xfId="34911"/>
    <cellStyle name="출력 10 3 4 6" xfId="34912"/>
    <cellStyle name="출력 10 3 4 7" xfId="34913"/>
    <cellStyle name="출력 10 3 4 8" xfId="34914"/>
    <cellStyle name="출력 10 3 5" xfId="34915"/>
    <cellStyle name="출력 10 3 6" xfId="34916"/>
    <cellStyle name="출력 10 3 7" xfId="34917"/>
    <cellStyle name="출력 10 3 8" xfId="34918"/>
    <cellStyle name="출력 10 3 9" xfId="34919"/>
    <cellStyle name="출력 10 4" xfId="34920"/>
    <cellStyle name="출력 10 4 10" xfId="34921"/>
    <cellStyle name="출력 10 4 11" xfId="34922"/>
    <cellStyle name="출력 10 4 2" xfId="34923"/>
    <cellStyle name="출력 10 4 2 2" xfId="34924"/>
    <cellStyle name="출력 10 4 2 3" xfId="34925"/>
    <cellStyle name="출력 10 4 2 4" xfId="34926"/>
    <cellStyle name="출력 10 4 2 5" xfId="34927"/>
    <cellStyle name="출력 10 4 2 6" xfId="34928"/>
    <cellStyle name="출력 10 4 2 7" xfId="34929"/>
    <cellStyle name="출력 10 4 2 8" xfId="34930"/>
    <cellStyle name="출력 10 4 3" xfId="34931"/>
    <cellStyle name="출력 10 4 3 2" xfId="34932"/>
    <cellStyle name="출력 10 4 3 3" xfId="34933"/>
    <cellStyle name="출력 10 4 3 4" xfId="34934"/>
    <cellStyle name="출력 10 4 3 5" xfId="34935"/>
    <cellStyle name="출력 10 4 3 6" xfId="34936"/>
    <cellStyle name="출력 10 4 3 7" xfId="34937"/>
    <cellStyle name="출력 10 4 3 8" xfId="34938"/>
    <cellStyle name="출력 10 4 4" xfId="34939"/>
    <cellStyle name="출력 10 4 5" xfId="34940"/>
    <cellStyle name="출력 10 4 6" xfId="34941"/>
    <cellStyle name="출력 10 4 7" xfId="34942"/>
    <cellStyle name="출력 10 4 8" xfId="34943"/>
    <cellStyle name="출력 10 4 9" xfId="34944"/>
    <cellStyle name="출력 10 5" xfId="34945"/>
    <cellStyle name="출력 10 5 2" xfId="34946"/>
    <cellStyle name="출력 10 5 3" xfId="34947"/>
    <cellStyle name="출력 10 5 4" xfId="34948"/>
    <cellStyle name="출력 10 5 5" xfId="34949"/>
    <cellStyle name="출력 10 5 6" xfId="34950"/>
    <cellStyle name="출력 10 5 7" xfId="34951"/>
    <cellStyle name="출력 10 5 8" xfId="34952"/>
    <cellStyle name="출력 10 6" xfId="34953"/>
    <cellStyle name="출력 10 7" xfId="34954"/>
    <cellStyle name="출력 10 8" xfId="34955"/>
    <cellStyle name="출력 10 9" xfId="34956"/>
    <cellStyle name="출력 11" xfId="34957"/>
    <cellStyle name="출력 11 2" xfId="34958"/>
    <cellStyle name="출력 11 2 10" xfId="34959"/>
    <cellStyle name="출력 11 2 2" xfId="34960"/>
    <cellStyle name="출력 11 2 2 10" xfId="34961"/>
    <cellStyle name="출력 11 2 2 11" xfId="34962"/>
    <cellStyle name="출력 11 2 2 12" xfId="34963"/>
    <cellStyle name="출력 11 2 2 2" xfId="34964"/>
    <cellStyle name="출력 11 2 2 2 10" xfId="34965"/>
    <cellStyle name="출력 11 2 2 2 11" xfId="34966"/>
    <cellStyle name="출력 11 2 2 2 2" xfId="34967"/>
    <cellStyle name="출력 11 2 2 2 2 2" xfId="34968"/>
    <cellStyle name="출력 11 2 2 2 2 3" xfId="34969"/>
    <cellStyle name="출력 11 2 2 2 2 4" xfId="34970"/>
    <cellStyle name="출력 11 2 2 2 2 5" xfId="34971"/>
    <cellStyle name="출력 11 2 2 2 2 6" xfId="34972"/>
    <cellStyle name="출력 11 2 2 2 2 7" xfId="34973"/>
    <cellStyle name="출력 11 2 2 2 2 8" xfId="34974"/>
    <cellStyle name="출력 11 2 2 2 3" xfId="34975"/>
    <cellStyle name="출력 11 2 2 2 3 2" xfId="34976"/>
    <cellStyle name="출력 11 2 2 2 3 3" xfId="34977"/>
    <cellStyle name="출력 11 2 2 2 3 4" xfId="34978"/>
    <cellStyle name="출력 11 2 2 2 3 5" xfId="34979"/>
    <cellStyle name="출력 11 2 2 2 3 6" xfId="34980"/>
    <cellStyle name="출력 11 2 2 2 3 7" xfId="34981"/>
    <cellStyle name="출력 11 2 2 2 3 8" xfId="34982"/>
    <cellStyle name="출력 11 2 2 2 4" xfId="34983"/>
    <cellStyle name="출력 11 2 2 2 5" xfId="34984"/>
    <cellStyle name="출력 11 2 2 2 6" xfId="34985"/>
    <cellStyle name="출력 11 2 2 2 7" xfId="34986"/>
    <cellStyle name="출력 11 2 2 2 8" xfId="34987"/>
    <cellStyle name="출력 11 2 2 2 9" xfId="34988"/>
    <cellStyle name="출력 11 2 2 3" xfId="34989"/>
    <cellStyle name="출력 11 2 2 3 2" xfId="34990"/>
    <cellStyle name="출력 11 2 2 3 3" xfId="34991"/>
    <cellStyle name="출력 11 2 2 3 4" xfId="34992"/>
    <cellStyle name="출력 11 2 2 3 5" xfId="34993"/>
    <cellStyle name="출력 11 2 2 3 6" xfId="34994"/>
    <cellStyle name="출력 11 2 2 3 7" xfId="34995"/>
    <cellStyle name="출력 11 2 2 3 8" xfId="34996"/>
    <cellStyle name="출력 11 2 2 4" xfId="34997"/>
    <cellStyle name="출력 11 2 2 4 2" xfId="34998"/>
    <cellStyle name="출력 11 2 2 4 3" xfId="34999"/>
    <cellStyle name="출력 11 2 2 4 4" xfId="35000"/>
    <cellStyle name="출력 11 2 2 4 5" xfId="35001"/>
    <cellStyle name="출력 11 2 2 4 6" xfId="35002"/>
    <cellStyle name="출력 11 2 2 4 7" xfId="35003"/>
    <cellStyle name="출력 11 2 2 4 8" xfId="35004"/>
    <cellStyle name="출력 11 2 2 5" xfId="35005"/>
    <cellStyle name="출력 11 2 2 6" xfId="35006"/>
    <cellStyle name="출력 11 2 2 7" xfId="35007"/>
    <cellStyle name="출력 11 2 2 8" xfId="35008"/>
    <cellStyle name="출력 11 2 2 9" xfId="35009"/>
    <cellStyle name="출력 11 2 3" xfId="35010"/>
    <cellStyle name="출력 11 2 3 10" xfId="35011"/>
    <cellStyle name="출력 11 2 3 11" xfId="35012"/>
    <cellStyle name="출력 11 2 3 2" xfId="35013"/>
    <cellStyle name="출력 11 2 3 2 2" xfId="35014"/>
    <cellStyle name="출력 11 2 3 2 3" xfId="35015"/>
    <cellStyle name="출력 11 2 3 2 4" xfId="35016"/>
    <cellStyle name="출력 11 2 3 2 5" xfId="35017"/>
    <cellStyle name="출력 11 2 3 2 6" xfId="35018"/>
    <cellStyle name="출력 11 2 3 2 7" xfId="35019"/>
    <cellStyle name="출력 11 2 3 2 8" xfId="35020"/>
    <cellStyle name="출력 11 2 3 3" xfId="35021"/>
    <cellStyle name="출력 11 2 3 3 2" xfId="35022"/>
    <cellStyle name="출력 11 2 3 3 3" xfId="35023"/>
    <cellStyle name="출력 11 2 3 3 4" xfId="35024"/>
    <cellStyle name="출력 11 2 3 3 5" xfId="35025"/>
    <cellStyle name="출력 11 2 3 3 6" xfId="35026"/>
    <cellStyle name="출력 11 2 3 3 7" xfId="35027"/>
    <cellStyle name="출력 11 2 3 3 8" xfId="35028"/>
    <cellStyle name="출력 11 2 3 4" xfId="35029"/>
    <cellStyle name="출력 11 2 3 5" xfId="35030"/>
    <cellStyle name="출력 11 2 3 6" xfId="35031"/>
    <cellStyle name="출력 11 2 3 7" xfId="35032"/>
    <cellStyle name="출력 11 2 3 8" xfId="35033"/>
    <cellStyle name="출력 11 2 3 9" xfId="35034"/>
    <cellStyle name="출력 11 2 4" xfId="35035"/>
    <cellStyle name="출력 11 2 5" xfId="35036"/>
    <cellStyle name="출력 11 2 6" xfId="35037"/>
    <cellStyle name="출력 11 2 7" xfId="35038"/>
    <cellStyle name="출력 11 2 8" xfId="35039"/>
    <cellStyle name="출력 11 2 9" xfId="35040"/>
    <cellStyle name="출력 11 3" xfId="35041"/>
    <cellStyle name="출력 11 3 10" xfId="35042"/>
    <cellStyle name="출력 11 3 11" xfId="35043"/>
    <cellStyle name="출력 11 3 12" xfId="35044"/>
    <cellStyle name="출력 11 3 2" xfId="35045"/>
    <cellStyle name="출력 11 3 2 10" xfId="35046"/>
    <cellStyle name="출력 11 3 2 11" xfId="35047"/>
    <cellStyle name="출력 11 3 2 2" xfId="35048"/>
    <cellStyle name="출력 11 3 2 2 2" xfId="35049"/>
    <cellStyle name="출력 11 3 2 2 3" xfId="35050"/>
    <cellStyle name="출력 11 3 2 2 4" xfId="35051"/>
    <cellStyle name="출력 11 3 2 2 5" xfId="35052"/>
    <cellStyle name="출력 11 3 2 2 6" xfId="35053"/>
    <cellStyle name="출력 11 3 2 2 7" xfId="35054"/>
    <cellStyle name="출력 11 3 2 2 8" xfId="35055"/>
    <cellStyle name="출력 11 3 2 3" xfId="35056"/>
    <cellStyle name="출력 11 3 2 3 2" xfId="35057"/>
    <cellStyle name="출력 11 3 2 3 3" xfId="35058"/>
    <cellStyle name="출력 11 3 2 3 4" xfId="35059"/>
    <cellStyle name="출력 11 3 2 3 5" xfId="35060"/>
    <cellStyle name="출력 11 3 2 3 6" xfId="35061"/>
    <cellStyle name="출력 11 3 2 3 7" xfId="35062"/>
    <cellStyle name="출력 11 3 2 3 8" xfId="35063"/>
    <cellStyle name="출력 11 3 2 4" xfId="35064"/>
    <cellStyle name="출력 11 3 2 5" xfId="35065"/>
    <cellStyle name="출력 11 3 2 6" xfId="35066"/>
    <cellStyle name="출력 11 3 2 7" xfId="35067"/>
    <cellStyle name="출력 11 3 2 8" xfId="35068"/>
    <cellStyle name="출력 11 3 2 9" xfId="35069"/>
    <cellStyle name="출력 11 3 3" xfId="35070"/>
    <cellStyle name="출력 11 3 3 2" xfId="35071"/>
    <cellStyle name="출력 11 3 3 3" xfId="35072"/>
    <cellStyle name="출력 11 3 3 4" xfId="35073"/>
    <cellStyle name="출력 11 3 3 5" xfId="35074"/>
    <cellStyle name="출력 11 3 3 6" xfId="35075"/>
    <cellStyle name="출력 11 3 3 7" xfId="35076"/>
    <cellStyle name="출력 11 3 3 8" xfId="35077"/>
    <cellStyle name="출력 11 3 4" xfId="35078"/>
    <cellStyle name="출력 11 3 4 2" xfId="35079"/>
    <cellStyle name="출력 11 3 4 3" xfId="35080"/>
    <cellStyle name="출력 11 3 4 4" xfId="35081"/>
    <cellStyle name="출력 11 3 4 5" xfId="35082"/>
    <cellStyle name="출력 11 3 4 6" xfId="35083"/>
    <cellStyle name="출력 11 3 4 7" xfId="35084"/>
    <cellStyle name="출력 11 3 4 8" xfId="35085"/>
    <cellStyle name="출력 11 3 5" xfId="35086"/>
    <cellStyle name="출력 11 3 6" xfId="35087"/>
    <cellStyle name="출력 11 3 7" xfId="35088"/>
    <cellStyle name="출력 11 3 8" xfId="35089"/>
    <cellStyle name="출력 11 3 9" xfId="35090"/>
    <cellStyle name="출력 11 4" xfId="35091"/>
    <cellStyle name="출력 11 4 10" xfId="35092"/>
    <cellStyle name="출력 11 4 11" xfId="35093"/>
    <cellStyle name="출력 11 4 2" xfId="35094"/>
    <cellStyle name="출력 11 4 2 2" xfId="35095"/>
    <cellStyle name="출력 11 4 2 3" xfId="35096"/>
    <cellStyle name="출력 11 4 2 4" xfId="35097"/>
    <cellStyle name="출력 11 4 2 5" xfId="35098"/>
    <cellStyle name="출력 11 4 2 6" xfId="35099"/>
    <cellStyle name="출력 11 4 2 7" xfId="35100"/>
    <cellStyle name="출력 11 4 2 8" xfId="35101"/>
    <cellStyle name="출력 11 4 3" xfId="35102"/>
    <cellStyle name="출력 11 4 3 2" xfId="35103"/>
    <cellStyle name="출력 11 4 3 3" xfId="35104"/>
    <cellStyle name="출력 11 4 3 4" xfId="35105"/>
    <cellStyle name="출력 11 4 3 5" xfId="35106"/>
    <cellStyle name="출력 11 4 3 6" xfId="35107"/>
    <cellStyle name="출력 11 4 3 7" xfId="35108"/>
    <cellStyle name="출력 11 4 3 8" xfId="35109"/>
    <cellStyle name="출력 11 4 4" xfId="35110"/>
    <cellStyle name="출력 11 4 5" xfId="35111"/>
    <cellStyle name="출력 11 4 6" xfId="35112"/>
    <cellStyle name="출력 11 4 7" xfId="35113"/>
    <cellStyle name="출력 11 4 8" xfId="35114"/>
    <cellStyle name="출력 11 4 9" xfId="35115"/>
    <cellStyle name="출력 11 5" xfId="35116"/>
    <cellStyle name="출력 11 5 2" xfId="35117"/>
    <cellStyle name="출력 11 5 3" xfId="35118"/>
    <cellStyle name="출력 11 5 4" xfId="35119"/>
    <cellStyle name="출력 11 5 5" xfId="35120"/>
    <cellStyle name="출력 11 5 6" xfId="35121"/>
    <cellStyle name="출력 11 5 7" xfId="35122"/>
    <cellStyle name="출력 11 5 8" xfId="35123"/>
    <cellStyle name="출력 11 6" xfId="35124"/>
    <cellStyle name="출력 11 7" xfId="35125"/>
    <cellStyle name="출력 11 8" xfId="35126"/>
    <cellStyle name="출력 11 9" xfId="35127"/>
    <cellStyle name="출력 12" xfId="35128"/>
    <cellStyle name="출력 12 2" xfId="35129"/>
    <cellStyle name="출력 12 2 10" xfId="35130"/>
    <cellStyle name="출력 12 2 2" xfId="35131"/>
    <cellStyle name="출력 12 2 2 10" xfId="35132"/>
    <cellStyle name="출력 12 2 2 11" xfId="35133"/>
    <cellStyle name="출력 12 2 2 12" xfId="35134"/>
    <cellStyle name="출력 12 2 2 2" xfId="35135"/>
    <cellStyle name="출력 12 2 2 2 10" xfId="35136"/>
    <cellStyle name="출력 12 2 2 2 11" xfId="35137"/>
    <cellStyle name="출력 12 2 2 2 2" xfId="35138"/>
    <cellStyle name="출력 12 2 2 2 2 2" xfId="35139"/>
    <cellStyle name="출력 12 2 2 2 2 3" xfId="35140"/>
    <cellStyle name="출력 12 2 2 2 2 4" xfId="35141"/>
    <cellStyle name="출력 12 2 2 2 2 5" xfId="35142"/>
    <cellStyle name="출력 12 2 2 2 2 6" xfId="35143"/>
    <cellStyle name="출력 12 2 2 2 2 7" xfId="35144"/>
    <cellStyle name="출력 12 2 2 2 2 8" xfId="35145"/>
    <cellStyle name="출력 12 2 2 2 3" xfId="35146"/>
    <cellStyle name="출력 12 2 2 2 3 2" xfId="35147"/>
    <cellStyle name="출력 12 2 2 2 3 3" xfId="35148"/>
    <cellStyle name="출력 12 2 2 2 3 4" xfId="35149"/>
    <cellStyle name="출력 12 2 2 2 3 5" xfId="35150"/>
    <cellStyle name="출력 12 2 2 2 3 6" xfId="35151"/>
    <cellStyle name="출력 12 2 2 2 3 7" xfId="35152"/>
    <cellStyle name="출력 12 2 2 2 3 8" xfId="35153"/>
    <cellStyle name="출력 12 2 2 2 4" xfId="35154"/>
    <cellStyle name="출력 12 2 2 2 5" xfId="35155"/>
    <cellStyle name="출력 12 2 2 2 6" xfId="35156"/>
    <cellStyle name="출력 12 2 2 2 7" xfId="35157"/>
    <cellStyle name="출력 12 2 2 2 8" xfId="35158"/>
    <cellStyle name="출력 12 2 2 2 9" xfId="35159"/>
    <cellStyle name="출력 12 2 2 3" xfId="35160"/>
    <cellStyle name="출력 12 2 2 3 2" xfId="35161"/>
    <cellStyle name="출력 12 2 2 3 3" xfId="35162"/>
    <cellStyle name="출력 12 2 2 3 4" xfId="35163"/>
    <cellStyle name="출력 12 2 2 3 5" xfId="35164"/>
    <cellStyle name="출력 12 2 2 3 6" xfId="35165"/>
    <cellStyle name="출력 12 2 2 3 7" xfId="35166"/>
    <cellStyle name="출력 12 2 2 3 8" xfId="35167"/>
    <cellStyle name="출력 12 2 2 4" xfId="35168"/>
    <cellStyle name="출력 12 2 2 4 2" xfId="35169"/>
    <cellStyle name="출력 12 2 2 4 3" xfId="35170"/>
    <cellStyle name="출력 12 2 2 4 4" xfId="35171"/>
    <cellStyle name="출력 12 2 2 4 5" xfId="35172"/>
    <cellStyle name="출력 12 2 2 4 6" xfId="35173"/>
    <cellStyle name="출력 12 2 2 4 7" xfId="35174"/>
    <cellStyle name="출력 12 2 2 4 8" xfId="35175"/>
    <cellStyle name="출력 12 2 2 5" xfId="35176"/>
    <cellStyle name="출력 12 2 2 6" xfId="35177"/>
    <cellStyle name="출력 12 2 2 7" xfId="35178"/>
    <cellStyle name="출력 12 2 2 8" xfId="35179"/>
    <cellStyle name="출력 12 2 2 9" xfId="35180"/>
    <cellStyle name="출력 12 2 3" xfId="35181"/>
    <cellStyle name="출력 12 2 3 10" xfId="35182"/>
    <cellStyle name="출력 12 2 3 11" xfId="35183"/>
    <cellStyle name="출력 12 2 3 2" xfId="35184"/>
    <cellStyle name="출력 12 2 3 2 2" xfId="35185"/>
    <cellStyle name="출력 12 2 3 2 3" xfId="35186"/>
    <cellStyle name="출력 12 2 3 2 4" xfId="35187"/>
    <cellStyle name="출력 12 2 3 2 5" xfId="35188"/>
    <cellStyle name="출력 12 2 3 2 6" xfId="35189"/>
    <cellStyle name="출력 12 2 3 2 7" xfId="35190"/>
    <cellStyle name="출력 12 2 3 2 8" xfId="35191"/>
    <cellStyle name="출력 12 2 3 3" xfId="35192"/>
    <cellStyle name="출력 12 2 3 3 2" xfId="35193"/>
    <cellStyle name="출력 12 2 3 3 3" xfId="35194"/>
    <cellStyle name="출력 12 2 3 3 4" xfId="35195"/>
    <cellStyle name="출력 12 2 3 3 5" xfId="35196"/>
    <cellStyle name="출력 12 2 3 3 6" xfId="35197"/>
    <cellStyle name="출력 12 2 3 3 7" xfId="35198"/>
    <cellStyle name="출력 12 2 3 3 8" xfId="35199"/>
    <cellStyle name="출력 12 2 3 4" xfId="35200"/>
    <cellStyle name="출력 12 2 3 5" xfId="35201"/>
    <cellStyle name="출력 12 2 3 6" xfId="35202"/>
    <cellStyle name="출력 12 2 3 7" xfId="35203"/>
    <cellStyle name="출력 12 2 3 8" xfId="35204"/>
    <cellStyle name="출력 12 2 3 9" xfId="35205"/>
    <cellStyle name="출력 12 2 4" xfId="35206"/>
    <cellStyle name="출력 12 2 5" xfId="35207"/>
    <cellStyle name="출력 12 2 6" xfId="35208"/>
    <cellStyle name="출력 12 2 7" xfId="35209"/>
    <cellStyle name="출력 12 2 8" xfId="35210"/>
    <cellStyle name="출력 12 2 9" xfId="35211"/>
    <cellStyle name="출력 12 3" xfId="35212"/>
    <cellStyle name="출력 12 3 10" xfId="35213"/>
    <cellStyle name="출력 12 3 11" xfId="35214"/>
    <cellStyle name="출력 12 3 12" xfId="35215"/>
    <cellStyle name="출력 12 3 2" xfId="35216"/>
    <cellStyle name="출력 12 3 2 10" xfId="35217"/>
    <cellStyle name="출력 12 3 2 11" xfId="35218"/>
    <cellStyle name="출력 12 3 2 2" xfId="35219"/>
    <cellStyle name="출력 12 3 2 2 2" xfId="35220"/>
    <cellStyle name="출력 12 3 2 2 3" xfId="35221"/>
    <cellStyle name="출력 12 3 2 2 4" xfId="35222"/>
    <cellStyle name="출력 12 3 2 2 5" xfId="35223"/>
    <cellStyle name="출력 12 3 2 2 6" xfId="35224"/>
    <cellStyle name="출력 12 3 2 2 7" xfId="35225"/>
    <cellStyle name="출력 12 3 2 2 8" xfId="35226"/>
    <cellStyle name="출력 12 3 2 3" xfId="35227"/>
    <cellStyle name="출력 12 3 2 3 2" xfId="35228"/>
    <cellStyle name="출력 12 3 2 3 3" xfId="35229"/>
    <cellStyle name="출력 12 3 2 3 4" xfId="35230"/>
    <cellStyle name="출력 12 3 2 3 5" xfId="35231"/>
    <cellStyle name="출력 12 3 2 3 6" xfId="35232"/>
    <cellStyle name="출력 12 3 2 3 7" xfId="35233"/>
    <cellStyle name="출력 12 3 2 3 8" xfId="35234"/>
    <cellStyle name="출력 12 3 2 4" xfId="35235"/>
    <cellStyle name="출력 12 3 2 5" xfId="35236"/>
    <cellStyle name="출력 12 3 2 6" xfId="35237"/>
    <cellStyle name="출력 12 3 2 7" xfId="35238"/>
    <cellStyle name="출력 12 3 2 8" xfId="35239"/>
    <cellStyle name="출력 12 3 2 9" xfId="35240"/>
    <cellStyle name="출력 12 3 3" xfId="35241"/>
    <cellStyle name="출력 12 3 3 2" xfId="35242"/>
    <cellStyle name="출력 12 3 3 3" xfId="35243"/>
    <cellStyle name="출력 12 3 3 4" xfId="35244"/>
    <cellStyle name="출력 12 3 3 5" xfId="35245"/>
    <cellStyle name="출력 12 3 3 6" xfId="35246"/>
    <cellStyle name="출력 12 3 3 7" xfId="35247"/>
    <cellStyle name="출력 12 3 3 8" xfId="35248"/>
    <cellStyle name="출력 12 3 4" xfId="35249"/>
    <cellStyle name="출력 12 3 4 2" xfId="35250"/>
    <cellStyle name="출력 12 3 4 3" xfId="35251"/>
    <cellStyle name="출력 12 3 4 4" xfId="35252"/>
    <cellStyle name="출력 12 3 4 5" xfId="35253"/>
    <cellStyle name="출력 12 3 4 6" xfId="35254"/>
    <cellStyle name="출력 12 3 4 7" xfId="35255"/>
    <cellStyle name="출력 12 3 4 8" xfId="35256"/>
    <cellStyle name="출력 12 3 5" xfId="35257"/>
    <cellStyle name="출력 12 3 6" xfId="35258"/>
    <cellStyle name="출력 12 3 7" xfId="35259"/>
    <cellStyle name="출력 12 3 8" xfId="35260"/>
    <cellStyle name="출력 12 3 9" xfId="35261"/>
    <cellStyle name="출력 12 4" xfId="35262"/>
    <cellStyle name="출력 12 4 10" xfId="35263"/>
    <cellStyle name="출력 12 4 11" xfId="35264"/>
    <cellStyle name="출력 12 4 2" xfId="35265"/>
    <cellStyle name="출력 12 4 2 2" xfId="35266"/>
    <cellStyle name="출력 12 4 2 3" xfId="35267"/>
    <cellStyle name="출력 12 4 2 4" xfId="35268"/>
    <cellStyle name="출력 12 4 2 5" xfId="35269"/>
    <cellStyle name="출력 12 4 2 6" xfId="35270"/>
    <cellStyle name="출력 12 4 2 7" xfId="35271"/>
    <cellStyle name="출력 12 4 2 8" xfId="35272"/>
    <cellStyle name="출력 12 4 3" xfId="35273"/>
    <cellStyle name="출력 12 4 3 2" xfId="35274"/>
    <cellStyle name="출력 12 4 3 3" xfId="35275"/>
    <cellStyle name="출력 12 4 3 4" xfId="35276"/>
    <cellStyle name="출력 12 4 3 5" xfId="35277"/>
    <cellStyle name="출력 12 4 3 6" xfId="35278"/>
    <cellStyle name="출력 12 4 3 7" xfId="35279"/>
    <cellStyle name="출력 12 4 3 8" xfId="35280"/>
    <cellStyle name="출력 12 4 4" xfId="35281"/>
    <cellStyle name="출력 12 4 5" xfId="35282"/>
    <cellStyle name="출력 12 4 6" xfId="35283"/>
    <cellStyle name="출력 12 4 7" xfId="35284"/>
    <cellStyle name="출력 12 4 8" xfId="35285"/>
    <cellStyle name="출력 12 4 9" xfId="35286"/>
    <cellStyle name="출력 12 5" xfId="35287"/>
    <cellStyle name="출력 12 5 2" xfId="35288"/>
    <cellStyle name="출력 12 5 3" xfId="35289"/>
    <cellStyle name="출력 12 5 4" xfId="35290"/>
    <cellStyle name="출력 12 5 5" xfId="35291"/>
    <cellStyle name="출력 12 5 6" xfId="35292"/>
    <cellStyle name="출력 12 5 7" xfId="35293"/>
    <cellStyle name="출력 12 5 8" xfId="35294"/>
    <cellStyle name="출력 12 6" xfId="35295"/>
    <cellStyle name="출력 12 7" xfId="35296"/>
    <cellStyle name="출력 12 8" xfId="35297"/>
    <cellStyle name="출력 12 9" xfId="35298"/>
    <cellStyle name="출력 13" xfId="35299"/>
    <cellStyle name="출력 13 2" xfId="35300"/>
    <cellStyle name="출력 13 2 10" xfId="35301"/>
    <cellStyle name="출력 13 2 2" xfId="35302"/>
    <cellStyle name="출력 13 2 2 10" xfId="35303"/>
    <cellStyle name="출력 13 2 2 11" xfId="35304"/>
    <cellStyle name="출력 13 2 2 12" xfId="35305"/>
    <cellStyle name="출력 13 2 2 2" xfId="35306"/>
    <cellStyle name="출력 13 2 2 2 10" xfId="35307"/>
    <cellStyle name="출력 13 2 2 2 11" xfId="35308"/>
    <cellStyle name="출력 13 2 2 2 2" xfId="35309"/>
    <cellStyle name="출력 13 2 2 2 2 2" xfId="35310"/>
    <cellStyle name="출력 13 2 2 2 2 3" xfId="35311"/>
    <cellStyle name="출력 13 2 2 2 2 4" xfId="35312"/>
    <cellStyle name="출력 13 2 2 2 2 5" xfId="35313"/>
    <cellStyle name="출력 13 2 2 2 2 6" xfId="35314"/>
    <cellStyle name="출력 13 2 2 2 2 7" xfId="35315"/>
    <cellStyle name="출력 13 2 2 2 2 8" xfId="35316"/>
    <cellStyle name="출력 13 2 2 2 3" xfId="35317"/>
    <cellStyle name="출력 13 2 2 2 3 2" xfId="35318"/>
    <cellStyle name="출력 13 2 2 2 3 3" xfId="35319"/>
    <cellStyle name="출력 13 2 2 2 3 4" xfId="35320"/>
    <cellStyle name="출력 13 2 2 2 3 5" xfId="35321"/>
    <cellStyle name="출력 13 2 2 2 3 6" xfId="35322"/>
    <cellStyle name="출력 13 2 2 2 3 7" xfId="35323"/>
    <cellStyle name="출력 13 2 2 2 3 8" xfId="35324"/>
    <cellStyle name="출력 13 2 2 2 4" xfId="35325"/>
    <cellStyle name="출력 13 2 2 2 5" xfId="35326"/>
    <cellStyle name="출력 13 2 2 2 6" xfId="35327"/>
    <cellStyle name="출력 13 2 2 2 7" xfId="35328"/>
    <cellStyle name="출력 13 2 2 2 8" xfId="35329"/>
    <cellStyle name="출력 13 2 2 2 9" xfId="35330"/>
    <cellStyle name="출력 13 2 2 3" xfId="35331"/>
    <cellStyle name="출력 13 2 2 3 2" xfId="35332"/>
    <cellStyle name="출력 13 2 2 3 3" xfId="35333"/>
    <cellStyle name="출력 13 2 2 3 4" xfId="35334"/>
    <cellStyle name="출력 13 2 2 3 5" xfId="35335"/>
    <cellStyle name="출력 13 2 2 3 6" xfId="35336"/>
    <cellStyle name="출력 13 2 2 3 7" xfId="35337"/>
    <cellStyle name="출력 13 2 2 3 8" xfId="35338"/>
    <cellStyle name="출력 13 2 2 4" xfId="35339"/>
    <cellStyle name="출력 13 2 2 4 2" xfId="35340"/>
    <cellStyle name="출력 13 2 2 4 3" xfId="35341"/>
    <cellStyle name="출력 13 2 2 4 4" xfId="35342"/>
    <cellStyle name="출력 13 2 2 4 5" xfId="35343"/>
    <cellStyle name="출력 13 2 2 4 6" xfId="35344"/>
    <cellStyle name="출력 13 2 2 4 7" xfId="35345"/>
    <cellStyle name="출력 13 2 2 4 8" xfId="35346"/>
    <cellStyle name="출력 13 2 2 5" xfId="35347"/>
    <cellStyle name="출력 13 2 2 6" xfId="35348"/>
    <cellStyle name="출력 13 2 2 7" xfId="35349"/>
    <cellStyle name="출력 13 2 2 8" xfId="35350"/>
    <cellStyle name="출력 13 2 2 9" xfId="35351"/>
    <cellStyle name="출력 13 2 3" xfId="35352"/>
    <cellStyle name="출력 13 2 3 10" xfId="35353"/>
    <cellStyle name="출력 13 2 3 11" xfId="35354"/>
    <cellStyle name="출력 13 2 3 2" xfId="35355"/>
    <cellStyle name="출력 13 2 3 2 2" xfId="35356"/>
    <cellStyle name="출력 13 2 3 2 3" xfId="35357"/>
    <cellStyle name="출력 13 2 3 2 4" xfId="35358"/>
    <cellStyle name="출력 13 2 3 2 5" xfId="35359"/>
    <cellStyle name="출력 13 2 3 2 6" xfId="35360"/>
    <cellStyle name="출력 13 2 3 2 7" xfId="35361"/>
    <cellStyle name="출력 13 2 3 2 8" xfId="35362"/>
    <cellStyle name="출력 13 2 3 3" xfId="35363"/>
    <cellStyle name="출력 13 2 3 3 2" xfId="35364"/>
    <cellStyle name="출력 13 2 3 3 3" xfId="35365"/>
    <cellStyle name="출력 13 2 3 3 4" xfId="35366"/>
    <cellStyle name="출력 13 2 3 3 5" xfId="35367"/>
    <cellStyle name="출력 13 2 3 3 6" xfId="35368"/>
    <cellStyle name="출력 13 2 3 3 7" xfId="35369"/>
    <cellStyle name="출력 13 2 3 3 8" xfId="35370"/>
    <cellStyle name="출력 13 2 3 4" xfId="35371"/>
    <cellStyle name="출력 13 2 3 5" xfId="35372"/>
    <cellStyle name="출력 13 2 3 6" xfId="35373"/>
    <cellStyle name="출력 13 2 3 7" xfId="35374"/>
    <cellStyle name="출력 13 2 3 8" xfId="35375"/>
    <cellStyle name="출력 13 2 3 9" xfId="35376"/>
    <cellStyle name="출력 13 2 4" xfId="35377"/>
    <cellStyle name="출력 13 2 5" xfId="35378"/>
    <cellStyle name="출력 13 2 6" xfId="35379"/>
    <cellStyle name="출력 13 2 7" xfId="35380"/>
    <cellStyle name="출력 13 2 8" xfId="35381"/>
    <cellStyle name="출력 13 2 9" xfId="35382"/>
    <cellStyle name="출력 13 3" xfId="35383"/>
    <cellStyle name="출력 13 3 10" xfId="35384"/>
    <cellStyle name="출력 13 3 11" xfId="35385"/>
    <cellStyle name="출력 13 3 12" xfId="35386"/>
    <cellStyle name="출력 13 3 2" xfId="35387"/>
    <cellStyle name="출력 13 3 2 10" xfId="35388"/>
    <cellStyle name="출력 13 3 2 11" xfId="35389"/>
    <cellStyle name="출력 13 3 2 2" xfId="35390"/>
    <cellStyle name="출력 13 3 2 2 2" xfId="35391"/>
    <cellStyle name="출력 13 3 2 2 3" xfId="35392"/>
    <cellStyle name="출력 13 3 2 2 4" xfId="35393"/>
    <cellStyle name="출력 13 3 2 2 5" xfId="35394"/>
    <cellStyle name="출력 13 3 2 2 6" xfId="35395"/>
    <cellStyle name="출력 13 3 2 2 7" xfId="35396"/>
    <cellStyle name="출력 13 3 2 2 8" xfId="35397"/>
    <cellStyle name="출력 13 3 2 3" xfId="35398"/>
    <cellStyle name="출력 13 3 2 3 2" xfId="35399"/>
    <cellStyle name="출력 13 3 2 3 3" xfId="35400"/>
    <cellStyle name="출력 13 3 2 3 4" xfId="35401"/>
    <cellStyle name="출력 13 3 2 3 5" xfId="35402"/>
    <cellStyle name="출력 13 3 2 3 6" xfId="35403"/>
    <cellStyle name="출력 13 3 2 3 7" xfId="35404"/>
    <cellStyle name="출력 13 3 2 3 8" xfId="35405"/>
    <cellStyle name="출력 13 3 2 4" xfId="35406"/>
    <cellStyle name="출력 13 3 2 5" xfId="35407"/>
    <cellStyle name="출력 13 3 2 6" xfId="35408"/>
    <cellStyle name="출력 13 3 2 7" xfId="35409"/>
    <cellStyle name="출력 13 3 2 8" xfId="35410"/>
    <cellStyle name="출력 13 3 2 9" xfId="35411"/>
    <cellStyle name="출력 13 3 3" xfId="35412"/>
    <cellStyle name="출력 13 3 3 2" xfId="35413"/>
    <cellStyle name="출력 13 3 3 3" xfId="35414"/>
    <cellStyle name="출력 13 3 3 4" xfId="35415"/>
    <cellStyle name="출력 13 3 3 5" xfId="35416"/>
    <cellStyle name="출력 13 3 3 6" xfId="35417"/>
    <cellStyle name="출력 13 3 3 7" xfId="35418"/>
    <cellStyle name="출력 13 3 3 8" xfId="35419"/>
    <cellStyle name="출력 13 3 4" xfId="35420"/>
    <cellStyle name="출력 13 3 4 2" xfId="35421"/>
    <cellStyle name="출력 13 3 4 3" xfId="35422"/>
    <cellStyle name="출력 13 3 4 4" xfId="35423"/>
    <cellStyle name="출력 13 3 4 5" xfId="35424"/>
    <cellStyle name="출력 13 3 4 6" xfId="35425"/>
    <cellStyle name="출력 13 3 4 7" xfId="35426"/>
    <cellStyle name="출력 13 3 4 8" xfId="35427"/>
    <cellStyle name="출력 13 3 5" xfId="35428"/>
    <cellStyle name="출력 13 3 6" xfId="35429"/>
    <cellStyle name="출력 13 3 7" xfId="35430"/>
    <cellStyle name="출력 13 3 8" xfId="35431"/>
    <cellStyle name="출력 13 3 9" xfId="35432"/>
    <cellStyle name="출력 13 4" xfId="35433"/>
    <cellStyle name="출력 13 4 10" xfId="35434"/>
    <cellStyle name="출력 13 4 11" xfId="35435"/>
    <cellStyle name="출력 13 4 2" xfId="35436"/>
    <cellStyle name="출력 13 4 2 2" xfId="35437"/>
    <cellStyle name="출력 13 4 2 3" xfId="35438"/>
    <cellStyle name="출력 13 4 2 4" xfId="35439"/>
    <cellStyle name="출력 13 4 2 5" xfId="35440"/>
    <cellStyle name="출력 13 4 2 6" xfId="35441"/>
    <cellStyle name="출력 13 4 2 7" xfId="35442"/>
    <cellStyle name="출력 13 4 2 8" xfId="35443"/>
    <cellStyle name="출력 13 4 3" xfId="35444"/>
    <cellStyle name="출력 13 4 3 2" xfId="35445"/>
    <cellStyle name="출력 13 4 3 3" xfId="35446"/>
    <cellStyle name="출력 13 4 3 4" xfId="35447"/>
    <cellStyle name="출력 13 4 3 5" xfId="35448"/>
    <cellStyle name="출력 13 4 3 6" xfId="35449"/>
    <cellStyle name="출력 13 4 3 7" xfId="35450"/>
    <cellStyle name="출력 13 4 3 8" xfId="35451"/>
    <cellStyle name="출력 13 4 4" xfId="35452"/>
    <cellStyle name="출력 13 4 5" xfId="35453"/>
    <cellStyle name="출력 13 4 6" xfId="35454"/>
    <cellStyle name="출력 13 4 7" xfId="35455"/>
    <cellStyle name="출력 13 4 8" xfId="35456"/>
    <cellStyle name="출력 13 4 9" xfId="35457"/>
    <cellStyle name="출력 13 5" xfId="35458"/>
    <cellStyle name="출력 13 5 2" xfId="35459"/>
    <cellStyle name="출력 13 5 3" xfId="35460"/>
    <cellStyle name="출력 13 5 4" xfId="35461"/>
    <cellStyle name="출력 13 5 5" xfId="35462"/>
    <cellStyle name="출력 13 5 6" xfId="35463"/>
    <cellStyle name="출력 13 5 7" xfId="35464"/>
    <cellStyle name="출력 13 5 8" xfId="35465"/>
    <cellStyle name="출력 13 6" xfId="35466"/>
    <cellStyle name="출력 13 7" xfId="35467"/>
    <cellStyle name="출력 13 8" xfId="35468"/>
    <cellStyle name="출력 13 9" xfId="35469"/>
    <cellStyle name="출력 14" xfId="35470"/>
    <cellStyle name="출력 14 2" xfId="35471"/>
    <cellStyle name="출력 14 2 10" xfId="35472"/>
    <cellStyle name="출력 14 2 2" xfId="35473"/>
    <cellStyle name="출력 14 2 2 10" xfId="35474"/>
    <cellStyle name="출력 14 2 2 11" xfId="35475"/>
    <cellStyle name="출력 14 2 2 12" xfId="35476"/>
    <cellStyle name="출력 14 2 2 2" xfId="35477"/>
    <cellStyle name="출력 14 2 2 2 10" xfId="35478"/>
    <cellStyle name="출력 14 2 2 2 11" xfId="35479"/>
    <cellStyle name="출력 14 2 2 2 2" xfId="35480"/>
    <cellStyle name="출력 14 2 2 2 2 2" xfId="35481"/>
    <cellStyle name="출력 14 2 2 2 2 3" xfId="35482"/>
    <cellStyle name="출력 14 2 2 2 2 4" xfId="35483"/>
    <cellStyle name="출력 14 2 2 2 2 5" xfId="35484"/>
    <cellStyle name="출력 14 2 2 2 2 6" xfId="35485"/>
    <cellStyle name="출력 14 2 2 2 2 7" xfId="35486"/>
    <cellStyle name="출력 14 2 2 2 2 8" xfId="35487"/>
    <cellStyle name="출력 14 2 2 2 3" xfId="35488"/>
    <cellStyle name="출력 14 2 2 2 3 2" xfId="35489"/>
    <cellStyle name="출력 14 2 2 2 3 3" xfId="35490"/>
    <cellStyle name="출력 14 2 2 2 3 4" xfId="35491"/>
    <cellStyle name="출력 14 2 2 2 3 5" xfId="35492"/>
    <cellStyle name="출력 14 2 2 2 3 6" xfId="35493"/>
    <cellStyle name="출력 14 2 2 2 3 7" xfId="35494"/>
    <cellStyle name="출력 14 2 2 2 3 8" xfId="35495"/>
    <cellStyle name="출력 14 2 2 2 4" xfId="35496"/>
    <cellStyle name="출력 14 2 2 2 5" xfId="35497"/>
    <cellStyle name="출력 14 2 2 2 6" xfId="35498"/>
    <cellStyle name="출력 14 2 2 2 7" xfId="35499"/>
    <cellStyle name="출력 14 2 2 2 8" xfId="35500"/>
    <cellStyle name="출력 14 2 2 2 9" xfId="35501"/>
    <cellStyle name="출력 14 2 2 3" xfId="35502"/>
    <cellStyle name="출력 14 2 2 3 2" xfId="35503"/>
    <cellStyle name="출력 14 2 2 3 3" xfId="35504"/>
    <cellStyle name="출력 14 2 2 3 4" xfId="35505"/>
    <cellStyle name="출력 14 2 2 3 5" xfId="35506"/>
    <cellStyle name="출력 14 2 2 3 6" xfId="35507"/>
    <cellStyle name="출력 14 2 2 3 7" xfId="35508"/>
    <cellStyle name="출력 14 2 2 3 8" xfId="35509"/>
    <cellStyle name="출력 14 2 2 4" xfId="35510"/>
    <cellStyle name="출력 14 2 2 4 2" xfId="35511"/>
    <cellStyle name="출력 14 2 2 4 3" xfId="35512"/>
    <cellStyle name="출력 14 2 2 4 4" xfId="35513"/>
    <cellStyle name="출력 14 2 2 4 5" xfId="35514"/>
    <cellStyle name="출력 14 2 2 4 6" xfId="35515"/>
    <cellStyle name="출력 14 2 2 4 7" xfId="35516"/>
    <cellStyle name="출력 14 2 2 4 8" xfId="35517"/>
    <cellStyle name="출력 14 2 2 5" xfId="35518"/>
    <cellStyle name="출력 14 2 2 6" xfId="35519"/>
    <cellStyle name="출력 14 2 2 7" xfId="35520"/>
    <cellStyle name="출력 14 2 2 8" xfId="35521"/>
    <cellStyle name="출력 14 2 2 9" xfId="35522"/>
    <cellStyle name="출력 14 2 3" xfId="35523"/>
    <cellStyle name="출력 14 2 3 10" xfId="35524"/>
    <cellStyle name="출력 14 2 3 11" xfId="35525"/>
    <cellStyle name="출력 14 2 3 2" xfId="35526"/>
    <cellStyle name="출력 14 2 3 2 2" xfId="35527"/>
    <cellStyle name="출력 14 2 3 2 3" xfId="35528"/>
    <cellStyle name="출력 14 2 3 2 4" xfId="35529"/>
    <cellStyle name="출력 14 2 3 2 5" xfId="35530"/>
    <cellStyle name="출력 14 2 3 2 6" xfId="35531"/>
    <cellStyle name="출력 14 2 3 2 7" xfId="35532"/>
    <cellStyle name="출력 14 2 3 2 8" xfId="35533"/>
    <cellStyle name="출력 14 2 3 3" xfId="35534"/>
    <cellStyle name="출력 14 2 3 3 2" xfId="35535"/>
    <cellStyle name="출력 14 2 3 3 3" xfId="35536"/>
    <cellStyle name="출력 14 2 3 3 4" xfId="35537"/>
    <cellStyle name="출력 14 2 3 3 5" xfId="35538"/>
    <cellStyle name="출력 14 2 3 3 6" xfId="35539"/>
    <cellStyle name="출력 14 2 3 3 7" xfId="35540"/>
    <cellStyle name="출력 14 2 3 3 8" xfId="35541"/>
    <cellStyle name="출력 14 2 3 4" xfId="35542"/>
    <cellStyle name="출력 14 2 3 5" xfId="35543"/>
    <cellStyle name="출력 14 2 3 6" xfId="35544"/>
    <cellStyle name="출력 14 2 3 7" xfId="35545"/>
    <cellStyle name="출력 14 2 3 8" xfId="35546"/>
    <cellStyle name="출력 14 2 3 9" xfId="35547"/>
    <cellStyle name="출력 14 2 4" xfId="35548"/>
    <cellStyle name="출력 14 2 5" xfId="35549"/>
    <cellStyle name="출력 14 2 6" xfId="35550"/>
    <cellStyle name="출력 14 2 7" xfId="35551"/>
    <cellStyle name="출력 14 2 8" xfId="35552"/>
    <cellStyle name="출력 14 2 9" xfId="35553"/>
    <cellStyle name="출력 14 3" xfId="35554"/>
    <cellStyle name="출력 14 3 10" xfId="35555"/>
    <cellStyle name="출력 14 3 11" xfId="35556"/>
    <cellStyle name="출력 14 3 12" xfId="35557"/>
    <cellStyle name="출력 14 3 2" xfId="35558"/>
    <cellStyle name="출력 14 3 2 10" xfId="35559"/>
    <cellStyle name="출력 14 3 2 11" xfId="35560"/>
    <cellStyle name="출력 14 3 2 2" xfId="35561"/>
    <cellStyle name="출력 14 3 2 2 2" xfId="35562"/>
    <cellStyle name="출력 14 3 2 2 3" xfId="35563"/>
    <cellStyle name="출력 14 3 2 2 4" xfId="35564"/>
    <cellStyle name="출력 14 3 2 2 5" xfId="35565"/>
    <cellStyle name="출력 14 3 2 2 6" xfId="35566"/>
    <cellStyle name="출력 14 3 2 2 7" xfId="35567"/>
    <cellStyle name="출력 14 3 2 2 8" xfId="35568"/>
    <cellStyle name="출력 14 3 2 3" xfId="35569"/>
    <cellStyle name="출력 14 3 2 3 2" xfId="35570"/>
    <cellStyle name="출력 14 3 2 3 3" xfId="35571"/>
    <cellStyle name="출력 14 3 2 3 4" xfId="35572"/>
    <cellStyle name="출력 14 3 2 3 5" xfId="35573"/>
    <cellStyle name="출력 14 3 2 3 6" xfId="35574"/>
    <cellStyle name="출력 14 3 2 3 7" xfId="35575"/>
    <cellStyle name="출력 14 3 2 3 8" xfId="35576"/>
    <cellStyle name="출력 14 3 2 4" xfId="35577"/>
    <cellStyle name="출력 14 3 2 5" xfId="35578"/>
    <cellStyle name="출력 14 3 2 6" xfId="35579"/>
    <cellStyle name="출력 14 3 2 7" xfId="35580"/>
    <cellStyle name="출력 14 3 2 8" xfId="35581"/>
    <cellStyle name="출력 14 3 2 9" xfId="35582"/>
    <cellStyle name="출력 14 3 3" xfId="35583"/>
    <cellStyle name="출력 14 3 3 2" xfId="35584"/>
    <cellStyle name="출력 14 3 3 3" xfId="35585"/>
    <cellStyle name="출력 14 3 3 4" xfId="35586"/>
    <cellStyle name="출력 14 3 3 5" xfId="35587"/>
    <cellStyle name="출력 14 3 3 6" xfId="35588"/>
    <cellStyle name="출력 14 3 3 7" xfId="35589"/>
    <cellStyle name="출력 14 3 3 8" xfId="35590"/>
    <cellStyle name="출력 14 3 4" xfId="35591"/>
    <cellStyle name="출력 14 3 4 2" xfId="35592"/>
    <cellStyle name="출력 14 3 4 3" xfId="35593"/>
    <cellStyle name="출력 14 3 4 4" xfId="35594"/>
    <cellStyle name="출력 14 3 4 5" xfId="35595"/>
    <cellStyle name="출력 14 3 4 6" xfId="35596"/>
    <cellStyle name="출력 14 3 4 7" xfId="35597"/>
    <cellStyle name="출력 14 3 4 8" xfId="35598"/>
    <cellStyle name="출력 14 3 5" xfId="35599"/>
    <cellStyle name="출력 14 3 6" xfId="35600"/>
    <cellStyle name="출력 14 3 7" xfId="35601"/>
    <cellStyle name="출력 14 3 8" xfId="35602"/>
    <cellStyle name="출력 14 3 9" xfId="35603"/>
    <cellStyle name="출력 14 4" xfId="35604"/>
    <cellStyle name="출력 14 4 10" xfId="35605"/>
    <cellStyle name="출력 14 4 11" xfId="35606"/>
    <cellStyle name="출력 14 4 2" xfId="35607"/>
    <cellStyle name="출력 14 4 2 2" xfId="35608"/>
    <cellStyle name="출력 14 4 2 3" xfId="35609"/>
    <cellStyle name="출력 14 4 2 4" xfId="35610"/>
    <cellStyle name="출력 14 4 2 5" xfId="35611"/>
    <cellStyle name="출력 14 4 2 6" xfId="35612"/>
    <cellStyle name="출력 14 4 2 7" xfId="35613"/>
    <cellStyle name="출력 14 4 2 8" xfId="35614"/>
    <cellStyle name="출력 14 4 3" xfId="35615"/>
    <cellStyle name="출력 14 4 3 2" xfId="35616"/>
    <cellStyle name="출력 14 4 3 3" xfId="35617"/>
    <cellStyle name="출력 14 4 3 4" xfId="35618"/>
    <cellStyle name="출력 14 4 3 5" xfId="35619"/>
    <cellStyle name="출력 14 4 3 6" xfId="35620"/>
    <cellStyle name="출력 14 4 3 7" xfId="35621"/>
    <cellStyle name="출력 14 4 3 8" xfId="35622"/>
    <cellStyle name="출력 14 4 4" xfId="35623"/>
    <cellStyle name="출력 14 4 5" xfId="35624"/>
    <cellStyle name="출력 14 4 6" xfId="35625"/>
    <cellStyle name="출력 14 4 7" xfId="35626"/>
    <cellStyle name="출력 14 4 8" xfId="35627"/>
    <cellStyle name="출력 14 4 9" xfId="35628"/>
    <cellStyle name="출력 14 5" xfId="35629"/>
    <cellStyle name="출력 14 5 2" xfId="35630"/>
    <cellStyle name="출력 14 5 3" xfId="35631"/>
    <cellStyle name="출력 14 5 4" xfId="35632"/>
    <cellStyle name="출력 14 5 5" xfId="35633"/>
    <cellStyle name="출력 14 5 6" xfId="35634"/>
    <cellStyle name="출력 14 5 7" xfId="35635"/>
    <cellStyle name="출력 14 5 8" xfId="35636"/>
    <cellStyle name="출력 14 6" xfId="35637"/>
    <cellStyle name="출력 14 7" xfId="35638"/>
    <cellStyle name="출력 14 8" xfId="35639"/>
    <cellStyle name="출력 14 9" xfId="35640"/>
    <cellStyle name="출력 15" xfId="35641"/>
    <cellStyle name="출력 15 2" xfId="35642"/>
    <cellStyle name="출력 15 2 10" xfId="35643"/>
    <cellStyle name="출력 15 2 2" xfId="35644"/>
    <cellStyle name="출력 15 2 2 10" xfId="35645"/>
    <cellStyle name="출력 15 2 2 11" xfId="35646"/>
    <cellStyle name="출력 15 2 2 12" xfId="35647"/>
    <cellStyle name="출력 15 2 2 2" xfId="35648"/>
    <cellStyle name="출력 15 2 2 2 10" xfId="35649"/>
    <cellStyle name="출력 15 2 2 2 11" xfId="35650"/>
    <cellStyle name="출력 15 2 2 2 2" xfId="35651"/>
    <cellStyle name="출력 15 2 2 2 2 2" xfId="35652"/>
    <cellStyle name="출력 15 2 2 2 2 3" xfId="35653"/>
    <cellStyle name="출력 15 2 2 2 2 4" xfId="35654"/>
    <cellStyle name="출력 15 2 2 2 2 5" xfId="35655"/>
    <cellStyle name="출력 15 2 2 2 2 6" xfId="35656"/>
    <cellStyle name="출력 15 2 2 2 2 7" xfId="35657"/>
    <cellStyle name="출력 15 2 2 2 2 8" xfId="35658"/>
    <cellStyle name="출력 15 2 2 2 3" xfId="35659"/>
    <cellStyle name="출력 15 2 2 2 3 2" xfId="35660"/>
    <cellStyle name="출력 15 2 2 2 3 3" xfId="35661"/>
    <cellStyle name="출력 15 2 2 2 3 4" xfId="35662"/>
    <cellStyle name="출력 15 2 2 2 3 5" xfId="35663"/>
    <cellStyle name="출력 15 2 2 2 3 6" xfId="35664"/>
    <cellStyle name="출력 15 2 2 2 3 7" xfId="35665"/>
    <cellStyle name="출력 15 2 2 2 3 8" xfId="35666"/>
    <cellStyle name="출력 15 2 2 2 4" xfId="35667"/>
    <cellStyle name="출력 15 2 2 2 5" xfId="35668"/>
    <cellStyle name="출력 15 2 2 2 6" xfId="35669"/>
    <cellStyle name="출력 15 2 2 2 7" xfId="35670"/>
    <cellStyle name="출력 15 2 2 2 8" xfId="35671"/>
    <cellStyle name="출력 15 2 2 2 9" xfId="35672"/>
    <cellStyle name="출력 15 2 2 3" xfId="35673"/>
    <cellStyle name="출력 15 2 2 3 2" xfId="35674"/>
    <cellStyle name="출력 15 2 2 3 3" xfId="35675"/>
    <cellStyle name="출력 15 2 2 3 4" xfId="35676"/>
    <cellStyle name="출력 15 2 2 3 5" xfId="35677"/>
    <cellStyle name="출력 15 2 2 3 6" xfId="35678"/>
    <cellStyle name="출력 15 2 2 3 7" xfId="35679"/>
    <cellStyle name="출력 15 2 2 3 8" xfId="35680"/>
    <cellStyle name="출력 15 2 2 4" xfId="35681"/>
    <cellStyle name="출력 15 2 2 4 2" xfId="35682"/>
    <cellStyle name="출력 15 2 2 4 3" xfId="35683"/>
    <cellStyle name="출력 15 2 2 4 4" xfId="35684"/>
    <cellStyle name="출력 15 2 2 4 5" xfId="35685"/>
    <cellStyle name="출력 15 2 2 4 6" xfId="35686"/>
    <cellStyle name="출력 15 2 2 4 7" xfId="35687"/>
    <cellStyle name="출력 15 2 2 4 8" xfId="35688"/>
    <cellStyle name="출력 15 2 2 5" xfId="35689"/>
    <cellStyle name="출력 15 2 2 6" xfId="35690"/>
    <cellStyle name="출력 15 2 2 7" xfId="35691"/>
    <cellStyle name="출력 15 2 2 8" xfId="35692"/>
    <cellStyle name="출력 15 2 2 9" xfId="35693"/>
    <cellStyle name="출력 15 2 3" xfId="35694"/>
    <cellStyle name="출력 15 2 3 10" xfId="35695"/>
    <cellStyle name="출력 15 2 3 11" xfId="35696"/>
    <cellStyle name="출력 15 2 3 2" xfId="35697"/>
    <cellStyle name="출력 15 2 3 2 2" xfId="35698"/>
    <cellStyle name="출력 15 2 3 2 3" xfId="35699"/>
    <cellStyle name="출력 15 2 3 2 4" xfId="35700"/>
    <cellStyle name="출력 15 2 3 2 5" xfId="35701"/>
    <cellStyle name="출력 15 2 3 2 6" xfId="35702"/>
    <cellStyle name="출력 15 2 3 2 7" xfId="35703"/>
    <cellStyle name="출력 15 2 3 2 8" xfId="35704"/>
    <cellStyle name="출력 15 2 3 3" xfId="35705"/>
    <cellStyle name="출력 15 2 3 3 2" xfId="35706"/>
    <cellStyle name="출력 15 2 3 3 3" xfId="35707"/>
    <cellStyle name="출력 15 2 3 3 4" xfId="35708"/>
    <cellStyle name="출력 15 2 3 3 5" xfId="35709"/>
    <cellStyle name="출력 15 2 3 3 6" xfId="35710"/>
    <cellStyle name="출력 15 2 3 3 7" xfId="35711"/>
    <cellStyle name="출력 15 2 3 3 8" xfId="35712"/>
    <cellStyle name="출력 15 2 3 4" xfId="35713"/>
    <cellStyle name="출력 15 2 3 5" xfId="35714"/>
    <cellStyle name="출력 15 2 3 6" xfId="35715"/>
    <cellStyle name="출력 15 2 3 7" xfId="35716"/>
    <cellStyle name="출력 15 2 3 8" xfId="35717"/>
    <cellStyle name="출력 15 2 3 9" xfId="35718"/>
    <cellStyle name="출력 15 2 4" xfId="35719"/>
    <cellStyle name="출력 15 2 5" xfId="35720"/>
    <cellStyle name="출력 15 2 6" xfId="35721"/>
    <cellStyle name="출력 15 2 7" xfId="35722"/>
    <cellStyle name="출력 15 2 8" xfId="35723"/>
    <cellStyle name="출력 15 2 9" xfId="35724"/>
    <cellStyle name="출력 15 3" xfId="35725"/>
    <cellStyle name="출력 15 3 10" xfId="35726"/>
    <cellStyle name="출력 15 3 11" xfId="35727"/>
    <cellStyle name="출력 15 3 12" xfId="35728"/>
    <cellStyle name="출력 15 3 2" xfId="35729"/>
    <cellStyle name="출력 15 3 2 10" xfId="35730"/>
    <cellStyle name="출력 15 3 2 11" xfId="35731"/>
    <cellStyle name="출력 15 3 2 2" xfId="35732"/>
    <cellStyle name="출력 15 3 2 2 2" xfId="35733"/>
    <cellStyle name="출력 15 3 2 2 3" xfId="35734"/>
    <cellStyle name="출력 15 3 2 2 4" xfId="35735"/>
    <cellStyle name="출력 15 3 2 2 5" xfId="35736"/>
    <cellStyle name="출력 15 3 2 2 6" xfId="35737"/>
    <cellStyle name="출력 15 3 2 2 7" xfId="35738"/>
    <cellStyle name="출력 15 3 2 2 8" xfId="35739"/>
    <cellStyle name="출력 15 3 2 3" xfId="35740"/>
    <cellStyle name="출력 15 3 2 3 2" xfId="35741"/>
    <cellStyle name="출력 15 3 2 3 3" xfId="35742"/>
    <cellStyle name="출력 15 3 2 3 4" xfId="35743"/>
    <cellStyle name="출력 15 3 2 3 5" xfId="35744"/>
    <cellStyle name="출력 15 3 2 3 6" xfId="35745"/>
    <cellStyle name="출력 15 3 2 3 7" xfId="35746"/>
    <cellStyle name="출력 15 3 2 3 8" xfId="35747"/>
    <cellStyle name="출력 15 3 2 4" xfId="35748"/>
    <cellStyle name="출력 15 3 2 5" xfId="35749"/>
    <cellStyle name="출력 15 3 2 6" xfId="35750"/>
    <cellStyle name="출력 15 3 2 7" xfId="35751"/>
    <cellStyle name="출력 15 3 2 8" xfId="35752"/>
    <cellStyle name="출력 15 3 2 9" xfId="35753"/>
    <cellStyle name="출력 15 3 3" xfId="35754"/>
    <cellStyle name="출력 15 3 3 2" xfId="35755"/>
    <cellStyle name="출력 15 3 3 3" xfId="35756"/>
    <cellStyle name="출력 15 3 3 4" xfId="35757"/>
    <cellStyle name="출력 15 3 3 5" xfId="35758"/>
    <cellStyle name="출력 15 3 3 6" xfId="35759"/>
    <cellStyle name="출력 15 3 3 7" xfId="35760"/>
    <cellStyle name="출력 15 3 3 8" xfId="35761"/>
    <cellStyle name="출력 15 3 4" xfId="35762"/>
    <cellStyle name="출력 15 3 4 2" xfId="35763"/>
    <cellStyle name="출력 15 3 4 3" xfId="35764"/>
    <cellStyle name="출력 15 3 4 4" xfId="35765"/>
    <cellStyle name="출력 15 3 4 5" xfId="35766"/>
    <cellStyle name="출력 15 3 4 6" xfId="35767"/>
    <cellStyle name="출력 15 3 4 7" xfId="35768"/>
    <cellStyle name="출력 15 3 4 8" xfId="35769"/>
    <cellStyle name="출력 15 3 5" xfId="35770"/>
    <cellStyle name="출력 15 3 6" xfId="35771"/>
    <cellStyle name="출력 15 3 7" xfId="35772"/>
    <cellStyle name="출력 15 3 8" xfId="35773"/>
    <cellStyle name="출력 15 3 9" xfId="35774"/>
    <cellStyle name="출력 15 4" xfId="35775"/>
    <cellStyle name="출력 15 4 10" xfId="35776"/>
    <cellStyle name="출력 15 4 11" xfId="35777"/>
    <cellStyle name="출력 15 4 2" xfId="35778"/>
    <cellStyle name="출력 15 4 2 2" xfId="35779"/>
    <cellStyle name="출력 15 4 2 3" xfId="35780"/>
    <cellStyle name="출력 15 4 2 4" xfId="35781"/>
    <cellStyle name="출력 15 4 2 5" xfId="35782"/>
    <cellStyle name="출력 15 4 2 6" xfId="35783"/>
    <cellStyle name="출력 15 4 2 7" xfId="35784"/>
    <cellStyle name="출력 15 4 2 8" xfId="35785"/>
    <cellStyle name="출력 15 4 3" xfId="35786"/>
    <cellStyle name="출력 15 4 3 2" xfId="35787"/>
    <cellStyle name="출력 15 4 3 3" xfId="35788"/>
    <cellStyle name="출력 15 4 3 4" xfId="35789"/>
    <cellStyle name="출력 15 4 3 5" xfId="35790"/>
    <cellStyle name="출력 15 4 3 6" xfId="35791"/>
    <cellStyle name="출력 15 4 3 7" xfId="35792"/>
    <cellStyle name="출력 15 4 3 8" xfId="35793"/>
    <cellStyle name="출력 15 4 4" xfId="35794"/>
    <cellStyle name="출력 15 4 5" xfId="35795"/>
    <cellStyle name="출력 15 4 6" xfId="35796"/>
    <cellStyle name="출력 15 4 7" xfId="35797"/>
    <cellStyle name="출력 15 4 8" xfId="35798"/>
    <cellStyle name="출력 15 4 9" xfId="35799"/>
    <cellStyle name="출력 15 5" xfId="35800"/>
    <cellStyle name="출력 15 5 2" xfId="35801"/>
    <cellStyle name="출력 15 5 3" xfId="35802"/>
    <cellStyle name="출력 15 5 4" xfId="35803"/>
    <cellStyle name="출력 15 5 5" xfId="35804"/>
    <cellStyle name="출력 15 5 6" xfId="35805"/>
    <cellStyle name="출력 15 5 7" xfId="35806"/>
    <cellStyle name="출력 15 5 8" xfId="35807"/>
    <cellStyle name="출력 15 6" xfId="35808"/>
    <cellStyle name="출력 15 7" xfId="35809"/>
    <cellStyle name="출력 15 8" xfId="35810"/>
    <cellStyle name="출력 15 9" xfId="35811"/>
    <cellStyle name="출력 16" xfId="35812"/>
    <cellStyle name="출력 16 2" xfId="35813"/>
    <cellStyle name="출력 16 2 10" xfId="35814"/>
    <cellStyle name="출력 16 2 2" xfId="35815"/>
    <cellStyle name="출력 16 2 2 10" xfId="35816"/>
    <cellStyle name="출력 16 2 2 11" xfId="35817"/>
    <cellStyle name="출력 16 2 2 12" xfId="35818"/>
    <cellStyle name="출력 16 2 2 2" xfId="35819"/>
    <cellStyle name="출력 16 2 2 2 10" xfId="35820"/>
    <cellStyle name="출력 16 2 2 2 11" xfId="35821"/>
    <cellStyle name="출력 16 2 2 2 2" xfId="35822"/>
    <cellStyle name="출력 16 2 2 2 2 2" xfId="35823"/>
    <cellStyle name="출력 16 2 2 2 2 3" xfId="35824"/>
    <cellStyle name="출력 16 2 2 2 2 4" xfId="35825"/>
    <cellStyle name="출력 16 2 2 2 2 5" xfId="35826"/>
    <cellStyle name="출력 16 2 2 2 2 6" xfId="35827"/>
    <cellStyle name="출력 16 2 2 2 2 7" xfId="35828"/>
    <cellStyle name="출력 16 2 2 2 2 8" xfId="35829"/>
    <cellStyle name="출력 16 2 2 2 3" xfId="35830"/>
    <cellStyle name="출력 16 2 2 2 3 2" xfId="35831"/>
    <cellStyle name="출력 16 2 2 2 3 3" xfId="35832"/>
    <cellStyle name="출력 16 2 2 2 3 4" xfId="35833"/>
    <cellStyle name="출력 16 2 2 2 3 5" xfId="35834"/>
    <cellStyle name="출력 16 2 2 2 3 6" xfId="35835"/>
    <cellStyle name="출력 16 2 2 2 3 7" xfId="35836"/>
    <cellStyle name="출력 16 2 2 2 3 8" xfId="35837"/>
    <cellStyle name="출력 16 2 2 2 4" xfId="35838"/>
    <cellStyle name="출력 16 2 2 2 5" xfId="35839"/>
    <cellStyle name="출력 16 2 2 2 6" xfId="35840"/>
    <cellStyle name="출력 16 2 2 2 7" xfId="35841"/>
    <cellStyle name="출력 16 2 2 2 8" xfId="35842"/>
    <cellStyle name="출력 16 2 2 2 9" xfId="35843"/>
    <cellStyle name="출력 16 2 2 3" xfId="35844"/>
    <cellStyle name="출력 16 2 2 3 2" xfId="35845"/>
    <cellStyle name="출력 16 2 2 3 3" xfId="35846"/>
    <cellStyle name="출력 16 2 2 3 4" xfId="35847"/>
    <cellStyle name="출력 16 2 2 3 5" xfId="35848"/>
    <cellStyle name="출력 16 2 2 3 6" xfId="35849"/>
    <cellStyle name="출력 16 2 2 3 7" xfId="35850"/>
    <cellStyle name="출력 16 2 2 3 8" xfId="35851"/>
    <cellStyle name="출력 16 2 2 4" xfId="35852"/>
    <cellStyle name="출력 16 2 2 4 2" xfId="35853"/>
    <cellStyle name="출력 16 2 2 4 3" xfId="35854"/>
    <cellStyle name="출력 16 2 2 4 4" xfId="35855"/>
    <cellStyle name="출력 16 2 2 4 5" xfId="35856"/>
    <cellStyle name="출력 16 2 2 4 6" xfId="35857"/>
    <cellStyle name="출력 16 2 2 4 7" xfId="35858"/>
    <cellStyle name="출력 16 2 2 4 8" xfId="35859"/>
    <cellStyle name="출력 16 2 2 5" xfId="35860"/>
    <cellStyle name="출력 16 2 2 6" xfId="35861"/>
    <cellStyle name="출력 16 2 2 7" xfId="35862"/>
    <cellStyle name="출력 16 2 2 8" xfId="35863"/>
    <cellStyle name="출력 16 2 2 9" xfId="35864"/>
    <cellStyle name="출력 16 2 3" xfId="35865"/>
    <cellStyle name="출력 16 2 3 10" xfId="35866"/>
    <cellStyle name="출력 16 2 3 11" xfId="35867"/>
    <cellStyle name="출력 16 2 3 2" xfId="35868"/>
    <cellStyle name="출력 16 2 3 2 2" xfId="35869"/>
    <cellStyle name="출력 16 2 3 2 3" xfId="35870"/>
    <cellStyle name="출력 16 2 3 2 4" xfId="35871"/>
    <cellStyle name="출력 16 2 3 2 5" xfId="35872"/>
    <cellStyle name="출력 16 2 3 2 6" xfId="35873"/>
    <cellStyle name="출력 16 2 3 2 7" xfId="35874"/>
    <cellStyle name="출력 16 2 3 2 8" xfId="35875"/>
    <cellStyle name="출력 16 2 3 3" xfId="35876"/>
    <cellStyle name="출력 16 2 3 3 2" xfId="35877"/>
    <cellStyle name="출력 16 2 3 3 3" xfId="35878"/>
    <cellStyle name="출력 16 2 3 3 4" xfId="35879"/>
    <cellStyle name="출력 16 2 3 3 5" xfId="35880"/>
    <cellStyle name="출력 16 2 3 3 6" xfId="35881"/>
    <cellStyle name="출력 16 2 3 3 7" xfId="35882"/>
    <cellStyle name="출력 16 2 3 3 8" xfId="35883"/>
    <cellStyle name="출력 16 2 3 4" xfId="35884"/>
    <cellStyle name="출력 16 2 3 5" xfId="35885"/>
    <cellStyle name="출력 16 2 3 6" xfId="35886"/>
    <cellStyle name="출력 16 2 3 7" xfId="35887"/>
    <cellStyle name="출력 16 2 3 8" xfId="35888"/>
    <cellStyle name="출력 16 2 3 9" xfId="35889"/>
    <cellStyle name="출력 16 2 4" xfId="35890"/>
    <cellStyle name="출력 16 2 5" xfId="35891"/>
    <cellStyle name="출력 16 2 6" xfId="35892"/>
    <cellStyle name="출력 16 2 7" xfId="35893"/>
    <cellStyle name="출력 16 2 8" xfId="35894"/>
    <cellStyle name="출력 16 2 9" xfId="35895"/>
    <cellStyle name="출력 16 3" xfId="35896"/>
    <cellStyle name="출력 16 3 10" xfId="35897"/>
    <cellStyle name="출력 16 3 11" xfId="35898"/>
    <cellStyle name="출력 16 3 12" xfId="35899"/>
    <cellStyle name="출력 16 3 2" xfId="35900"/>
    <cellStyle name="출력 16 3 2 10" xfId="35901"/>
    <cellStyle name="출력 16 3 2 11" xfId="35902"/>
    <cellStyle name="출력 16 3 2 2" xfId="35903"/>
    <cellStyle name="출력 16 3 2 2 2" xfId="35904"/>
    <cellStyle name="출력 16 3 2 2 3" xfId="35905"/>
    <cellStyle name="출력 16 3 2 2 4" xfId="35906"/>
    <cellStyle name="출력 16 3 2 2 5" xfId="35907"/>
    <cellStyle name="출력 16 3 2 2 6" xfId="35908"/>
    <cellStyle name="출력 16 3 2 2 7" xfId="35909"/>
    <cellStyle name="출력 16 3 2 2 8" xfId="35910"/>
    <cellStyle name="출력 16 3 2 3" xfId="35911"/>
    <cellStyle name="출력 16 3 2 3 2" xfId="35912"/>
    <cellStyle name="출력 16 3 2 3 3" xfId="35913"/>
    <cellStyle name="출력 16 3 2 3 4" xfId="35914"/>
    <cellStyle name="출력 16 3 2 3 5" xfId="35915"/>
    <cellStyle name="출력 16 3 2 3 6" xfId="35916"/>
    <cellStyle name="출력 16 3 2 3 7" xfId="35917"/>
    <cellStyle name="출력 16 3 2 3 8" xfId="35918"/>
    <cellStyle name="출력 16 3 2 4" xfId="35919"/>
    <cellStyle name="출력 16 3 2 5" xfId="35920"/>
    <cellStyle name="출력 16 3 2 6" xfId="35921"/>
    <cellStyle name="출력 16 3 2 7" xfId="35922"/>
    <cellStyle name="출력 16 3 2 8" xfId="35923"/>
    <cellStyle name="출력 16 3 2 9" xfId="35924"/>
    <cellStyle name="출력 16 3 3" xfId="35925"/>
    <cellStyle name="출력 16 3 3 2" xfId="35926"/>
    <cellStyle name="출력 16 3 3 3" xfId="35927"/>
    <cellStyle name="출력 16 3 3 4" xfId="35928"/>
    <cellStyle name="출력 16 3 3 5" xfId="35929"/>
    <cellStyle name="출력 16 3 3 6" xfId="35930"/>
    <cellStyle name="출력 16 3 3 7" xfId="35931"/>
    <cellStyle name="출력 16 3 3 8" xfId="35932"/>
    <cellStyle name="출력 16 3 4" xfId="35933"/>
    <cellStyle name="출력 16 3 4 2" xfId="35934"/>
    <cellStyle name="출력 16 3 4 3" xfId="35935"/>
    <cellStyle name="출력 16 3 4 4" xfId="35936"/>
    <cellStyle name="출력 16 3 4 5" xfId="35937"/>
    <cellStyle name="출력 16 3 4 6" xfId="35938"/>
    <cellStyle name="출력 16 3 4 7" xfId="35939"/>
    <cellStyle name="출력 16 3 4 8" xfId="35940"/>
    <cellStyle name="출력 16 3 5" xfId="35941"/>
    <cellStyle name="출력 16 3 6" xfId="35942"/>
    <cellStyle name="출력 16 3 7" xfId="35943"/>
    <cellStyle name="출력 16 3 8" xfId="35944"/>
    <cellStyle name="출력 16 3 9" xfId="35945"/>
    <cellStyle name="출력 16 4" xfId="35946"/>
    <cellStyle name="출력 16 4 10" xfId="35947"/>
    <cellStyle name="출력 16 4 11" xfId="35948"/>
    <cellStyle name="출력 16 4 2" xfId="35949"/>
    <cellStyle name="출력 16 4 2 2" xfId="35950"/>
    <cellStyle name="출력 16 4 2 3" xfId="35951"/>
    <cellStyle name="출력 16 4 2 4" xfId="35952"/>
    <cellStyle name="출력 16 4 2 5" xfId="35953"/>
    <cellStyle name="출력 16 4 2 6" xfId="35954"/>
    <cellStyle name="출력 16 4 2 7" xfId="35955"/>
    <cellStyle name="출력 16 4 2 8" xfId="35956"/>
    <cellStyle name="출력 16 4 3" xfId="35957"/>
    <cellStyle name="출력 16 4 3 2" xfId="35958"/>
    <cellStyle name="출력 16 4 3 3" xfId="35959"/>
    <cellStyle name="출력 16 4 3 4" xfId="35960"/>
    <cellStyle name="출력 16 4 3 5" xfId="35961"/>
    <cellStyle name="출력 16 4 3 6" xfId="35962"/>
    <cellStyle name="출력 16 4 3 7" xfId="35963"/>
    <cellStyle name="출력 16 4 3 8" xfId="35964"/>
    <cellStyle name="출력 16 4 4" xfId="35965"/>
    <cellStyle name="출력 16 4 5" xfId="35966"/>
    <cellStyle name="출력 16 4 6" xfId="35967"/>
    <cellStyle name="출력 16 4 7" xfId="35968"/>
    <cellStyle name="출력 16 4 8" xfId="35969"/>
    <cellStyle name="출력 16 4 9" xfId="35970"/>
    <cellStyle name="출력 16 5" xfId="35971"/>
    <cellStyle name="출력 16 5 2" xfId="35972"/>
    <cellStyle name="출력 16 5 3" xfId="35973"/>
    <cellStyle name="출력 16 5 4" xfId="35974"/>
    <cellStyle name="출력 16 5 5" xfId="35975"/>
    <cellStyle name="출력 16 5 6" xfId="35976"/>
    <cellStyle name="출력 16 5 7" xfId="35977"/>
    <cellStyle name="출력 16 5 8" xfId="35978"/>
    <cellStyle name="출력 16 6" xfId="35979"/>
    <cellStyle name="출력 16 7" xfId="35980"/>
    <cellStyle name="출력 16 8" xfId="35981"/>
    <cellStyle name="출력 16 9" xfId="35982"/>
    <cellStyle name="출력 17" xfId="35983"/>
    <cellStyle name="출력 17 2" xfId="35984"/>
    <cellStyle name="출력 17 2 10" xfId="35985"/>
    <cellStyle name="출력 17 2 2" xfId="35986"/>
    <cellStyle name="출력 17 2 2 10" xfId="35987"/>
    <cellStyle name="출력 17 2 2 11" xfId="35988"/>
    <cellStyle name="출력 17 2 2 12" xfId="35989"/>
    <cellStyle name="출력 17 2 2 2" xfId="35990"/>
    <cellStyle name="출력 17 2 2 2 10" xfId="35991"/>
    <cellStyle name="출력 17 2 2 2 11" xfId="35992"/>
    <cellStyle name="출력 17 2 2 2 2" xfId="35993"/>
    <cellStyle name="출력 17 2 2 2 2 2" xfId="35994"/>
    <cellStyle name="출력 17 2 2 2 2 3" xfId="35995"/>
    <cellStyle name="출력 17 2 2 2 2 4" xfId="35996"/>
    <cellStyle name="출력 17 2 2 2 2 5" xfId="35997"/>
    <cellStyle name="출력 17 2 2 2 2 6" xfId="35998"/>
    <cellStyle name="출력 17 2 2 2 2 7" xfId="35999"/>
    <cellStyle name="출력 17 2 2 2 2 8" xfId="36000"/>
    <cellStyle name="출력 17 2 2 2 3" xfId="36001"/>
    <cellStyle name="출력 17 2 2 2 3 2" xfId="36002"/>
    <cellStyle name="출력 17 2 2 2 3 3" xfId="36003"/>
    <cellStyle name="출력 17 2 2 2 3 4" xfId="36004"/>
    <cellStyle name="출력 17 2 2 2 3 5" xfId="36005"/>
    <cellStyle name="출력 17 2 2 2 3 6" xfId="36006"/>
    <cellStyle name="출력 17 2 2 2 3 7" xfId="36007"/>
    <cellStyle name="출력 17 2 2 2 3 8" xfId="36008"/>
    <cellStyle name="출력 17 2 2 2 4" xfId="36009"/>
    <cellStyle name="출력 17 2 2 2 5" xfId="36010"/>
    <cellStyle name="출력 17 2 2 2 6" xfId="36011"/>
    <cellStyle name="출력 17 2 2 2 7" xfId="36012"/>
    <cellStyle name="출력 17 2 2 2 8" xfId="36013"/>
    <cellStyle name="출력 17 2 2 2 9" xfId="36014"/>
    <cellStyle name="출력 17 2 2 3" xfId="36015"/>
    <cellStyle name="출력 17 2 2 3 2" xfId="36016"/>
    <cellStyle name="출력 17 2 2 3 3" xfId="36017"/>
    <cellStyle name="출력 17 2 2 3 4" xfId="36018"/>
    <cellStyle name="출력 17 2 2 3 5" xfId="36019"/>
    <cellStyle name="출력 17 2 2 3 6" xfId="36020"/>
    <cellStyle name="출력 17 2 2 3 7" xfId="36021"/>
    <cellStyle name="출력 17 2 2 3 8" xfId="36022"/>
    <cellStyle name="출력 17 2 2 4" xfId="36023"/>
    <cellStyle name="출력 17 2 2 4 2" xfId="36024"/>
    <cellStyle name="출력 17 2 2 4 3" xfId="36025"/>
    <cellStyle name="출력 17 2 2 4 4" xfId="36026"/>
    <cellStyle name="출력 17 2 2 4 5" xfId="36027"/>
    <cellStyle name="출력 17 2 2 4 6" xfId="36028"/>
    <cellStyle name="출력 17 2 2 4 7" xfId="36029"/>
    <cellStyle name="출력 17 2 2 4 8" xfId="36030"/>
    <cellStyle name="출력 17 2 2 5" xfId="36031"/>
    <cellStyle name="출력 17 2 2 6" xfId="36032"/>
    <cellStyle name="출력 17 2 2 7" xfId="36033"/>
    <cellStyle name="출력 17 2 2 8" xfId="36034"/>
    <cellStyle name="출력 17 2 2 9" xfId="36035"/>
    <cellStyle name="출력 17 2 3" xfId="36036"/>
    <cellStyle name="출력 17 2 3 10" xfId="36037"/>
    <cellStyle name="출력 17 2 3 11" xfId="36038"/>
    <cellStyle name="출력 17 2 3 2" xfId="36039"/>
    <cellStyle name="출력 17 2 3 2 2" xfId="36040"/>
    <cellStyle name="출력 17 2 3 2 3" xfId="36041"/>
    <cellStyle name="출력 17 2 3 2 4" xfId="36042"/>
    <cellStyle name="출력 17 2 3 2 5" xfId="36043"/>
    <cellStyle name="출력 17 2 3 2 6" xfId="36044"/>
    <cellStyle name="출력 17 2 3 2 7" xfId="36045"/>
    <cellStyle name="출력 17 2 3 2 8" xfId="36046"/>
    <cellStyle name="출력 17 2 3 3" xfId="36047"/>
    <cellStyle name="출력 17 2 3 3 2" xfId="36048"/>
    <cellStyle name="출력 17 2 3 3 3" xfId="36049"/>
    <cellStyle name="출력 17 2 3 3 4" xfId="36050"/>
    <cellStyle name="출력 17 2 3 3 5" xfId="36051"/>
    <cellStyle name="출력 17 2 3 3 6" xfId="36052"/>
    <cellStyle name="출력 17 2 3 3 7" xfId="36053"/>
    <cellStyle name="출력 17 2 3 3 8" xfId="36054"/>
    <cellStyle name="출력 17 2 3 4" xfId="36055"/>
    <cellStyle name="출력 17 2 3 5" xfId="36056"/>
    <cellStyle name="출력 17 2 3 6" xfId="36057"/>
    <cellStyle name="출력 17 2 3 7" xfId="36058"/>
    <cellStyle name="출력 17 2 3 8" xfId="36059"/>
    <cellStyle name="출력 17 2 3 9" xfId="36060"/>
    <cellStyle name="출력 17 2 4" xfId="36061"/>
    <cellStyle name="출력 17 2 5" xfId="36062"/>
    <cellStyle name="출력 17 2 6" xfId="36063"/>
    <cellStyle name="출력 17 2 7" xfId="36064"/>
    <cellStyle name="출력 17 2 8" xfId="36065"/>
    <cellStyle name="출력 17 2 9" xfId="36066"/>
    <cellStyle name="출력 17 3" xfId="36067"/>
    <cellStyle name="출력 17 3 10" xfId="36068"/>
    <cellStyle name="출력 17 3 11" xfId="36069"/>
    <cellStyle name="출력 17 3 12" xfId="36070"/>
    <cellStyle name="출력 17 3 2" xfId="36071"/>
    <cellStyle name="출력 17 3 2 10" xfId="36072"/>
    <cellStyle name="출력 17 3 2 11" xfId="36073"/>
    <cellStyle name="출력 17 3 2 2" xfId="36074"/>
    <cellStyle name="출력 17 3 2 2 2" xfId="36075"/>
    <cellStyle name="출력 17 3 2 2 3" xfId="36076"/>
    <cellStyle name="출력 17 3 2 2 4" xfId="36077"/>
    <cellStyle name="출력 17 3 2 2 5" xfId="36078"/>
    <cellStyle name="출력 17 3 2 2 6" xfId="36079"/>
    <cellStyle name="출력 17 3 2 2 7" xfId="36080"/>
    <cellStyle name="출력 17 3 2 2 8" xfId="36081"/>
    <cellStyle name="출력 17 3 2 3" xfId="36082"/>
    <cellStyle name="출력 17 3 2 3 2" xfId="36083"/>
    <cellStyle name="출력 17 3 2 3 3" xfId="36084"/>
    <cellStyle name="출력 17 3 2 3 4" xfId="36085"/>
    <cellStyle name="출력 17 3 2 3 5" xfId="36086"/>
    <cellStyle name="출력 17 3 2 3 6" xfId="36087"/>
    <cellStyle name="출력 17 3 2 3 7" xfId="36088"/>
    <cellStyle name="출력 17 3 2 3 8" xfId="36089"/>
    <cellStyle name="출력 17 3 2 4" xfId="36090"/>
    <cellStyle name="출력 17 3 2 5" xfId="36091"/>
    <cellStyle name="출력 17 3 2 6" xfId="36092"/>
    <cellStyle name="출력 17 3 2 7" xfId="36093"/>
    <cellStyle name="출력 17 3 2 8" xfId="36094"/>
    <cellStyle name="출력 17 3 2 9" xfId="36095"/>
    <cellStyle name="출력 17 3 3" xfId="36096"/>
    <cellStyle name="출력 17 3 3 2" xfId="36097"/>
    <cellStyle name="출력 17 3 3 3" xfId="36098"/>
    <cellStyle name="출력 17 3 3 4" xfId="36099"/>
    <cellStyle name="출력 17 3 3 5" xfId="36100"/>
    <cellStyle name="출력 17 3 3 6" xfId="36101"/>
    <cellStyle name="출력 17 3 3 7" xfId="36102"/>
    <cellStyle name="출력 17 3 3 8" xfId="36103"/>
    <cellStyle name="출력 17 3 4" xfId="36104"/>
    <cellStyle name="출력 17 3 4 2" xfId="36105"/>
    <cellStyle name="출력 17 3 4 3" xfId="36106"/>
    <cellStyle name="출력 17 3 4 4" xfId="36107"/>
    <cellStyle name="출력 17 3 4 5" xfId="36108"/>
    <cellStyle name="출력 17 3 4 6" xfId="36109"/>
    <cellStyle name="출력 17 3 4 7" xfId="36110"/>
    <cellStyle name="출력 17 3 4 8" xfId="36111"/>
    <cellStyle name="출력 17 3 5" xfId="36112"/>
    <cellStyle name="출력 17 3 6" xfId="36113"/>
    <cellStyle name="출력 17 3 7" xfId="36114"/>
    <cellStyle name="출력 17 3 8" xfId="36115"/>
    <cellStyle name="출력 17 3 9" xfId="36116"/>
    <cellStyle name="출력 17 4" xfId="36117"/>
    <cellStyle name="출력 17 4 10" xfId="36118"/>
    <cellStyle name="출력 17 4 11" xfId="36119"/>
    <cellStyle name="출력 17 4 2" xfId="36120"/>
    <cellStyle name="출력 17 4 2 2" xfId="36121"/>
    <cellStyle name="출력 17 4 2 3" xfId="36122"/>
    <cellStyle name="출력 17 4 2 4" xfId="36123"/>
    <cellStyle name="출력 17 4 2 5" xfId="36124"/>
    <cellStyle name="출력 17 4 2 6" xfId="36125"/>
    <cellStyle name="출력 17 4 2 7" xfId="36126"/>
    <cellStyle name="출력 17 4 2 8" xfId="36127"/>
    <cellStyle name="출력 17 4 3" xfId="36128"/>
    <cellStyle name="출력 17 4 3 2" xfId="36129"/>
    <cellStyle name="출력 17 4 3 3" xfId="36130"/>
    <cellStyle name="출력 17 4 3 4" xfId="36131"/>
    <cellStyle name="출력 17 4 3 5" xfId="36132"/>
    <cellStyle name="출력 17 4 3 6" xfId="36133"/>
    <cellStyle name="출력 17 4 3 7" xfId="36134"/>
    <cellStyle name="출력 17 4 3 8" xfId="36135"/>
    <cellStyle name="출력 17 4 4" xfId="36136"/>
    <cellStyle name="출력 17 4 5" xfId="36137"/>
    <cellStyle name="출력 17 4 6" xfId="36138"/>
    <cellStyle name="출력 17 4 7" xfId="36139"/>
    <cellStyle name="출력 17 4 8" xfId="36140"/>
    <cellStyle name="출력 17 4 9" xfId="36141"/>
    <cellStyle name="출력 17 5" xfId="36142"/>
    <cellStyle name="출력 17 5 2" xfId="36143"/>
    <cellStyle name="출력 17 5 3" xfId="36144"/>
    <cellStyle name="출력 17 5 4" xfId="36145"/>
    <cellStyle name="출력 17 5 5" xfId="36146"/>
    <cellStyle name="출력 17 5 6" xfId="36147"/>
    <cellStyle name="출력 17 5 7" xfId="36148"/>
    <cellStyle name="출력 17 5 8" xfId="36149"/>
    <cellStyle name="출력 17 6" xfId="36150"/>
    <cellStyle name="출력 17 7" xfId="36151"/>
    <cellStyle name="출력 17 8" xfId="36152"/>
    <cellStyle name="출력 17 9" xfId="36153"/>
    <cellStyle name="출력 18" xfId="36154"/>
    <cellStyle name="출력 18 2" xfId="36155"/>
    <cellStyle name="출력 18 2 10" xfId="36156"/>
    <cellStyle name="출력 18 2 2" xfId="36157"/>
    <cellStyle name="출력 18 2 2 10" xfId="36158"/>
    <cellStyle name="출력 18 2 2 11" xfId="36159"/>
    <cellStyle name="출력 18 2 2 12" xfId="36160"/>
    <cellStyle name="출력 18 2 2 2" xfId="36161"/>
    <cellStyle name="출력 18 2 2 2 10" xfId="36162"/>
    <cellStyle name="출력 18 2 2 2 11" xfId="36163"/>
    <cellStyle name="출력 18 2 2 2 2" xfId="36164"/>
    <cellStyle name="출력 18 2 2 2 2 2" xfId="36165"/>
    <cellStyle name="출력 18 2 2 2 2 3" xfId="36166"/>
    <cellStyle name="출력 18 2 2 2 2 4" xfId="36167"/>
    <cellStyle name="출력 18 2 2 2 2 5" xfId="36168"/>
    <cellStyle name="출력 18 2 2 2 2 6" xfId="36169"/>
    <cellStyle name="출력 18 2 2 2 2 7" xfId="36170"/>
    <cellStyle name="출력 18 2 2 2 2 8" xfId="36171"/>
    <cellStyle name="출력 18 2 2 2 3" xfId="36172"/>
    <cellStyle name="출력 18 2 2 2 3 2" xfId="36173"/>
    <cellStyle name="출력 18 2 2 2 3 3" xfId="36174"/>
    <cellStyle name="출력 18 2 2 2 3 4" xfId="36175"/>
    <cellStyle name="출력 18 2 2 2 3 5" xfId="36176"/>
    <cellStyle name="출력 18 2 2 2 3 6" xfId="36177"/>
    <cellStyle name="출력 18 2 2 2 3 7" xfId="36178"/>
    <cellStyle name="출력 18 2 2 2 3 8" xfId="36179"/>
    <cellStyle name="출력 18 2 2 2 4" xfId="36180"/>
    <cellStyle name="출력 18 2 2 2 5" xfId="36181"/>
    <cellStyle name="출력 18 2 2 2 6" xfId="36182"/>
    <cellStyle name="출력 18 2 2 2 7" xfId="36183"/>
    <cellStyle name="출력 18 2 2 2 8" xfId="36184"/>
    <cellStyle name="출력 18 2 2 2 9" xfId="36185"/>
    <cellStyle name="출력 18 2 2 3" xfId="36186"/>
    <cellStyle name="출력 18 2 2 3 2" xfId="36187"/>
    <cellStyle name="출력 18 2 2 3 3" xfId="36188"/>
    <cellStyle name="출력 18 2 2 3 4" xfId="36189"/>
    <cellStyle name="출력 18 2 2 3 5" xfId="36190"/>
    <cellStyle name="출력 18 2 2 3 6" xfId="36191"/>
    <cellStyle name="출력 18 2 2 3 7" xfId="36192"/>
    <cellStyle name="출력 18 2 2 3 8" xfId="36193"/>
    <cellStyle name="출력 18 2 2 4" xfId="36194"/>
    <cellStyle name="출력 18 2 2 4 2" xfId="36195"/>
    <cellStyle name="출력 18 2 2 4 3" xfId="36196"/>
    <cellStyle name="출력 18 2 2 4 4" xfId="36197"/>
    <cellStyle name="출력 18 2 2 4 5" xfId="36198"/>
    <cellStyle name="출력 18 2 2 4 6" xfId="36199"/>
    <cellStyle name="출력 18 2 2 4 7" xfId="36200"/>
    <cellStyle name="출력 18 2 2 4 8" xfId="36201"/>
    <cellStyle name="출력 18 2 2 5" xfId="36202"/>
    <cellStyle name="출력 18 2 2 6" xfId="36203"/>
    <cellStyle name="출력 18 2 2 7" xfId="36204"/>
    <cellStyle name="출력 18 2 2 8" xfId="36205"/>
    <cellStyle name="출력 18 2 2 9" xfId="36206"/>
    <cellStyle name="출력 18 2 3" xfId="36207"/>
    <cellStyle name="출력 18 2 3 10" xfId="36208"/>
    <cellStyle name="출력 18 2 3 11" xfId="36209"/>
    <cellStyle name="출력 18 2 3 2" xfId="36210"/>
    <cellStyle name="출력 18 2 3 2 2" xfId="36211"/>
    <cellStyle name="출력 18 2 3 2 3" xfId="36212"/>
    <cellStyle name="출력 18 2 3 2 4" xfId="36213"/>
    <cellStyle name="출력 18 2 3 2 5" xfId="36214"/>
    <cellStyle name="출력 18 2 3 2 6" xfId="36215"/>
    <cellStyle name="출력 18 2 3 2 7" xfId="36216"/>
    <cellStyle name="출력 18 2 3 2 8" xfId="36217"/>
    <cellStyle name="출력 18 2 3 3" xfId="36218"/>
    <cellStyle name="출력 18 2 3 3 2" xfId="36219"/>
    <cellStyle name="출력 18 2 3 3 3" xfId="36220"/>
    <cellStyle name="출력 18 2 3 3 4" xfId="36221"/>
    <cellStyle name="출력 18 2 3 3 5" xfId="36222"/>
    <cellStyle name="출력 18 2 3 3 6" xfId="36223"/>
    <cellStyle name="출력 18 2 3 3 7" xfId="36224"/>
    <cellStyle name="출력 18 2 3 3 8" xfId="36225"/>
    <cellStyle name="출력 18 2 3 4" xfId="36226"/>
    <cellStyle name="출력 18 2 3 5" xfId="36227"/>
    <cellStyle name="출력 18 2 3 6" xfId="36228"/>
    <cellStyle name="출력 18 2 3 7" xfId="36229"/>
    <cellStyle name="출력 18 2 3 8" xfId="36230"/>
    <cellStyle name="출력 18 2 3 9" xfId="36231"/>
    <cellStyle name="출력 18 2 4" xfId="36232"/>
    <cellStyle name="출력 18 2 5" xfId="36233"/>
    <cellStyle name="출력 18 2 6" xfId="36234"/>
    <cellStyle name="출력 18 2 7" xfId="36235"/>
    <cellStyle name="출력 18 2 8" xfId="36236"/>
    <cellStyle name="출력 18 2 9" xfId="36237"/>
    <cellStyle name="출력 18 3" xfId="36238"/>
    <cellStyle name="출력 18 3 10" xfId="36239"/>
    <cellStyle name="출력 18 3 11" xfId="36240"/>
    <cellStyle name="출력 18 3 12" xfId="36241"/>
    <cellStyle name="출력 18 3 2" xfId="36242"/>
    <cellStyle name="출력 18 3 2 10" xfId="36243"/>
    <cellStyle name="출력 18 3 2 11" xfId="36244"/>
    <cellStyle name="출력 18 3 2 2" xfId="36245"/>
    <cellStyle name="출력 18 3 2 2 2" xfId="36246"/>
    <cellStyle name="출력 18 3 2 2 3" xfId="36247"/>
    <cellStyle name="출력 18 3 2 2 4" xfId="36248"/>
    <cellStyle name="출력 18 3 2 2 5" xfId="36249"/>
    <cellStyle name="출력 18 3 2 2 6" xfId="36250"/>
    <cellStyle name="출력 18 3 2 2 7" xfId="36251"/>
    <cellStyle name="출력 18 3 2 2 8" xfId="36252"/>
    <cellStyle name="출력 18 3 2 3" xfId="36253"/>
    <cellStyle name="출력 18 3 2 3 2" xfId="36254"/>
    <cellStyle name="출력 18 3 2 3 3" xfId="36255"/>
    <cellStyle name="출력 18 3 2 3 4" xfId="36256"/>
    <cellStyle name="출력 18 3 2 3 5" xfId="36257"/>
    <cellStyle name="출력 18 3 2 3 6" xfId="36258"/>
    <cellStyle name="출력 18 3 2 3 7" xfId="36259"/>
    <cellStyle name="출력 18 3 2 3 8" xfId="36260"/>
    <cellStyle name="출력 18 3 2 4" xfId="36261"/>
    <cellStyle name="출력 18 3 2 5" xfId="36262"/>
    <cellStyle name="출력 18 3 2 6" xfId="36263"/>
    <cellStyle name="출력 18 3 2 7" xfId="36264"/>
    <cellStyle name="출력 18 3 2 8" xfId="36265"/>
    <cellStyle name="출력 18 3 2 9" xfId="36266"/>
    <cellStyle name="출력 18 3 3" xfId="36267"/>
    <cellStyle name="출력 18 3 3 2" xfId="36268"/>
    <cellStyle name="출력 18 3 3 3" xfId="36269"/>
    <cellStyle name="출력 18 3 3 4" xfId="36270"/>
    <cellStyle name="출력 18 3 3 5" xfId="36271"/>
    <cellStyle name="출력 18 3 3 6" xfId="36272"/>
    <cellStyle name="출력 18 3 3 7" xfId="36273"/>
    <cellStyle name="출력 18 3 3 8" xfId="36274"/>
    <cellStyle name="출력 18 3 4" xfId="36275"/>
    <cellStyle name="출력 18 3 4 2" xfId="36276"/>
    <cellStyle name="출력 18 3 4 3" xfId="36277"/>
    <cellStyle name="출력 18 3 4 4" xfId="36278"/>
    <cellStyle name="출력 18 3 4 5" xfId="36279"/>
    <cellStyle name="출력 18 3 4 6" xfId="36280"/>
    <cellStyle name="출력 18 3 4 7" xfId="36281"/>
    <cellStyle name="출력 18 3 4 8" xfId="36282"/>
    <cellStyle name="출력 18 3 5" xfId="36283"/>
    <cellStyle name="출력 18 3 6" xfId="36284"/>
    <cellStyle name="출력 18 3 7" xfId="36285"/>
    <cellStyle name="출력 18 3 8" xfId="36286"/>
    <cellStyle name="출력 18 3 9" xfId="36287"/>
    <cellStyle name="출력 18 4" xfId="36288"/>
    <cellStyle name="출력 18 4 10" xfId="36289"/>
    <cellStyle name="출력 18 4 11" xfId="36290"/>
    <cellStyle name="출력 18 4 2" xfId="36291"/>
    <cellStyle name="출력 18 4 2 2" xfId="36292"/>
    <cellStyle name="출력 18 4 2 3" xfId="36293"/>
    <cellStyle name="출력 18 4 2 4" xfId="36294"/>
    <cellStyle name="출력 18 4 2 5" xfId="36295"/>
    <cellStyle name="출력 18 4 2 6" xfId="36296"/>
    <cellStyle name="출력 18 4 2 7" xfId="36297"/>
    <cellStyle name="출력 18 4 2 8" xfId="36298"/>
    <cellStyle name="출력 18 4 3" xfId="36299"/>
    <cellStyle name="출력 18 4 3 2" xfId="36300"/>
    <cellStyle name="출력 18 4 3 3" xfId="36301"/>
    <cellStyle name="출력 18 4 3 4" xfId="36302"/>
    <cellStyle name="출력 18 4 3 5" xfId="36303"/>
    <cellStyle name="출력 18 4 3 6" xfId="36304"/>
    <cellStyle name="출력 18 4 3 7" xfId="36305"/>
    <cellStyle name="출력 18 4 3 8" xfId="36306"/>
    <cellStyle name="출력 18 4 4" xfId="36307"/>
    <cellStyle name="출력 18 4 5" xfId="36308"/>
    <cellStyle name="출력 18 4 6" xfId="36309"/>
    <cellStyle name="출력 18 4 7" xfId="36310"/>
    <cellStyle name="출력 18 4 8" xfId="36311"/>
    <cellStyle name="출력 18 4 9" xfId="36312"/>
    <cellStyle name="출력 18 5" xfId="36313"/>
    <cellStyle name="출력 18 5 2" xfId="36314"/>
    <cellStyle name="출력 18 5 3" xfId="36315"/>
    <cellStyle name="출력 18 5 4" xfId="36316"/>
    <cellStyle name="출력 18 5 5" xfId="36317"/>
    <cellStyle name="출력 18 5 6" xfId="36318"/>
    <cellStyle name="출력 18 5 7" xfId="36319"/>
    <cellStyle name="출력 18 5 8" xfId="36320"/>
    <cellStyle name="출력 18 6" xfId="36321"/>
    <cellStyle name="출력 18 7" xfId="36322"/>
    <cellStyle name="출력 18 8" xfId="36323"/>
    <cellStyle name="출력 18 9" xfId="36324"/>
    <cellStyle name="출력 19" xfId="36325"/>
    <cellStyle name="출력 19 2" xfId="36326"/>
    <cellStyle name="출력 19 2 10" xfId="36327"/>
    <cellStyle name="출력 19 2 2" xfId="36328"/>
    <cellStyle name="출력 19 2 2 10" xfId="36329"/>
    <cellStyle name="출력 19 2 2 11" xfId="36330"/>
    <cellStyle name="출력 19 2 2 12" xfId="36331"/>
    <cellStyle name="출력 19 2 2 2" xfId="36332"/>
    <cellStyle name="출력 19 2 2 2 10" xfId="36333"/>
    <cellStyle name="출력 19 2 2 2 11" xfId="36334"/>
    <cellStyle name="출력 19 2 2 2 2" xfId="36335"/>
    <cellStyle name="출력 19 2 2 2 2 2" xfId="36336"/>
    <cellStyle name="출력 19 2 2 2 2 3" xfId="36337"/>
    <cellStyle name="출력 19 2 2 2 2 4" xfId="36338"/>
    <cellStyle name="출력 19 2 2 2 2 5" xfId="36339"/>
    <cellStyle name="출력 19 2 2 2 2 6" xfId="36340"/>
    <cellStyle name="출력 19 2 2 2 2 7" xfId="36341"/>
    <cellStyle name="출력 19 2 2 2 2 8" xfId="36342"/>
    <cellStyle name="출력 19 2 2 2 3" xfId="36343"/>
    <cellStyle name="출력 19 2 2 2 3 2" xfId="36344"/>
    <cellStyle name="출력 19 2 2 2 3 3" xfId="36345"/>
    <cellStyle name="출력 19 2 2 2 3 4" xfId="36346"/>
    <cellStyle name="출력 19 2 2 2 3 5" xfId="36347"/>
    <cellStyle name="출력 19 2 2 2 3 6" xfId="36348"/>
    <cellStyle name="출력 19 2 2 2 3 7" xfId="36349"/>
    <cellStyle name="출력 19 2 2 2 3 8" xfId="36350"/>
    <cellStyle name="출력 19 2 2 2 4" xfId="36351"/>
    <cellStyle name="출력 19 2 2 2 5" xfId="36352"/>
    <cellStyle name="출력 19 2 2 2 6" xfId="36353"/>
    <cellStyle name="출력 19 2 2 2 7" xfId="36354"/>
    <cellStyle name="출력 19 2 2 2 8" xfId="36355"/>
    <cellStyle name="출력 19 2 2 2 9" xfId="36356"/>
    <cellStyle name="출력 19 2 2 3" xfId="36357"/>
    <cellStyle name="출력 19 2 2 3 2" xfId="36358"/>
    <cellStyle name="출력 19 2 2 3 3" xfId="36359"/>
    <cellStyle name="출력 19 2 2 3 4" xfId="36360"/>
    <cellStyle name="출력 19 2 2 3 5" xfId="36361"/>
    <cellStyle name="출력 19 2 2 3 6" xfId="36362"/>
    <cellStyle name="출력 19 2 2 3 7" xfId="36363"/>
    <cellStyle name="출력 19 2 2 3 8" xfId="36364"/>
    <cellStyle name="출력 19 2 2 4" xfId="36365"/>
    <cellStyle name="출력 19 2 2 4 2" xfId="36366"/>
    <cellStyle name="출력 19 2 2 4 3" xfId="36367"/>
    <cellStyle name="출력 19 2 2 4 4" xfId="36368"/>
    <cellStyle name="출력 19 2 2 4 5" xfId="36369"/>
    <cellStyle name="출력 19 2 2 4 6" xfId="36370"/>
    <cellStyle name="출력 19 2 2 4 7" xfId="36371"/>
    <cellStyle name="출력 19 2 2 4 8" xfId="36372"/>
    <cellStyle name="출력 19 2 2 5" xfId="36373"/>
    <cellStyle name="출력 19 2 2 6" xfId="36374"/>
    <cellStyle name="출력 19 2 2 7" xfId="36375"/>
    <cellStyle name="출력 19 2 2 8" xfId="36376"/>
    <cellStyle name="출력 19 2 2 9" xfId="36377"/>
    <cellStyle name="출력 19 2 3" xfId="36378"/>
    <cellStyle name="출력 19 2 3 10" xfId="36379"/>
    <cellStyle name="출력 19 2 3 11" xfId="36380"/>
    <cellStyle name="출력 19 2 3 2" xfId="36381"/>
    <cellStyle name="출력 19 2 3 2 2" xfId="36382"/>
    <cellStyle name="출력 19 2 3 2 3" xfId="36383"/>
    <cellStyle name="출력 19 2 3 2 4" xfId="36384"/>
    <cellStyle name="출력 19 2 3 2 5" xfId="36385"/>
    <cellStyle name="출력 19 2 3 2 6" xfId="36386"/>
    <cellStyle name="출력 19 2 3 2 7" xfId="36387"/>
    <cellStyle name="출력 19 2 3 2 8" xfId="36388"/>
    <cellStyle name="출력 19 2 3 3" xfId="36389"/>
    <cellStyle name="출력 19 2 3 3 2" xfId="36390"/>
    <cellStyle name="출력 19 2 3 3 3" xfId="36391"/>
    <cellStyle name="출력 19 2 3 3 4" xfId="36392"/>
    <cellStyle name="출력 19 2 3 3 5" xfId="36393"/>
    <cellStyle name="출력 19 2 3 3 6" xfId="36394"/>
    <cellStyle name="출력 19 2 3 3 7" xfId="36395"/>
    <cellStyle name="출력 19 2 3 3 8" xfId="36396"/>
    <cellStyle name="출력 19 2 3 4" xfId="36397"/>
    <cellStyle name="출력 19 2 3 5" xfId="36398"/>
    <cellStyle name="출력 19 2 3 6" xfId="36399"/>
    <cellStyle name="출력 19 2 3 7" xfId="36400"/>
    <cellStyle name="출력 19 2 3 8" xfId="36401"/>
    <cellStyle name="출력 19 2 3 9" xfId="36402"/>
    <cellStyle name="출력 19 2 4" xfId="36403"/>
    <cellStyle name="출력 19 2 5" xfId="36404"/>
    <cellStyle name="출력 19 2 6" xfId="36405"/>
    <cellStyle name="출력 19 2 7" xfId="36406"/>
    <cellStyle name="출력 19 2 8" xfId="36407"/>
    <cellStyle name="출력 19 2 9" xfId="36408"/>
    <cellStyle name="출력 19 3" xfId="36409"/>
    <cellStyle name="출력 19 3 10" xfId="36410"/>
    <cellStyle name="출력 19 3 11" xfId="36411"/>
    <cellStyle name="출력 19 3 12" xfId="36412"/>
    <cellStyle name="출력 19 3 2" xfId="36413"/>
    <cellStyle name="출력 19 3 2 10" xfId="36414"/>
    <cellStyle name="출력 19 3 2 11" xfId="36415"/>
    <cellStyle name="출력 19 3 2 2" xfId="36416"/>
    <cellStyle name="출력 19 3 2 2 2" xfId="36417"/>
    <cellStyle name="출력 19 3 2 2 3" xfId="36418"/>
    <cellStyle name="출력 19 3 2 2 4" xfId="36419"/>
    <cellStyle name="출력 19 3 2 2 5" xfId="36420"/>
    <cellStyle name="출력 19 3 2 2 6" xfId="36421"/>
    <cellStyle name="출력 19 3 2 2 7" xfId="36422"/>
    <cellStyle name="출력 19 3 2 2 8" xfId="36423"/>
    <cellStyle name="출력 19 3 2 3" xfId="36424"/>
    <cellStyle name="출력 19 3 2 3 2" xfId="36425"/>
    <cellStyle name="출력 19 3 2 3 3" xfId="36426"/>
    <cellStyle name="출력 19 3 2 3 4" xfId="36427"/>
    <cellStyle name="출력 19 3 2 3 5" xfId="36428"/>
    <cellStyle name="출력 19 3 2 3 6" xfId="36429"/>
    <cellStyle name="출력 19 3 2 3 7" xfId="36430"/>
    <cellStyle name="출력 19 3 2 3 8" xfId="36431"/>
    <cellStyle name="출력 19 3 2 4" xfId="36432"/>
    <cellStyle name="출력 19 3 2 5" xfId="36433"/>
    <cellStyle name="출력 19 3 2 6" xfId="36434"/>
    <cellStyle name="출력 19 3 2 7" xfId="36435"/>
    <cellStyle name="출력 19 3 2 8" xfId="36436"/>
    <cellStyle name="출력 19 3 2 9" xfId="36437"/>
    <cellStyle name="출력 19 3 3" xfId="36438"/>
    <cellStyle name="출력 19 3 3 2" xfId="36439"/>
    <cellStyle name="출력 19 3 3 3" xfId="36440"/>
    <cellStyle name="출력 19 3 3 4" xfId="36441"/>
    <cellStyle name="출력 19 3 3 5" xfId="36442"/>
    <cellStyle name="출력 19 3 3 6" xfId="36443"/>
    <cellStyle name="출력 19 3 3 7" xfId="36444"/>
    <cellStyle name="출력 19 3 3 8" xfId="36445"/>
    <cellStyle name="출력 19 3 4" xfId="36446"/>
    <cellStyle name="출력 19 3 4 2" xfId="36447"/>
    <cellStyle name="출력 19 3 4 3" xfId="36448"/>
    <cellStyle name="출력 19 3 4 4" xfId="36449"/>
    <cellStyle name="출력 19 3 4 5" xfId="36450"/>
    <cellStyle name="출력 19 3 4 6" xfId="36451"/>
    <cellStyle name="출력 19 3 4 7" xfId="36452"/>
    <cellStyle name="출력 19 3 4 8" xfId="36453"/>
    <cellStyle name="출력 19 3 5" xfId="36454"/>
    <cellStyle name="출력 19 3 6" xfId="36455"/>
    <cellStyle name="출력 19 3 7" xfId="36456"/>
    <cellStyle name="출력 19 3 8" xfId="36457"/>
    <cellStyle name="출력 19 3 9" xfId="36458"/>
    <cellStyle name="출력 19 4" xfId="36459"/>
    <cellStyle name="출력 19 4 10" xfId="36460"/>
    <cellStyle name="출력 19 4 11" xfId="36461"/>
    <cellStyle name="출력 19 4 2" xfId="36462"/>
    <cellStyle name="출력 19 4 2 2" xfId="36463"/>
    <cellStyle name="출력 19 4 2 3" xfId="36464"/>
    <cellStyle name="출력 19 4 2 4" xfId="36465"/>
    <cellStyle name="출력 19 4 2 5" xfId="36466"/>
    <cellStyle name="출력 19 4 2 6" xfId="36467"/>
    <cellStyle name="출력 19 4 2 7" xfId="36468"/>
    <cellStyle name="출력 19 4 2 8" xfId="36469"/>
    <cellStyle name="출력 19 4 3" xfId="36470"/>
    <cellStyle name="출력 19 4 3 2" xfId="36471"/>
    <cellStyle name="출력 19 4 3 3" xfId="36472"/>
    <cellStyle name="출력 19 4 3 4" xfId="36473"/>
    <cellStyle name="출력 19 4 3 5" xfId="36474"/>
    <cellStyle name="출력 19 4 3 6" xfId="36475"/>
    <cellStyle name="출력 19 4 3 7" xfId="36476"/>
    <cellStyle name="출력 19 4 3 8" xfId="36477"/>
    <cellStyle name="출력 19 4 4" xfId="36478"/>
    <cellStyle name="출력 19 4 5" xfId="36479"/>
    <cellStyle name="출력 19 4 6" xfId="36480"/>
    <cellStyle name="출력 19 4 7" xfId="36481"/>
    <cellStyle name="출력 19 4 8" xfId="36482"/>
    <cellStyle name="출력 19 4 9" xfId="36483"/>
    <cellStyle name="출력 19 5" xfId="36484"/>
    <cellStyle name="출력 19 5 2" xfId="36485"/>
    <cellStyle name="출력 19 5 3" xfId="36486"/>
    <cellStyle name="출력 19 5 4" xfId="36487"/>
    <cellStyle name="출력 19 5 5" xfId="36488"/>
    <cellStyle name="출력 19 5 6" xfId="36489"/>
    <cellStyle name="출력 19 5 7" xfId="36490"/>
    <cellStyle name="출력 19 5 8" xfId="36491"/>
    <cellStyle name="출력 19 6" xfId="36492"/>
    <cellStyle name="출력 19 7" xfId="36493"/>
    <cellStyle name="출력 19 8" xfId="36494"/>
    <cellStyle name="출력 19 9" xfId="36495"/>
    <cellStyle name="출력 2" xfId="36496"/>
    <cellStyle name="출력 2 2" xfId="36497"/>
    <cellStyle name="출력 2 2 2" xfId="36498"/>
    <cellStyle name="출력 2 2 3" xfId="36499"/>
    <cellStyle name="출력 2 2 3 10" xfId="36500"/>
    <cellStyle name="출력 2 2 3 11" xfId="36501"/>
    <cellStyle name="출력 2 2 3 12" xfId="36502"/>
    <cellStyle name="출력 2 2 3 2" xfId="36503"/>
    <cellStyle name="출력 2 2 3 2 10" xfId="36504"/>
    <cellStyle name="출력 2 2 3 2 11" xfId="36505"/>
    <cellStyle name="출력 2 2 3 2 2" xfId="36506"/>
    <cellStyle name="출력 2 2 3 2 2 2" xfId="36507"/>
    <cellStyle name="출력 2 2 3 2 2 3" xfId="36508"/>
    <cellStyle name="출력 2 2 3 2 2 4" xfId="36509"/>
    <cellStyle name="출력 2 2 3 2 2 5" xfId="36510"/>
    <cellStyle name="출력 2 2 3 2 2 6" xfId="36511"/>
    <cellStyle name="출력 2 2 3 2 2 7" xfId="36512"/>
    <cellStyle name="출력 2 2 3 2 2 8" xfId="36513"/>
    <cellStyle name="출력 2 2 3 2 3" xfId="36514"/>
    <cellStyle name="출력 2 2 3 2 3 2" xfId="36515"/>
    <cellStyle name="출력 2 2 3 2 3 3" xfId="36516"/>
    <cellStyle name="출력 2 2 3 2 3 4" xfId="36517"/>
    <cellStyle name="출력 2 2 3 2 3 5" xfId="36518"/>
    <cellStyle name="출력 2 2 3 2 3 6" xfId="36519"/>
    <cellStyle name="출력 2 2 3 2 3 7" xfId="36520"/>
    <cellStyle name="출력 2 2 3 2 3 8" xfId="36521"/>
    <cellStyle name="출력 2 2 3 2 4" xfId="36522"/>
    <cellStyle name="출력 2 2 3 2 5" xfId="36523"/>
    <cellStyle name="출력 2 2 3 2 6" xfId="36524"/>
    <cellStyle name="출력 2 2 3 2 7" xfId="36525"/>
    <cellStyle name="출력 2 2 3 2 8" xfId="36526"/>
    <cellStyle name="출력 2 2 3 2 9" xfId="36527"/>
    <cellStyle name="출력 2 2 3 3" xfId="36528"/>
    <cellStyle name="출력 2 2 3 3 2" xfId="36529"/>
    <cellStyle name="출력 2 2 3 3 3" xfId="36530"/>
    <cellStyle name="출력 2 2 3 3 4" xfId="36531"/>
    <cellStyle name="출력 2 2 3 3 5" xfId="36532"/>
    <cellStyle name="출력 2 2 3 3 6" xfId="36533"/>
    <cellStyle name="출력 2 2 3 3 7" xfId="36534"/>
    <cellStyle name="출력 2 2 3 3 8" xfId="36535"/>
    <cellStyle name="출력 2 2 3 4" xfId="36536"/>
    <cellStyle name="출력 2 2 3 4 2" xfId="36537"/>
    <cellStyle name="출력 2 2 3 4 3" xfId="36538"/>
    <cellStyle name="출력 2 2 3 4 4" xfId="36539"/>
    <cellStyle name="출력 2 2 3 4 5" xfId="36540"/>
    <cellStyle name="출력 2 2 3 4 6" xfId="36541"/>
    <cellStyle name="출력 2 2 3 4 7" xfId="36542"/>
    <cellStyle name="출력 2 2 3 4 8" xfId="36543"/>
    <cellStyle name="출력 2 2 3 5" xfId="36544"/>
    <cellStyle name="출력 2 2 3 6" xfId="36545"/>
    <cellStyle name="출력 2 2 3 7" xfId="36546"/>
    <cellStyle name="출력 2 2 3 8" xfId="36547"/>
    <cellStyle name="출력 2 2 3 9" xfId="36548"/>
    <cellStyle name="출력 2 2 4" xfId="36549"/>
    <cellStyle name="출력 2 2 4 10" xfId="36550"/>
    <cellStyle name="출력 2 2 4 11" xfId="36551"/>
    <cellStyle name="출력 2 2 4 2" xfId="36552"/>
    <cellStyle name="출력 2 2 4 2 2" xfId="36553"/>
    <cellStyle name="출력 2 2 4 2 3" xfId="36554"/>
    <cellStyle name="출력 2 2 4 2 4" xfId="36555"/>
    <cellStyle name="출력 2 2 4 2 5" xfId="36556"/>
    <cellStyle name="출력 2 2 4 2 6" xfId="36557"/>
    <cellStyle name="출력 2 2 4 2 7" xfId="36558"/>
    <cellStyle name="출력 2 2 4 2 8" xfId="36559"/>
    <cellStyle name="출력 2 2 4 3" xfId="36560"/>
    <cellStyle name="출력 2 2 4 3 2" xfId="36561"/>
    <cellStyle name="출력 2 2 4 3 3" xfId="36562"/>
    <cellStyle name="출력 2 2 4 3 4" xfId="36563"/>
    <cellStyle name="출력 2 2 4 3 5" xfId="36564"/>
    <cellStyle name="출력 2 2 4 3 6" xfId="36565"/>
    <cellStyle name="출력 2 2 4 3 7" xfId="36566"/>
    <cellStyle name="출력 2 2 4 3 8" xfId="36567"/>
    <cellStyle name="출력 2 2 4 4" xfId="36568"/>
    <cellStyle name="출력 2 2 4 5" xfId="36569"/>
    <cellStyle name="출력 2 2 4 6" xfId="36570"/>
    <cellStyle name="출력 2 2 4 7" xfId="36571"/>
    <cellStyle name="출력 2 2 4 8" xfId="36572"/>
    <cellStyle name="출력 2 2 4 9" xfId="36573"/>
    <cellStyle name="출력 2 2 5" xfId="36574"/>
    <cellStyle name="출력 2 2 5 2" xfId="36575"/>
    <cellStyle name="출력 2 2 5 3" xfId="36576"/>
    <cellStyle name="출력 2 2 5 4" xfId="36577"/>
    <cellStyle name="출력 2 2 5 5" xfId="36578"/>
    <cellStyle name="출력 2 2 5 6" xfId="36579"/>
    <cellStyle name="출력 2 2 5 7" xfId="36580"/>
    <cellStyle name="출력 2 2 5 8" xfId="36581"/>
    <cellStyle name="출력 2 3" xfId="36582"/>
    <cellStyle name="출력 2 3 2" xfId="36583"/>
    <cellStyle name="출력 2 3 2 10" xfId="36584"/>
    <cellStyle name="출력 2 3 2 2" xfId="36585"/>
    <cellStyle name="출력 2 3 2 2 10" xfId="36586"/>
    <cellStyle name="출력 2 3 2 2 11" xfId="36587"/>
    <cellStyle name="출력 2 3 2 2 12" xfId="36588"/>
    <cellStyle name="출력 2 3 2 2 2" xfId="36589"/>
    <cellStyle name="출력 2 3 2 2 2 10" xfId="36590"/>
    <cellStyle name="출력 2 3 2 2 2 11" xfId="36591"/>
    <cellStyle name="출력 2 3 2 2 2 2" xfId="36592"/>
    <cellStyle name="출력 2 3 2 2 2 2 2" xfId="36593"/>
    <cellStyle name="출력 2 3 2 2 2 2 3" xfId="36594"/>
    <cellStyle name="출력 2 3 2 2 2 2 4" xfId="36595"/>
    <cellStyle name="출력 2 3 2 2 2 2 5" xfId="36596"/>
    <cellStyle name="출력 2 3 2 2 2 2 6" xfId="36597"/>
    <cellStyle name="출력 2 3 2 2 2 2 7" xfId="36598"/>
    <cellStyle name="출력 2 3 2 2 2 2 8" xfId="36599"/>
    <cellStyle name="출력 2 3 2 2 2 3" xfId="36600"/>
    <cellStyle name="출력 2 3 2 2 2 3 2" xfId="36601"/>
    <cellStyle name="출력 2 3 2 2 2 3 3" xfId="36602"/>
    <cellStyle name="출력 2 3 2 2 2 3 4" xfId="36603"/>
    <cellStyle name="출력 2 3 2 2 2 3 5" xfId="36604"/>
    <cellStyle name="출력 2 3 2 2 2 3 6" xfId="36605"/>
    <cellStyle name="출력 2 3 2 2 2 3 7" xfId="36606"/>
    <cellStyle name="출력 2 3 2 2 2 3 8" xfId="36607"/>
    <cellStyle name="출력 2 3 2 2 2 4" xfId="36608"/>
    <cellStyle name="출력 2 3 2 2 2 5" xfId="36609"/>
    <cellStyle name="출력 2 3 2 2 2 6" xfId="36610"/>
    <cellStyle name="출력 2 3 2 2 2 7" xfId="36611"/>
    <cellStyle name="출력 2 3 2 2 2 8" xfId="36612"/>
    <cellStyle name="출력 2 3 2 2 2 9" xfId="36613"/>
    <cellStyle name="출력 2 3 2 2 3" xfId="36614"/>
    <cellStyle name="출력 2 3 2 2 3 2" xfId="36615"/>
    <cellStyle name="출력 2 3 2 2 3 3" xfId="36616"/>
    <cellStyle name="출력 2 3 2 2 3 4" xfId="36617"/>
    <cellStyle name="출력 2 3 2 2 3 5" xfId="36618"/>
    <cellStyle name="출력 2 3 2 2 3 6" xfId="36619"/>
    <cellStyle name="출력 2 3 2 2 3 7" xfId="36620"/>
    <cellStyle name="출력 2 3 2 2 3 8" xfId="36621"/>
    <cellStyle name="출력 2 3 2 2 4" xfId="36622"/>
    <cellStyle name="출력 2 3 2 2 4 2" xfId="36623"/>
    <cellStyle name="출력 2 3 2 2 4 3" xfId="36624"/>
    <cellStyle name="출력 2 3 2 2 4 4" xfId="36625"/>
    <cellStyle name="출력 2 3 2 2 4 5" xfId="36626"/>
    <cellStyle name="출력 2 3 2 2 4 6" xfId="36627"/>
    <cellStyle name="출력 2 3 2 2 4 7" xfId="36628"/>
    <cellStyle name="출력 2 3 2 2 4 8" xfId="36629"/>
    <cellStyle name="출력 2 3 2 2 5" xfId="36630"/>
    <cellStyle name="출력 2 3 2 2 6" xfId="36631"/>
    <cellStyle name="출력 2 3 2 2 7" xfId="36632"/>
    <cellStyle name="출력 2 3 2 2 8" xfId="36633"/>
    <cellStyle name="출력 2 3 2 2 9" xfId="36634"/>
    <cellStyle name="출력 2 3 2 3" xfId="36635"/>
    <cellStyle name="출력 2 3 2 3 10" xfId="36636"/>
    <cellStyle name="출력 2 3 2 3 11" xfId="36637"/>
    <cellStyle name="출력 2 3 2 3 2" xfId="36638"/>
    <cellStyle name="출력 2 3 2 3 2 2" xfId="36639"/>
    <cellStyle name="출력 2 3 2 3 2 3" xfId="36640"/>
    <cellStyle name="출력 2 3 2 3 2 4" xfId="36641"/>
    <cellStyle name="출력 2 3 2 3 2 5" xfId="36642"/>
    <cellStyle name="출력 2 3 2 3 2 6" xfId="36643"/>
    <cellStyle name="출력 2 3 2 3 2 7" xfId="36644"/>
    <cellStyle name="출력 2 3 2 3 2 8" xfId="36645"/>
    <cellStyle name="출력 2 3 2 3 3" xfId="36646"/>
    <cellStyle name="출력 2 3 2 3 3 2" xfId="36647"/>
    <cellStyle name="출력 2 3 2 3 3 3" xfId="36648"/>
    <cellStyle name="출력 2 3 2 3 3 4" xfId="36649"/>
    <cellStyle name="출력 2 3 2 3 3 5" xfId="36650"/>
    <cellStyle name="출력 2 3 2 3 3 6" xfId="36651"/>
    <cellStyle name="출력 2 3 2 3 3 7" xfId="36652"/>
    <cellStyle name="출력 2 3 2 3 3 8" xfId="36653"/>
    <cellStyle name="출력 2 3 2 3 4" xfId="36654"/>
    <cellStyle name="출력 2 3 2 3 5" xfId="36655"/>
    <cellStyle name="출력 2 3 2 3 6" xfId="36656"/>
    <cellStyle name="출력 2 3 2 3 7" xfId="36657"/>
    <cellStyle name="출력 2 3 2 3 8" xfId="36658"/>
    <cellStyle name="출력 2 3 2 3 9" xfId="36659"/>
    <cellStyle name="출력 2 3 2 4" xfId="36660"/>
    <cellStyle name="출력 2 3 2 5" xfId="36661"/>
    <cellStyle name="출력 2 3 2 6" xfId="36662"/>
    <cellStyle name="출력 2 3 2 7" xfId="36663"/>
    <cellStyle name="출력 2 3 2 8" xfId="36664"/>
    <cellStyle name="출력 2 3 2 9" xfId="36665"/>
    <cellStyle name="출력 2 3 3" xfId="36666"/>
    <cellStyle name="출력 2 3 3 10" xfId="36667"/>
    <cellStyle name="출력 2 3 3 11" xfId="36668"/>
    <cellStyle name="출력 2 3 3 12" xfId="36669"/>
    <cellStyle name="출력 2 3 3 2" xfId="36670"/>
    <cellStyle name="출력 2 3 3 2 10" xfId="36671"/>
    <cellStyle name="출력 2 3 3 2 11" xfId="36672"/>
    <cellStyle name="출력 2 3 3 2 2" xfId="36673"/>
    <cellStyle name="출력 2 3 3 2 2 2" xfId="36674"/>
    <cellStyle name="출력 2 3 3 2 2 3" xfId="36675"/>
    <cellStyle name="출력 2 3 3 2 2 4" xfId="36676"/>
    <cellStyle name="출력 2 3 3 2 2 5" xfId="36677"/>
    <cellStyle name="출력 2 3 3 2 2 6" xfId="36678"/>
    <cellStyle name="출력 2 3 3 2 2 7" xfId="36679"/>
    <cellStyle name="출력 2 3 3 2 2 8" xfId="36680"/>
    <cellStyle name="출력 2 3 3 2 3" xfId="36681"/>
    <cellStyle name="출력 2 3 3 2 3 2" xfId="36682"/>
    <cellStyle name="출력 2 3 3 2 3 3" xfId="36683"/>
    <cellStyle name="출력 2 3 3 2 3 4" xfId="36684"/>
    <cellStyle name="출력 2 3 3 2 3 5" xfId="36685"/>
    <cellStyle name="출력 2 3 3 2 3 6" xfId="36686"/>
    <cellStyle name="출력 2 3 3 2 3 7" xfId="36687"/>
    <cellStyle name="출력 2 3 3 2 3 8" xfId="36688"/>
    <cellStyle name="출력 2 3 3 2 4" xfId="36689"/>
    <cellStyle name="출력 2 3 3 2 5" xfId="36690"/>
    <cellStyle name="출력 2 3 3 2 6" xfId="36691"/>
    <cellStyle name="출력 2 3 3 2 7" xfId="36692"/>
    <cellStyle name="출력 2 3 3 2 8" xfId="36693"/>
    <cellStyle name="출력 2 3 3 2 9" xfId="36694"/>
    <cellStyle name="출력 2 3 3 3" xfId="36695"/>
    <cellStyle name="출력 2 3 3 3 2" xfId="36696"/>
    <cellStyle name="출력 2 3 3 3 3" xfId="36697"/>
    <cellStyle name="출력 2 3 3 3 4" xfId="36698"/>
    <cellStyle name="출력 2 3 3 3 5" xfId="36699"/>
    <cellStyle name="출력 2 3 3 3 6" xfId="36700"/>
    <cellStyle name="출력 2 3 3 3 7" xfId="36701"/>
    <cellStyle name="출력 2 3 3 3 8" xfId="36702"/>
    <cellStyle name="출력 2 3 3 4" xfId="36703"/>
    <cellStyle name="출력 2 3 3 4 2" xfId="36704"/>
    <cellStyle name="출력 2 3 3 4 3" xfId="36705"/>
    <cellStyle name="출력 2 3 3 4 4" xfId="36706"/>
    <cellStyle name="출력 2 3 3 4 5" xfId="36707"/>
    <cellStyle name="출력 2 3 3 4 6" xfId="36708"/>
    <cellStyle name="출력 2 3 3 4 7" xfId="36709"/>
    <cellStyle name="출력 2 3 3 4 8" xfId="36710"/>
    <cellStyle name="출력 2 3 3 5" xfId="36711"/>
    <cellStyle name="출력 2 3 3 6" xfId="36712"/>
    <cellStyle name="출력 2 3 3 7" xfId="36713"/>
    <cellStyle name="출력 2 3 3 8" xfId="36714"/>
    <cellStyle name="출력 2 3 3 9" xfId="36715"/>
    <cellStyle name="출력 2 3 4" xfId="36716"/>
    <cellStyle name="출력 2 3 4 10" xfId="36717"/>
    <cellStyle name="출력 2 3 4 11" xfId="36718"/>
    <cellStyle name="출력 2 3 4 2" xfId="36719"/>
    <cellStyle name="출력 2 3 4 2 2" xfId="36720"/>
    <cellStyle name="출력 2 3 4 2 3" xfId="36721"/>
    <cellStyle name="출력 2 3 4 2 4" xfId="36722"/>
    <cellStyle name="출력 2 3 4 2 5" xfId="36723"/>
    <cellStyle name="출력 2 3 4 2 6" xfId="36724"/>
    <cellStyle name="출력 2 3 4 2 7" xfId="36725"/>
    <cellStyle name="출력 2 3 4 2 8" xfId="36726"/>
    <cellStyle name="출력 2 3 4 3" xfId="36727"/>
    <cellStyle name="출력 2 3 4 3 2" xfId="36728"/>
    <cellStyle name="출력 2 3 4 3 3" xfId="36729"/>
    <cellStyle name="출력 2 3 4 3 4" xfId="36730"/>
    <cellStyle name="출력 2 3 4 3 5" xfId="36731"/>
    <cellStyle name="출력 2 3 4 3 6" xfId="36732"/>
    <cellStyle name="출력 2 3 4 3 7" xfId="36733"/>
    <cellStyle name="출력 2 3 4 3 8" xfId="36734"/>
    <cellStyle name="출력 2 3 4 4" xfId="36735"/>
    <cellStyle name="출력 2 3 4 5" xfId="36736"/>
    <cellStyle name="출력 2 3 4 6" xfId="36737"/>
    <cellStyle name="출력 2 3 4 7" xfId="36738"/>
    <cellStyle name="출력 2 3 4 8" xfId="36739"/>
    <cellStyle name="출력 2 3 4 9" xfId="36740"/>
    <cellStyle name="출력 2 3 5" xfId="36741"/>
    <cellStyle name="출력 2 3 5 2" xfId="36742"/>
    <cellStyle name="출력 2 3 5 3" xfId="36743"/>
    <cellStyle name="출력 2 3 5 4" xfId="36744"/>
    <cellStyle name="출력 2 3 5 5" xfId="36745"/>
    <cellStyle name="출력 2 3 5 6" xfId="36746"/>
    <cellStyle name="출력 2 3 5 7" xfId="36747"/>
    <cellStyle name="출력 2 3 5 8" xfId="36748"/>
    <cellStyle name="출력 2 3 6" xfId="36749"/>
    <cellStyle name="출력 2 3 7" xfId="36750"/>
    <cellStyle name="출력 2 3 8" xfId="36751"/>
    <cellStyle name="출력 2 3 9" xfId="36752"/>
    <cellStyle name="출력 2 4" xfId="36753"/>
    <cellStyle name="출력 2 4 2" xfId="36754"/>
    <cellStyle name="출력 2 4 2 10" xfId="36755"/>
    <cellStyle name="출력 2 4 2 2" xfId="36756"/>
    <cellStyle name="출력 2 4 2 2 10" xfId="36757"/>
    <cellStyle name="출력 2 4 2 2 11" xfId="36758"/>
    <cellStyle name="출력 2 4 2 2 12" xfId="36759"/>
    <cellStyle name="출력 2 4 2 2 2" xfId="36760"/>
    <cellStyle name="출력 2 4 2 2 2 10" xfId="36761"/>
    <cellStyle name="출력 2 4 2 2 2 11" xfId="36762"/>
    <cellStyle name="출력 2 4 2 2 2 2" xfId="36763"/>
    <cellStyle name="출력 2 4 2 2 2 2 2" xfId="36764"/>
    <cellStyle name="출력 2 4 2 2 2 2 3" xfId="36765"/>
    <cellStyle name="출력 2 4 2 2 2 2 4" xfId="36766"/>
    <cellStyle name="출력 2 4 2 2 2 2 5" xfId="36767"/>
    <cellStyle name="출력 2 4 2 2 2 2 6" xfId="36768"/>
    <cellStyle name="출력 2 4 2 2 2 2 7" xfId="36769"/>
    <cellStyle name="출력 2 4 2 2 2 2 8" xfId="36770"/>
    <cellStyle name="출력 2 4 2 2 2 3" xfId="36771"/>
    <cellStyle name="출력 2 4 2 2 2 3 2" xfId="36772"/>
    <cellStyle name="출력 2 4 2 2 2 3 3" xfId="36773"/>
    <cellStyle name="출력 2 4 2 2 2 3 4" xfId="36774"/>
    <cellStyle name="출력 2 4 2 2 2 3 5" xfId="36775"/>
    <cellStyle name="출력 2 4 2 2 2 3 6" xfId="36776"/>
    <cellStyle name="출력 2 4 2 2 2 3 7" xfId="36777"/>
    <cellStyle name="출력 2 4 2 2 2 3 8" xfId="36778"/>
    <cellStyle name="출력 2 4 2 2 2 4" xfId="36779"/>
    <cellStyle name="출력 2 4 2 2 2 5" xfId="36780"/>
    <cellStyle name="출력 2 4 2 2 2 6" xfId="36781"/>
    <cellStyle name="출력 2 4 2 2 2 7" xfId="36782"/>
    <cellStyle name="출력 2 4 2 2 2 8" xfId="36783"/>
    <cellStyle name="출력 2 4 2 2 2 9" xfId="36784"/>
    <cellStyle name="출력 2 4 2 2 3" xfId="36785"/>
    <cellStyle name="출력 2 4 2 2 3 2" xfId="36786"/>
    <cellStyle name="출력 2 4 2 2 3 3" xfId="36787"/>
    <cellStyle name="출력 2 4 2 2 3 4" xfId="36788"/>
    <cellStyle name="출력 2 4 2 2 3 5" xfId="36789"/>
    <cellStyle name="출력 2 4 2 2 3 6" xfId="36790"/>
    <cellStyle name="출력 2 4 2 2 3 7" xfId="36791"/>
    <cellStyle name="출력 2 4 2 2 3 8" xfId="36792"/>
    <cellStyle name="출력 2 4 2 2 4" xfId="36793"/>
    <cellStyle name="출력 2 4 2 2 4 2" xfId="36794"/>
    <cellStyle name="출력 2 4 2 2 4 3" xfId="36795"/>
    <cellStyle name="출력 2 4 2 2 4 4" xfId="36796"/>
    <cellStyle name="출력 2 4 2 2 4 5" xfId="36797"/>
    <cellStyle name="출력 2 4 2 2 4 6" xfId="36798"/>
    <cellStyle name="출력 2 4 2 2 4 7" xfId="36799"/>
    <cellStyle name="출력 2 4 2 2 4 8" xfId="36800"/>
    <cellStyle name="출력 2 4 2 2 5" xfId="36801"/>
    <cellStyle name="출력 2 4 2 2 6" xfId="36802"/>
    <cellStyle name="출력 2 4 2 2 7" xfId="36803"/>
    <cellStyle name="출력 2 4 2 2 8" xfId="36804"/>
    <cellStyle name="출력 2 4 2 2 9" xfId="36805"/>
    <cellStyle name="출력 2 4 2 3" xfId="36806"/>
    <cellStyle name="출력 2 4 2 3 10" xfId="36807"/>
    <cellStyle name="출력 2 4 2 3 11" xfId="36808"/>
    <cellStyle name="출력 2 4 2 3 2" xfId="36809"/>
    <cellStyle name="출력 2 4 2 3 2 2" xfId="36810"/>
    <cellStyle name="출력 2 4 2 3 2 3" xfId="36811"/>
    <cellStyle name="출력 2 4 2 3 2 4" xfId="36812"/>
    <cellStyle name="출력 2 4 2 3 2 5" xfId="36813"/>
    <cellStyle name="출력 2 4 2 3 2 6" xfId="36814"/>
    <cellStyle name="출력 2 4 2 3 2 7" xfId="36815"/>
    <cellStyle name="출력 2 4 2 3 2 8" xfId="36816"/>
    <cellStyle name="출력 2 4 2 3 3" xfId="36817"/>
    <cellStyle name="출력 2 4 2 3 3 2" xfId="36818"/>
    <cellStyle name="출력 2 4 2 3 3 3" xfId="36819"/>
    <cellStyle name="출력 2 4 2 3 3 4" xfId="36820"/>
    <cellStyle name="출력 2 4 2 3 3 5" xfId="36821"/>
    <cellStyle name="출력 2 4 2 3 3 6" xfId="36822"/>
    <cellStyle name="출력 2 4 2 3 3 7" xfId="36823"/>
    <cellStyle name="출력 2 4 2 3 3 8" xfId="36824"/>
    <cellStyle name="출력 2 4 2 3 4" xfId="36825"/>
    <cellStyle name="출력 2 4 2 3 5" xfId="36826"/>
    <cellStyle name="출력 2 4 2 3 6" xfId="36827"/>
    <cellStyle name="출력 2 4 2 3 7" xfId="36828"/>
    <cellStyle name="출력 2 4 2 3 8" xfId="36829"/>
    <cellStyle name="출력 2 4 2 3 9" xfId="36830"/>
    <cellStyle name="출력 2 4 2 4" xfId="36831"/>
    <cellStyle name="출력 2 4 2 5" xfId="36832"/>
    <cellStyle name="출력 2 4 2 6" xfId="36833"/>
    <cellStyle name="출력 2 4 2 7" xfId="36834"/>
    <cellStyle name="출력 2 4 2 8" xfId="36835"/>
    <cellStyle name="출력 2 4 2 9" xfId="36836"/>
    <cellStyle name="출력 2 5" xfId="36837"/>
    <cellStyle name="출력 2 5 10" xfId="36838"/>
    <cellStyle name="출력 2 5 11" xfId="36839"/>
    <cellStyle name="출력 2 5 12" xfId="36840"/>
    <cellStyle name="출력 2 5 2" xfId="36841"/>
    <cellStyle name="출력 2 5 2 10" xfId="36842"/>
    <cellStyle name="출력 2 5 2 11" xfId="36843"/>
    <cellStyle name="출력 2 5 2 2" xfId="36844"/>
    <cellStyle name="출력 2 5 2 2 2" xfId="36845"/>
    <cellStyle name="출력 2 5 2 2 3" xfId="36846"/>
    <cellStyle name="출력 2 5 2 2 4" xfId="36847"/>
    <cellStyle name="출력 2 5 2 2 5" xfId="36848"/>
    <cellStyle name="출력 2 5 2 2 6" xfId="36849"/>
    <cellStyle name="출력 2 5 2 2 7" xfId="36850"/>
    <cellStyle name="출력 2 5 2 2 8" xfId="36851"/>
    <cellStyle name="출력 2 5 2 3" xfId="36852"/>
    <cellStyle name="출력 2 5 2 3 2" xfId="36853"/>
    <cellStyle name="출력 2 5 2 3 3" xfId="36854"/>
    <cellStyle name="출력 2 5 2 3 4" xfId="36855"/>
    <cellStyle name="출력 2 5 2 3 5" xfId="36856"/>
    <cellStyle name="출력 2 5 2 3 6" xfId="36857"/>
    <cellStyle name="출력 2 5 2 3 7" xfId="36858"/>
    <cellStyle name="출력 2 5 2 3 8" xfId="36859"/>
    <cellStyle name="출력 2 5 2 4" xfId="36860"/>
    <cellStyle name="출력 2 5 2 5" xfId="36861"/>
    <cellStyle name="출력 2 5 2 6" xfId="36862"/>
    <cellStyle name="출력 2 5 2 7" xfId="36863"/>
    <cellStyle name="출력 2 5 2 8" xfId="36864"/>
    <cellStyle name="출력 2 5 2 9" xfId="36865"/>
    <cellStyle name="출력 2 5 3" xfId="36866"/>
    <cellStyle name="출력 2 5 3 2" xfId="36867"/>
    <cellStyle name="출력 2 5 3 3" xfId="36868"/>
    <cellStyle name="출력 2 5 3 4" xfId="36869"/>
    <cellStyle name="출력 2 5 3 5" xfId="36870"/>
    <cellStyle name="출력 2 5 3 6" xfId="36871"/>
    <cellStyle name="출력 2 5 3 7" xfId="36872"/>
    <cellStyle name="출력 2 5 3 8" xfId="36873"/>
    <cellStyle name="출력 2 5 4" xfId="36874"/>
    <cellStyle name="출력 2 5 4 2" xfId="36875"/>
    <cellStyle name="출력 2 5 4 3" xfId="36876"/>
    <cellStyle name="출력 2 5 4 4" xfId="36877"/>
    <cellStyle name="출력 2 5 4 5" xfId="36878"/>
    <cellStyle name="출력 2 5 4 6" xfId="36879"/>
    <cellStyle name="출력 2 5 4 7" xfId="36880"/>
    <cellStyle name="출력 2 5 4 8" xfId="36881"/>
    <cellStyle name="출력 2 5 5" xfId="36882"/>
    <cellStyle name="출력 2 5 6" xfId="36883"/>
    <cellStyle name="출력 2 5 7" xfId="36884"/>
    <cellStyle name="출력 2 5 8" xfId="36885"/>
    <cellStyle name="출력 2 5 9" xfId="36886"/>
    <cellStyle name="출력 2 6" xfId="36887"/>
    <cellStyle name="출력 2 6 10" xfId="36888"/>
    <cellStyle name="출력 2 6 11" xfId="36889"/>
    <cellStyle name="출력 2 6 2" xfId="36890"/>
    <cellStyle name="출력 2 6 2 2" xfId="36891"/>
    <cellStyle name="출력 2 6 2 3" xfId="36892"/>
    <cellStyle name="출력 2 6 2 4" xfId="36893"/>
    <cellStyle name="출력 2 6 2 5" xfId="36894"/>
    <cellStyle name="출력 2 6 2 6" xfId="36895"/>
    <cellStyle name="출력 2 6 2 7" xfId="36896"/>
    <cellStyle name="출력 2 6 2 8" xfId="36897"/>
    <cellStyle name="출력 2 6 3" xfId="36898"/>
    <cellStyle name="출력 2 6 3 2" xfId="36899"/>
    <cellStyle name="출력 2 6 3 3" xfId="36900"/>
    <cellStyle name="출력 2 6 3 4" xfId="36901"/>
    <cellStyle name="출력 2 6 3 5" xfId="36902"/>
    <cellStyle name="출력 2 6 3 6" xfId="36903"/>
    <cellStyle name="출력 2 6 3 7" xfId="36904"/>
    <cellStyle name="출력 2 6 3 8" xfId="36905"/>
    <cellStyle name="출력 2 6 4" xfId="36906"/>
    <cellStyle name="출력 2 6 5" xfId="36907"/>
    <cellStyle name="출력 2 6 6" xfId="36908"/>
    <cellStyle name="출력 2 6 7" xfId="36909"/>
    <cellStyle name="출력 2 6 8" xfId="36910"/>
    <cellStyle name="출력 2 6 9" xfId="36911"/>
    <cellStyle name="출력 2 7" xfId="36912"/>
    <cellStyle name="출력 2 7 2" xfId="36913"/>
    <cellStyle name="출력 2 7 3" xfId="36914"/>
    <cellStyle name="출력 2 7 4" xfId="36915"/>
    <cellStyle name="출력 2 7 5" xfId="36916"/>
    <cellStyle name="출력 2 7 6" xfId="36917"/>
    <cellStyle name="출력 2 7 7" xfId="36918"/>
    <cellStyle name="출력 2 7 8" xfId="36919"/>
    <cellStyle name="출력 20" xfId="36920"/>
    <cellStyle name="출력 20 2" xfId="36921"/>
    <cellStyle name="출력 20 2 10" xfId="36922"/>
    <cellStyle name="출력 20 2 2" xfId="36923"/>
    <cellStyle name="출력 20 2 2 10" xfId="36924"/>
    <cellStyle name="출력 20 2 2 11" xfId="36925"/>
    <cellStyle name="출력 20 2 2 12" xfId="36926"/>
    <cellStyle name="출력 20 2 2 2" xfId="36927"/>
    <cellStyle name="출력 20 2 2 2 10" xfId="36928"/>
    <cellStyle name="출력 20 2 2 2 11" xfId="36929"/>
    <cellStyle name="출력 20 2 2 2 2" xfId="36930"/>
    <cellStyle name="출력 20 2 2 2 2 2" xfId="36931"/>
    <cellStyle name="출력 20 2 2 2 2 3" xfId="36932"/>
    <cellStyle name="출력 20 2 2 2 2 4" xfId="36933"/>
    <cellStyle name="출력 20 2 2 2 2 5" xfId="36934"/>
    <cellStyle name="출력 20 2 2 2 2 6" xfId="36935"/>
    <cellStyle name="출력 20 2 2 2 2 7" xfId="36936"/>
    <cellStyle name="출력 20 2 2 2 2 8" xfId="36937"/>
    <cellStyle name="출력 20 2 2 2 3" xfId="36938"/>
    <cellStyle name="출력 20 2 2 2 3 2" xfId="36939"/>
    <cellStyle name="출력 20 2 2 2 3 3" xfId="36940"/>
    <cellStyle name="출력 20 2 2 2 3 4" xfId="36941"/>
    <cellStyle name="출력 20 2 2 2 3 5" xfId="36942"/>
    <cellStyle name="출력 20 2 2 2 3 6" xfId="36943"/>
    <cellStyle name="출력 20 2 2 2 3 7" xfId="36944"/>
    <cellStyle name="출력 20 2 2 2 3 8" xfId="36945"/>
    <cellStyle name="출력 20 2 2 2 4" xfId="36946"/>
    <cellStyle name="출력 20 2 2 2 5" xfId="36947"/>
    <cellStyle name="출력 20 2 2 2 6" xfId="36948"/>
    <cellStyle name="출력 20 2 2 2 7" xfId="36949"/>
    <cellStyle name="출력 20 2 2 2 8" xfId="36950"/>
    <cellStyle name="출력 20 2 2 2 9" xfId="36951"/>
    <cellStyle name="출력 20 2 2 3" xfId="36952"/>
    <cellStyle name="출력 20 2 2 3 2" xfId="36953"/>
    <cellStyle name="출력 20 2 2 3 3" xfId="36954"/>
    <cellStyle name="출력 20 2 2 3 4" xfId="36955"/>
    <cellStyle name="출력 20 2 2 3 5" xfId="36956"/>
    <cellStyle name="출력 20 2 2 3 6" xfId="36957"/>
    <cellStyle name="출력 20 2 2 3 7" xfId="36958"/>
    <cellStyle name="출력 20 2 2 3 8" xfId="36959"/>
    <cellStyle name="출력 20 2 2 4" xfId="36960"/>
    <cellStyle name="출력 20 2 2 4 2" xfId="36961"/>
    <cellStyle name="출력 20 2 2 4 3" xfId="36962"/>
    <cellStyle name="출력 20 2 2 4 4" xfId="36963"/>
    <cellStyle name="출력 20 2 2 4 5" xfId="36964"/>
    <cellStyle name="출력 20 2 2 4 6" xfId="36965"/>
    <cellStyle name="출력 20 2 2 4 7" xfId="36966"/>
    <cellStyle name="출력 20 2 2 4 8" xfId="36967"/>
    <cellStyle name="출력 20 2 2 5" xfId="36968"/>
    <cellStyle name="출력 20 2 2 6" xfId="36969"/>
    <cellStyle name="출력 20 2 2 7" xfId="36970"/>
    <cellStyle name="출력 20 2 2 8" xfId="36971"/>
    <cellStyle name="출력 20 2 2 9" xfId="36972"/>
    <cellStyle name="출력 20 2 3" xfId="36973"/>
    <cellStyle name="출력 20 2 3 10" xfId="36974"/>
    <cellStyle name="출력 20 2 3 11" xfId="36975"/>
    <cellStyle name="출력 20 2 3 2" xfId="36976"/>
    <cellStyle name="출력 20 2 3 2 2" xfId="36977"/>
    <cellStyle name="출력 20 2 3 2 3" xfId="36978"/>
    <cellStyle name="출력 20 2 3 2 4" xfId="36979"/>
    <cellStyle name="출력 20 2 3 2 5" xfId="36980"/>
    <cellStyle name="출력 20 2 3 2 6" xfId="36981"/>
    <cellStyle name="출력 20 2 3 2 7" xfId="36982"/>
    <cellStyle name="출력 20 2 3 2 8" xfId="36983"/>
    <cellStyle name="출력 20 2 3 3" xfId="36984"/>
    <cellStyle name="출력 20 2 3 3 2" xfId="36985"/>
    <cellStyle name="출력 20 2 3 3 3" xfId="36986"/>
    <cellStyle name="출력 20 2 3 3 4" xfId="36987"/>
    <cellStyle name="출력 20 2 3 3 5" xfId="36988"/>
    <cellStyle name="출력 20 2 3 3 6" xfId="36989"/>
    <cellStyle name="출력 20 2 3 3 7" xfId="36990"/>
    <cellStyle name="출력 20 2 3 3 8" xfId="36991"/>
    <cellStyle name="출력 20 2 3 4" xfId="36992"/>
    <cellStyle name="출력 20 2 3 5" xfId="36993"/>
    <cellStyle name="출력 20 2 3 6" xfId="36994"/>
    <cellStyle name="출력 20 2 3 7" xfId="36995"/>
    <cellStyle name="출력 20 2 3 8" xfId="36996"/>
    <cellStyle name="출력 20 2 3 9" xfId="36997"/>
    <cellStyle name="출력 20 2 4" xfId="36998"/>
    <cellStyle name="출력 20 2 5" xfId="36999"/>
    <cellStyle name="출력 20 2 6" xfId="37000"/>
    <cellStyle name="출력 20 2 7" xfId="37001"/>
    <cellStyle name="출력 20 2 8" xfId="37002"/>
    <cellStyle name="출력 20 2 9" xfId="37003"/>
    <cellStyle name="출력 20 3" xfId="37004"/>
    <cellStyle name="출력 20 3 10" xfId="37005"/>
    <cellStyle name="출력 20 3 11" xfId="37006"/>
    <cellStyle name="출력 20 3 12" xfId="37007"/>
    <cellStyle name="출력 20 3 2" xfId="37008"/>
    <cellStyle name="출력 20 3 2 10" xfId="37009"/>
    <cellStyle name="출력 20 3 2 11" xfId="37010"/>
    <cellStyle name="출력 20 3 2 2" xfId="37011"/>
    <cellStyle name="출력 20 3 2 2 2" xfId="37012"/>
    <cellStyle name="출력 20 3 2 2 3" xfId="37013"/>
    <cellStyle name="출력 20 3 2 2 4" xfId="37014"/>
    <cellStyle name="출력 20 3 2 2 5" xfId="37015"/>
    <cellStyle name="출력 20 3 2 2 6" xfId="37016"/>
    <cellStyle name="출력 20 3 2 2 7" xfId="37017"/>
    <cellStyle name="출력 20 3 2 2 8" xfId="37018"/>
    <cellStyle name="출력 20 3 2 3" xfId="37019"/>
    <cellStyle name="출력 20 3 2 3 2" xfId="37020"/>
    <cellStyle name="출력 20 3 2 3 3" xfId="37021"/>
    <cellStyle name="출력 20 3 2 3 4" xfId="37022"/>
    <cellStyle name="출력 20 3 2 3 5" xfId="37023"/>
    <cellStyle name="출력 20 3 2 3 6" xfId="37024"/>
    <cellStyle name="출력 20 3 2 3 7" xfId="37025"/>
    <cellStyle name="출력 20 3 2 3 8" xfId="37026"/>
    <cellStyle name="출력 20 3 2 4" xfId="37027"/>
    <cellStyle name="출력 20 3 2 5" xfId="37028"/>
    <cellStyle name="출력 20 3 2 6" xfId="37029"/>
    <cellStyle name="출력 20 3 2 7" xfId="37030"/>
    <cellStyle name="출력 20 3 2 8" xfId="37031"/>
    <cellStyle name="출력 20 3 2 9" xfId="37032"/>
    <cellStyle name="출력 20 3 3" xfId="37033"/>
    <cellStyle name="출력 20 3 3 2" xfId="37034"/>
    <cellStyle name="출력 20 3 3 3" xfId="37035"/>
    <cellStyle name="출력 20 3 3 4" xfId="37036"/>
    <cellStyle name="출력 20 3 3 5" xfId="37037"/>
    <cellStyle name="출력 20 3 3 6" xfId="37038"/>
    <cellStyle name="출력 20 3 3 7" xfId="37039"/>
    <cellStyle name="출력 20 3 3 8" xfId="37040"/>
    <cellStyle name="출력 20 3 4" xfId="37041"/>
    <cellStyle name="출력 20 3 4 2" xfId="37042"/>
    <cellStyle name="출력 20 3 4 3" xfId="37043"/>
    <cellStyle name="출력 20 3 4 4" xfId="37044"/>
    <cellStyle name="출력 20 3 4 5" xfId="37045"/>
    <cellStyle name="출력 20 3 4 6" xfId="37046"/>
    <cellStyle name="출력 20 3 4 7" xfId="37047"/>
    <cellStyle name="출력 20 3 4 8" xfId="37048"/>
    <cellStyle name="출력 20 3 5" xfId="37049"/>
    <cellStyle name="출력 20 3 6" xfId="37050"/>
    <cellStyle name="출력 20 3 7" xfId="37051"/>
    <cellStyle name="출력 20 3 8" xfId="37052"/>
    <cellStyle name="출력 20 3 9" xfId="37053"/>
    <cellStyle name="출력 20 4" xfId="37054"/>
    <cellStyle name="출력 20 4 10" xfId="37055"/>
    <cellStyle name="출력 20 4 11" xfId="37056"/>
    <cellStyle name="출력 20 4 2" xfId="37057"/>
    <cellStyle name="출력 20 4 2 2" xfId="37058"/>
    <cellStyle name="출력 20 4 2 3" xfId="37059"/>
    <cellStyle name="출력 20 4 2 4" xfId="37060"/>
    <cellStyle name="출력 20 4 2 5" xfId="37061"/>
    <cellStyle name="출력 20 4 2 6" xfId="37062"/>
    <cellStyle name="출력 20 4 2 7" xfId="37063"/>
    <cellStyle name="출력 20 4 2 8" xfId="37064"/>
    <cellStyle name="출력 20 4 3" xfId="37065"/>
    <cellStyle name="출력 20 4 3 2" xfId="37066"/>
    <cellStyle name="출력 20 4 3 3" xfId="37067"/>
    <cellStyle name="출력 20 4 3 4" xfId="37068"/>
    <cellStyle name="출력 20 4 3 5" xfId="37069"/>
    <cellStyle name="출력 20 4 3 6" xfId="37070"/>
    <cellStyle name="출력 20 4 3 7" xfId="37071"/>
    <cellStyle name="출력 20 4 3 8" xfId="37072"/>
    <cellStyle name="출력 20 4 4" xfId="37073"/>
    <cellStyle name="출력 20 4 5" xfId="37074"/>
    <cellStyle name="출력 20 4 6" xfId="37075"/>
    <cellStyle name="출력 20 4 7" xfId="37076"/>
    <cellStyle name="출력 20 4 8" xfId="37077"/>
    <cellStyle name="출력 20 4 9" xfId="37078"/>
    <cellStyle name="출력 20 5" xfId="37079"/>
    <cellStyle name="출력 20 5 2" xfId="37080"/>
    <cellStyle name="출력 20 5 3" xfId="37081"/>
    <cellStyle name="출력 20 5 4" xfId="37082"/>
    <cellStyle name="출력 20 5 5" xfId="37083"/>
    <cellStyle name="출력 20 5 6" xfId="37084"/>
    <cellStyle name="출력 20 5 7" xfId="37085"/>
    <cellStyle name="출력 20 5 8" xfId="37086"/>
    <cellStyle name="출력 20 6" xfId="37087"/>
    <cellStyle name="출력 20 7" xfId="37088"/>
    <cellStyle name="출력 20 8" xfId="37089"/>
    <cellStyle name="출력 20 9" xfId="37090"/>
    <cellStyle name="출력 21" xfId="37091"/>
    <cellStyle name="출력 21 2" xfId="37092"/>
    <cellStyle name="출력 21 2 10" xfId="37093"/>
    <cellStyle name="출력 21 2 2" xfId="37094"/>
    <cellStyle name="출력 21 2 2 10" xfId="37095"/>
    <cellStyle name="출력 21 2 2 11" xfId="37096"/>
    <cellStyle name="출력 21 2 2 12" xfId="37097"/>
    <cellStyle name="출력 21 2 2 2" xfId="37098"/>
    <cellStyle name="출력 21 2 2 2 10" xfId="37099"/>
    <cellStyle name="출력 21 2 2 2 11" xfId="37100"/>
    <cellStyle name="출력 21 2 2 2 2" xfId="37101"/>
    <cellStyle name="출력 21 2 2 2 2 2" xfId="37102"/>
    <cellStyle name="출력 21 2 2 2 2 3" xfId="37103"/>
    <cellStyle name="출력 21 2 2 2 2 4" xfId="37104"/>
    <cellStyle name="출력 21 2 2 2 2 5" xfId="37105"/>
    <cellStyle name="출력 21 2 2 2 2 6" xfId="37106"/>
    <cellStyle name="출력 21 2 2 2 2 7" xfId="37107"/>
    <cellStyle name="출력 21 2 2 2 2 8" xfId="37108"/>
    <cellStyle name="출력 21 2 2 2 3" xfId="37109"/>
    <cellStyle name="출력 21 2 2 2 3 2" xfId="37110"/>
    <cellStyle name="출력 21 2 2 2 3 3" xfId="37111"/>
    <cellStyle name="출력 21 2 2 2 3 4" xfId="37112"/>
    <cellStyle name="출력 21 2 2 2 3 5" xfId="37113"/>
    <cellStyle name="출력 21 2 2 2 3 6" xfId="37114"/>
    <cellStyle name="출력 21 2 2 2 3 7" xfId="37115"/>
    <cellStyle name="출력 21 2 2 2 3 8" xfId="37116"/>
    <cellStyle name="출력 21 2 2 2 4" xfId="37117"/>
    <cellStyle name="출력 21 2 2 2 5" xfId="37118"/>
    <cellStyle name="출력 21 2 2 2 6" xfId="37119"/>
    <cellStyle name="출력 21 2 2 2 7" xfId="37120"/>
    <cellStyle name="출력 21 2 2 2 8" xfId="37121"/>
    <cellStyle name="출력 21 2 2 2 9" xfId="37122"/>
    <cellStyle name="출력 21 2 2 3" xfId="37123"/>
    <cellStyle name="출력 21 2 2 3 2" xfId="37124"/>
    <cellStyle name="출력 21 2 2 3 3" xfId="37125"/>
    <cellStyle name="출력 21 2 2 3 4" xfId="37126"/>
    <cellStyle name="출력 21 2 2 3 5" xfId="37127"/>
    <cellStyle name="출력 21 2 2 3 6" xfId="37128"/>
    <cellStyle name="출력 21 2 2 3 7" xfId="37129"/>
    <cellStyle name="출력 21 2 2 3 8" xfId="37130"/>
    <cellStyle name="출력 21 2 2 4" xfId="37131"/>
    <cellStyle name="출력 21 2 2 4 2" xfId="37132"/>
    <cellStyle name="출력 21 2 2 4 3" xfId="37133"/>
    <cellStyle name="출력 21 2 2 4 4" xfId="37134"/>
    <cellStyle name="출력 21 2 2 4 5" xfId="37135"/>
    <cellStyle name="출력 21 2 2 4 6" xfId="37136"/>
    <cellStyle name="출력 21 2 2 4 7" xfId="37137"/>
    <cellStyle name="출력 21 2 2 4 8" xfId="37138"/>
    <cellStyle name="출력 21 2 2 5" xfId="37139"/>
    <cellStyle name="출력 21 2 2 6" xfId="37140"/>
    <cellStyle name="출력 21 2 2 7" xfId="37141"/>
    <cellStyle name="출력 21 2 2 8" xfId="37142"/>
    <cellStyle name="출력 21 2 2 9" xfId="37143"/>
    <cellStyle name="출력 21 2 3" xfId="37144"/>
    <cellStyle name="출력 21 2 3 10" xfId="37145"/>
    <cellStyle name="출력 21 2 3 11" xfId="37146"/>
    <cellStyle name="출력 21 2 3 2" xfId="37147"/>
    <cellStyle name="출력 21 2 3 2 2" xfId="37148"/>
    <cellStyle name="출력 21 2 3 2 3" xfId="37149"/>
    <cellStyle name="출력 21 2 3 2 4" xfId="37150"/>
    <cellStyle name="출력 21 2 3 2 5" xfId="37151"/>
    <cellStyle name="출력 21 2 3 2 6" xfId="37152"/>
    <cellStyle name="출력 21 2 3 2 7" xfId="37153"/>
    <cellStyle name="출력 21 2 3 2 8" xfId="37154"/>
    <cellStyle name="출력 21 2 3 3" xfId="37155"/>
    <cellStyle name="출력 21 2 3 3 2" xfId="37156"/>
    <cellStyle name="출력 21 2 3 3 3" xfId="37157"/>
    <cellStyle name="출력 21 2 3 3 4" xfId="37158"/>
    <cellStyle name="출력 21 2 3 3 5" xfId="37159"/>
    <cellStyle name="출력 21 2 3 3 6" xfId="37160"/>
    <cellStyle name="출력 21 2 3 3 7" xfId="37161"/>
    <cellStyle name="출력 21 2 3 3 8" xfId="37162"/>
    <cellStyle name="출력 21 2 3 4" xfId="37163"/>
    <cellStyle name="출력 21 2 3 5" xfId="37164"/>
    <cellStyle name="출력 21 2 3 6" xfId="37165"/>
    <cellStyle name="출력 21 2 3 7" xfId="37166"/>
    <cellStyle name="출력 21 2 3 8" xfId="37167"/>
    <cellStyle name="출력 21 2 3 9" xfId="37168"/>
    <cellStyle name="출력 21 2 4" xfId="37169"/>
    <cellStyle name="출력 21 2 5" xfId="37170"/>
    <cellStyle name="출력 21 2 6" xfId="37171"/>
    <cellStyle name="출력 21 2 7" xfId="37172"/>
    <cellStyle name="출력 21 2 8" xfId="37173"/>
    <cellStyle name="출력 21 2 9" xfId="37174"/>
    <cellStyle name="출력 21 3" xfId="37175"/>
    <cellStyle name="출력 21 3 10" xfId="37176"/>
    <cellStyle name="출력 21 3 11" xfId="37177"/>
    <cellStyle name="출력 21 3 12" xfId="37178"/>
    <cellStyle name="출력 21 3 2" xfId="37179"/>
    <cellStyle name="출력 21 3 2 10" xfId="37180"/>
    <cellStyle name="출력 21 3 2 11" xfId="37181"/>
    <cellStyle name="출력 21 3 2 2" xfId="37182"/>
    <cellStyle name="출력 21 3 2 2 2" xfId="37183"/>
    <cellStyle name="출력 21 3 2 2 3" xfId="37184"/>
    <cellStyle name="출력 21 3 2 2 4" xfId="37185"/>
    <cellStyle name="출력 21 3 2 2 5" xfId="37186"/>
    <cellStyle name="출력 21 3 2 2 6" xfId="37187"/>
    <cellStyle name="출력 21 3 2 2 7" xfId="37188"/>
    <cellStyle name="출력 21 3 2 2 8" xfId="37189"/>
    <cellStyle name="출력 21 3 2 3" xfId="37190"/>
    <cellStyle name="출력 21 3 2 3 2" xfId="37191"/>
    <cellStyle name="출력 21 3 2 3 3" xfId="37192"/>
    <cellStyle name="출력 21 3 2 3 4" xfId="37193"/>
    <cellStyle name="출력 21 3 2 3 5" xfId="37194"/>
    <cellStyle name="출력 21 3 2 3 6" xfId="37195"/>
    <cellStyle name="출력 21 3 2 3 7" xfId="37196"/>
    <cellStyle name="출력 21 3 2 3 8" xfId="37197"/>
    <cellStyle name="출력 21 3 2 4" xfId="37198"/>
    <cellStyle name="출력 21 3 2 5" xfId="37199"/>
    <cellStyle name="출력 21 3 2 6" xfId="37200"/>
    <cellStyle name="출력 21 3 2 7" xfId="37201"/>
    <cellStyle name="출력 21 3 2 8" xfId="37202"/>
    <cellStyle name="출력 21 3 2 9" xfId="37203"/>
    <cellStyle name="출력 21 3 3" xfId="37204"/>
    <cellStyle name="출력 21 3 3 2" xfId="37205"/>
    <cellStyle name="출력 21 3 3 3" xfId="37206"/>
    <cellStyle name="출력 21 3 3 4" xfId="37207"/>
    <cellStyle name="출력 21 3 3 5" xfId="37208"/>
    <cellStyle name="출력 21 3 3 6" xfId="37209"/>
    <cellStyle name="출력 21 3 3 7" xfId="37210"/>
    <cellStyle name="출력 21 3 3 8" xfId="37211"/>
    <cellStyle name="출력 21 3 4" xfId="37212"/>
    <cellStyle name="출력 21 3 4 2" xfId="37213"/>
    <cellStyle name="출력 21 3 4 3" xfId="37214"/>
    <cellStyle name="출력 21 3 4 4" xfId="37215"/>
    <cellStyle name="출력 21 3 4 5" xfId="37216"/>
    <cellStyle name="출력 21 3 4 6" xfId="37217"/>
    <cellStyle name="출력 21 3 4 7" xfId="37218"/>
    <cellStyle name="출력 21 3 4 8" xfId="37219"/>
    <cellStyle name="출력 21 3 5" xfId="37220"/>
    <cellStyle name="출력 21 3 6" xfId="37221"/>
    <cellStyle name="출력 21 3 7" xfId="37222"/>
    <cellStyle name="출력 21 3 8" xfId="37223"/>
    <cellStyle name="출력 21 3 9" xfId="37224"/>
    <cellStyle name="출력 21 4" xfId="37225"/>
    <cellStyle name="출력 21 4 10" xfId="37226"/>
    <cellStyle name="출력 21 4 11" xfId="37227"/>
    <cellStyle name="출력 21 4 2" xfId="37228"/>
    <cellStyle name="출력 21 4 2 2" xfId="37229"/>
    <cellStyle name="출력 21 4 2 3" xfId="37230"/>
    <cellStyle name="출력 21 4 2 4" xfId="37231"/>
    <cellStyle name="출력 21 4 2 5" xfId="37232"/>
    <cellStyle name="출력 21 4 2 6" xfId="37233"/>
    <cellStyle name="출력 21 4 2 7" xfId="37234"/>
    <cellStyle name="출력 21 4 2 8" xfId="37235"/>
    <cellStyle name="출력 21 4 3" xfId="37236"/>
    <cellStyle name="출력 21 4 3 2" xfId="37237"/>
    <cellStyle name="출력 21 4 3 3" xfId="37238"/>
    <cellStyle name="출력 21 4 3 4" xfId="37239"/>
    <cellStyle name="출력 21 4 3 5" xfId="37240"/>
    <cellStyle name="출력 21 4 3 6" xfId="37241"/>
    <cellStyle name="출력 21 4 3 7" xfId="37242"/>
    <cellStyle name="출력 21 4 3 8" xfId="37243"/>
    <cellStyle name="출력 21 4 4" xfId="37244"/>
    <cellStyle name="출력 21 4 5" xfId="37245"/>
    <cellStyle name="출력 21 4 6" xfId="37246"/>
    <cellStyle name="출력 21 4 7" xfId="37247"/>
    <cellStyle name="출력 21 4 8" xfId="37248"/>
    <cellStyle name="출력 21 4 9" xfId="37249"/>
    <cellStyle name="출력 21 5" xfId="37250"/>
    <cellStyle name="출력 21 5 2" xfId="37251"/>
    <cellStyle name="출력 21 5 3" xfId="37252"/>
    <cellStyle name="출력 21 5 4" xfId="37253"/>
    <cellStyle name="출력 21 5 5" xfId="37254"/>
    <cellStyle name="출력 21 5 6" xfId="37255"/>
    <cellStyle name="출력 21 5 7" xfId="37256"/>
    <cellStyle name="출력 21 5 8" xfId="37257"/>
    <cellStyle name="출력 21 6" xfId="37258"/>
    <cellStyle name="출력 21 7" xfId="37259"/>
    <cellStyle name="출력 21 8" xfId="37260"/>
    <cellStyle name="출력 21 9" xfId="37261"/>
    <cellStyle name="출력 22" xfId="37262"/>
    <cellStyle name="출력 22 2" xfId="37263"/>
    <cellStyle name="출력 22 2 10" xfId="37264"/>
    <cellStyle name="출력 22 2 2" xfId="37265"/>
    <cellStyle name="출력 22 2 2 10" xfId="37266"/>
    <cellStyle name="출력 22 2 2 11" xfId="37267"/>
    <cellStyle name="출력 22 2 2 12" xfId="37268"/>
    <cellStyle name="출력 22 2 2 2" xfId="37269"/>
    <cellStyle name="출력 22 2 2 2 10" xfId="37270"/>
    <cellStyle name="출력 22 2 2 2 11" xfId="37271"/>
    <cellStyle name="출력 22 2 2 2 2" xfId="37272"/>
    <cellStyle name="출력 22 2 2 2 2 2" xfId="37273"/>
    <cellStyle name="출력 22 2 2 2 2 3" xfId="37274"/>
    <cellStyle name="출력 22 2 2 2 2 4" xfId="37275"/>
    <cellStyle name="출력 22 2 2 2 2 5" xfId="37276"/>
    <cellStyle name="출력 22 2 2 2 2 6" xfId="37277"/>
    <cellStyle name="출력 22 2 2 2 2 7" xfId="37278"/>
    <cellStyle name="출력 22 2 2 2 2 8" xfId="37279"/>
    <cellStyle name="출력 22 2 2 2 3" xfId="37280"/>
    <cellStyle name="출력 22 2 2 2 3 2" xfId="37281"/>
    <cellStyle name="출력 22 2 2 2 3 3" xfId="37282"/>
    <cellStyle name="출력 22 2 2 2 3 4" xfId="37283"/>
    <cellStyle name="출력 22 2 2 2 3 5" xfId="37284"/>
    <cellStyle name="출력 22 2 2 2 3 6" xfId="37285"/>
    <cellStyle name="출력 22 2 2 2 3 7" xfId="37286"/>
    <cellStyle name="출력 22 2 2 2 3 8" xfId="37287"/>
    <cellStyle name="출력 22 2 2 2 4" xfId="37288"/>
    <cellStyle name="출력 22 2 2 2 5" xfId="37289"/>
    <cellStyle name="출력 22 2 2 2 6" xfId="37290"/>
    <cellStyle name="출력 22 2 2 2 7" xfId="37291"/>
    <cellStyle name="출력 22 2 2 2 8" xfId="37292"/>
    <cellStyle name="출력 22 2 2 2 9" xfId="37293"/>
    <cellStyle name="출력 22 2 2 3" xfId="37294"/>
    <cellStyle name="출력 22 2 2 3 2" xfId="37295"/>
    <cellStyle name="출력 22 2 2 3 3" xfId="37296"/>
    <cellStyle name="출력 22 2 2 3 4" xfId="37297"/>
    <cellStyle name="출력 22 2 2 3 5" xfId="37298"/>
    <cellStyle name="출력 22 2 2 3 6" xfId="37299"/>
    <cellStyle name="출력 22 2 2 3 7" xfId="37300"/>
    <cellStyle name="출력 22 2 2 3 8" xfId="37301"/>
    <cellStyle name="출력 22 2 2 4" xfId="37302"/>
    <cellStyle name="출력 22 2 2 4 2" xfId="37303"/>
    <cellStyle name="출력 22 2 2 4 3" xfId="37304"/>
    <cellStyle name="출력 22 2 2 4 4" xfId="37305"/>
    <cellStyle name="출력 22 2 2 4 5" xfId="37306"/>
    <cellStyle name="출력 22 2 2 4 6" xfId="37307"/>
    <cellStyle name="출력 22 2 2 4 7" xfId="37308"/>
    <cellStyle name="출력 22 2 2 4 8" xfId="37309"/>
    <cellStyle name="출력 22 2 2 5" xfId="37310"/>
    <cellStyle name="출력 22 2 2 6" xfId="37311"/>
    <cellStyle name="출력 22 2 2 7" xfId="37312"/>
    <cellStyle name="출력 22 2 2 8" xfId="37313"/>
    <cellStyle name="출력 22 2 2 9" xfId="37314"/>
    <cellStyle name="출력 22 2 3" xfId="37315"/>
    <cellStyle name="출력 22 2 3 10" xfId="37316"/>
    <cellStyle name="출력 22 2 3 11" xfId="37317"/>
    <cellStyle name="출력 22 2 3 2" xfId="37318"/>
    <cellStyle name="출력 22 2 3 2 2" xfId="37319"/>
    <cellStyle name="출력 22 2 3 2 3" xfId="37320"/>
    <cellStyle name="출력 22 2 3 2 4" xfId="37321"/>
    <cellStyle name="출력 22 2 3 2 5" xfId="37322"/>
    <cellStyle name="출력 22 2 3 2 6" xfId="37323"/>
    <cellStyle name="출력 22 2 3 2 7" xfId="37324"/>
    <cellStyle name="출력 22 2 3 2 8" xfId="37325"/>
    <cellStyle name="출력 22 2 3 3" xfId="37326"/>
    <cellStyle name="출력 22 2 3 3 2" xfId="37327"/>
    <cellStyle name="출력 22 2 3 3 3" xfId="37328"/>
    <cellStyle name="출력 22 2 3 3 4" xfId="37329"/>
    <cellStyle name="출력 22 2 3 3 5" xfId="37330"/>
    <cellStyle name="출력 22 2 3 3 6" xfId="37331"/>
    <cellStyle name="출력 22 2 3 3 7" xfId="37332"/>
    <cellStyle name="출력 22 2 3 3 8" xfId="37333"/>
    <cellStyle name="출력 22 2 3 4" xfId="37334"/>
    <cellStyle name="출력 22 2 3 5" xfId="37335"/>
    <cellStyle name="출력 22 2 3 6" xfId="37336"/>
    <cellStyle name="출력 22 2 3 7" xfId="37337"/>
    <cellStyle name="출력 22 2 3 8" xfId="37338"/>
    <cellStyle name="출력 22 2 3 9" xfId="37339"/>
    <cellStyle name="출력 22 2 4" xfId="37340"/>
    <cellStyle name="출력 22 2 5" xfId="37341"/>
    <cellStyle name="출력 22 2 6" xfId="37342"/>
    <cellStyle name="출력 22 2 7" xfId="37343"/>
    <cellStyle name="출력 22 2 8" xfId="37344"/>
    <cellStyle name="출력 22 2 9" xfId="37345"/>
    <cellStyle name="출력 22 3" xfId="37346"/>
    <cellStyle name="출력 22 3 10" xfId="37347"/>
    <cellStyle name="출력 22 3 11" xfId="37348"/>
    <cellStyle name="출력 22 3 12" xfId="37349"/>
    <cellStyle name="출력 22 3 2" xfId="37350"/>
    <cellStyle name="출력 22 3 2 10" xfId="37351"/>
    <cellStyle name="출력 22 3 2 11" xfId="37352"/>
    <cellStyle name="출력 22 3 2 2" xfId="37353"/>
    <cellStyle name="출력 22 3 2 2 2" xfId="37354"/>
    <cellStyle name="출력 22 3 2 2 3" xfId="37355"/>
    <cellStyle name="출력 22 3 2 2 4" xfId="37356"/>
    <cellStyle name="출력 22 3 2 2 5" xfId="37357"/>
    <cellStyle name="출력 22 3 2 2 6" xfId="37358"/>
    <cellStyle name="출력 22 3 2 2 7" xfId="37359"/>
    <cellStyle name="출력 22 3 2 2 8" xfId="37360"/>
    <cellStyle name="출력 22 3 2 3" xfId="37361"/>
    <cellStyle name="출력 22 3 2 3 2" xfId="37362"/>
    <cellStyle name="출력 22 3 2 3 3" xfId="37363"/>
    <cellStyle name="출력 22 3 2 3 4" xfId="37364"/>
    <cellStyle name="출력 22 3 2 3 5" xfId="37365"/>
    <cellStyle name="출력 22 3 2 3 6" xfId="37366"/>
    <cellStyle name="출력 22 3 2 3 7" xfId="37367"/>
    <cellStyle name="출력 22 3 2 3 8" xfId="37368"/>
    <cellStyle name="출력 22 3 2 4" xfId="37369"/>
    <cellStyle name="출력 22 3 2 5" xfId="37370"/>
    <cellStyle name="출력 22 3 2 6" xfId="37371"/>
    <cellStyle name="출력 22 3 2 7" xfId="37372"/>
    <cellStyle name="출력 22 3 2 8" xfId="37373"/>
    <cellStyle name="출력 22 3 2 9" xfId="37374"/>
    <cellStyle name="출력 22 3 3" xfId="37375"/>
    <cellStyle name="출력 22 3 3 2" xfId="37376"/>
    <cellStyle name="출력 22 3 3 3" xfId="37377"/>
    <cellStyle name="출력 22 3 3 4" xfId="37378"/>
    <cellStyle name="출력 22 3 3 5" xfId="37379"/>
    <cellStyle name="출력 22 3 3 6" xfId="37380"/>
    <cellStyle name="출력 22 3 3 7" xfId="37381"/>
    <cellStyle name="출력 22 3 3 8" xfId="37382"/>
    <cellStyle name="출력 22 3 4" xfId="37383"/>
    <cellStyle name="출력 22 3 4 2" xfId="37384"/>
    <cellStyle name="출력 22 3 4 3" xfId="37385"/>
    <cellStyle name="출력 22 3 4 4" xfId="37386"/>
    <cellStyle name="출력 22 3 4 5" xfId="37387"/>
    <cellStyle name="출력 22 3 4 6" xfId="37388"/>
    <cellStyle name="출력 22 3 4 7" xfId="37389"/>
    <cellStyle name="출력 22 3 4 8" xfId="37390"/>
    <cellStyle name="출력 22 3 5" xfId="37391"/>
    <cellStyle name="출력 22 3 6" xfId="37392"/>
    <cellStyle name="출력 22 3 7" xfId="37393"/>
    <cellStyle name="출력 22 3 8" xfId="37394"/>
    <cellStyle name="출력 22 3 9" xfId="37395"/>
    <cellStyle name="출력 22 4" xfId="37396"/>
    <cellStyle name="출력 22 4 10" xfId="37397"/>
    <cellStyle name="출력 22 4 11" xfId="37398"/>
    <cellStyle name="출력 22 4 2" xfId="37399"/>
    <cellStyle name="출력 22 4 2 2" xfId="37400"/>
    <cellStyle name="출력 22 4 2 3" xfId="37401"/>
    <cellStyle name="출력 22 4 2 4" xfId="37402"/>
    <cellStyle name="출력 22 4 2 5" xfId="37403"/>
    <cellStyle name="출력 22 4 2 6" xfId="37404"/>
    <cellStyle name="출력 22 4 2 7" xfId="37405"/>
    <cellStyle name="출력 22 4 2 8" xfId="37406"/>
    <cellStyle name="출력 22 4 3" xfId="37407"/>
    <cellStyle name="출력 22 4 3 2" xfId="37408"/>
    <cellStyle name="출력 22 4 3 3" xfId="37409"/>
    <cellStyle name="출력 22 4 3 4" xfId="37410"/>
    <cellStyle name="출력 22 4 3 5" xfId="37411"/>
    <cellStyle name="출력 22 4 3 6" xfId="37412"/>
    <cellStyle name="출력 22 4 3 7" xfId="37413"/>
    <cellStyle name="출력 22 4 3 8" xfId="37414"/>
    <cellStyle name="출력 22 4 4" xfId="37415"/>
    <cellStyle name="출력 22 4 5" xfId="37416"/>
    <cellStyle name="출력 22 4 6" xfId="37417"/>
    <cellStyle name="출력 22 4 7" xfId="37418"/>
    <cellStyle name="출력 22 4 8" xfId="37419"/>
    <cellStyle name="출력 22 4 9" xfId="37420"/>
    <cellStyle name="출력 22 5" xfId="37421"/>
    <cellStyle name="출력 22 5 2" xfId="37422"/>
    <cellStyle name="출력 22 5 3" xfId="37423"/>
    <cellStyle name="출력 22 5 4" xfId="37424"/>
    <cellStyle name="출력 22 5 5" xfId="37425"/>
    <cellStyle name="출력 22 5 6" xfId="37426"/>
    <cellStyle name="출력 22 5 7" xfId="37427"/>
    <cellStyle name="출력 22 5 8" xfId="37428"/>
    <cellStyle name="출력 22 6" xfId="37429"/>
    <cellStyle name="출력 22 7" xfId="37430"/>
    <cellStyle name="출력 22 8" xfId="37431"/>
    <cellStyle name="출력 22 9" xfId="37432"/>
    <cellStyle name="출력 23" xfId="37433"/>
    <cellStyle name="출력 23 2" xfId="37434"/>
    <cellStyle name="출력 23 2 10" xfId="37435"/>
    <cellStyle name="출력 23 2 2" xfId="37436"/>
    <cellStyle name="출력 23 2 2 10" xfId="37437"/>
    <cellStyle name="출력 23 2 2 11" xfId="37438"/>
    <cellStyle name="출력 23 2 2 12" xfId="37439"/>
    <cellStyle name="출력 23 2 2 2" xfId="37440"/>
    <cellStyle name="출력 23 2 2 2 10" xfId="37441"/>
    <cellStyle name="출력 23 2 2 2 11" xfId="37442"/>
    <cellStyle name="출력 23 2 2 2 2" xfId="37443"/>
    <cellStyle name="출력 23 2 2 2 2 2" xfId="37444"/>
    <cellStyle name="출력 23 2 2 2 2 3" xfId="37445"/>
    <cellStyle name="출력 23 2 2 2 2 4" xfId="37446"/>
    <cellStyle name="출력 23 2 2 2 2 5" xfId="37447"/>
    <cellStyle name="출력 23 2 2 2 2 6" xfId="37448"/>
    <cellStyle name="출력 23 2 2 2 2 7" xfId="37449"/>
    <cellStyle name="출력 23 2 2 2 2 8" xfId="37450"/>
    <cellStyle name="출력 23 2 2 2 3" xfId="37451"/>
    <cellStyle name="출력 23 2 2 2 3 2" xfId="37452"/>
    <cellStyle name="출력 23 2 2 2 3 3" xfId="37453"/>
    <cellStyle name="출력 23 2 2 2 3 4" xfId="37454"/>
    <cellStyle name="출력 23 2 2 2 3 5" xfId="37455"/>
    <cellStyle name="출력 23 2 2 2 3 6" xfId="37456"/>
    <cellStyle name="출력 23 2 2 2 3 7" xfId="37457"/>
    <cellStyle name="출력 23 2 2 2 3 8" xfId="37458"/>
    <cellStyle name="출력 23 2 2 2 4" xfId="37459"/>
    <cellStyle name="출력 23 2 2 2 5" xfId="37460"/>
    <cellStyle name="출력 23 2 2 2 6" xfId="37461"/>
    <cellStyle name="출력 23 2 2 2 7" xfId="37462"/>
    <cellStyle name="출력 23 2 2 2 8" xfId="37463"/>
    <cellStyle name="출력 23 2 2 2 9" xfId="37464"/>
    <cellStyle name="출력 23 2 2 3" xfId="37465"/>
    <cellStyle name="출력 23 2 2 3 2" xfId="37466"/>
    <cellStyle name="출력 23 2 2 3 3" xfId="37467"/>
    <cellStyle name="출력 23 2 2 3 4" xfId="37468"/>
    <cellStyle name="출력 23 2 2 3 5" xfId="37469"/>
    <cellStyle name="출력 23 2 2 3 6" xfId="37470"/>
    <cellStyle name="출력 23 2 2 3 7" xfId="37471"/>
    <cellStyle name="출력 23 2 2 3 8" xfId="37472"/>
    <cellStyle name="출력 23 2 2 4" xfId="37473"/>
    <cellStyle name="출력 23 2 2 4 2" xfId="37474"/>
    <cellStyle name="출력 23 2 2 4 3" xfId="37475"/>
    <cellStyle name="출력 23 2 2 4 4" xfId="37476"/>
    <cellStyle name="출력 23 2 2 4 5" xfId="37477"/>
    <cellStyle name="출력 23 2 2 4 6" xfId="37478"/>
    <cellStyle name="출력 23 2 2 4 7" xfId="37479"/>
    <cellStyle name="출력 23 2 2 4 8" xfId="37480"/>
    <cellStyle name="출력 23 2 2 5" xfId="37481"/>
    <cellStyle name="출력 23 2 2 6" xfId="37482"/>
    <cellStyle name="출력 23 2 2 7" xfId="37483"/>
    <cellStyle name="출력 23 2 2 8" xfId="37484"/>
    <cellStyle name="출력 23 2 2 9" xfId="37485"/>
    <cellStyle name="출력 23 2 3" xfId="37486"/>
    <cellStyle name="출력 23 2 3 10" xfId="37487"/>
    <cellStyle name="출력 23 2 3 11" xfId="37488"/>
    <cellStyle name="출력 23 2 3 2" xfId="37489"/>
    <cellStyle name="출력 23 2 3 2 2" xfId="37490"/>
    <cellStyle name="출력 23 2 3 2 3" xfId="37491"/>
    <cellStyle name="출력 23 2 3 2 4" xfId="37492"/>
    <cellStyle name="출력 23 2 3 2 5" xfId="37493"/>
    <cellStyle name="출력 23 2 3 2 6" xfId="37494"/>
    <cellStyle name="출력 23 2 3 2 7" xfId="37495"/>
    <cellStyle name="출력 23 2 3 2 8" xfId="37496"/>
    <cellStyle name="출력 23 2 3 3" xfId="37497"/>
    <cellStyle name="출력 23 2 3 3 2" xfId="37498"/>
    <cellStyle name="출력 23 2 3 3 3" xfId="37499"/>
    <cellStyle name="출력 23 2 3 3 4" xfId="37500"/>
    <cellStyle name="출력 23 2 3 3 5" xfId="37501"/>
    <cellStyle name="출력 23 2 3 3 6" xfId="37502"/>
    <cellStyle name="출력 23 2 3 3 7" xfId="37503"/>
    <cellStyle name="출력 23 2 3 3 8" xfId="37504"/>
    <cellStyle name="출력 23 2 3 4" xfId="37505"/>
    <cellStyle name="출력 23 2 3 5" xfId="37506"/>
    <cellStyle name="출력 23 2 3 6" xfId="37507"/>
    <cellStyle name="출력 23 2 3 7" xfId="37508"/>
    <cellStyle name="출력 23 2 3 8" xfId="37509"/>
    <cellStyle name="출력 23 2 3 9" xfId="37510"/>
    <cellStyle name="출력 23 2 4" xfId="37511"/>
    <cellStyle name="출력 23 2 5" xfId="37512"/>
    <cellStyle name="출력 23 2 6" xfId="37513"/>
    <cellStyle name="출력 23 2 7" xfId="37514"/>
    <cellStyle name="출력 23 2 8" xfId="37515"/>
    <cellStyle name="출력 23 2 9" xfId="37516"/>
    <cellStyle name="출력 23 3" xfId="37517"/>
    <cellStyle name="출력 23 3 10" xfId="37518"/>
    <cellStyle name="출력 23 3 11" xfId="37519"/>
    <cellStyle name="출력 23 3 12" xfId="37520"/>
    <cellStyle name="출력 23 3 2" xfId="37521"/>
    <cellStyle name="출력 23 3 2 10" xfId="37522"/>
    <cellStyle name="출력 23 3 2 11" xfId="37523"/>
    <cellStyle name="출력 23 3 2 2" xfId="37524"/>
    <cellStyle name="출력 23 3 2 2 2" xfId="37525"/>
    <cellStyle name="출력 23 3 2 2 3" xfId="37526"/>
    <cellStyle name="출력 23 3 2 2 4" xfId="37527"/>
    <cellStyle name="출력 23 3 2 2 5" xfId="37528"/>
    <cellStyle name="출력 23 3 2 2 6" xfId="37529"/>
    <cellStyle name="출력 23 3 2 2 7" xfId="37530"/>
    <cellStyle name="출력 23 3 2 2 8" xfId="37531"/>
    <cellStyle name="출력 23 3 2 3" xfId="37532"/>
    <cellStyle name="출력 23 3 2 3 2" xfId="37533"/>
    <cellStyle name="출력 23 3 2 3 3" xfId="37534"/>
    <cellStyle name="출력 23 3 2 3 4" xfId="37535"/>
    <cellStyle name="출력 23 3 2 3 5" xfId="37536"/>
    <cellStyle name="출력 23 3 2 3 6" xfId="37537"/>
    <cellStyle name="출력 23 3 2 3 7" xfId="37538"/>
    <cellStyle name="출력 23 3 2 3 8" xfId="37539"/>
    <cellStyle name="출력 23 3 2 4" xfId="37540"/>
    <cellStyle name="출력 23 3 2 5" xfId="37541"/>
    <cellStyle name="출력 23 3 2 6" xfId="37542"/>
    <cellStyle name="출력 23 3 2 7" xfId="37543"/>
    <cellStyle name="출력 23 3 2 8" xfId="37544"/>
    <cellStyle name="출력 23 3 2 9" xfId="37545"/>
    <cellStyle name="출력 23 3 3" xfId="37546"/>
    <cellStyle name="출력 23 3 3 2" xfId="37547"/>
    <cellStyle name="출력 23 3 3 3" xfId="37548"/>
    <cellStyle name="출력 23 3 3 4" xfId="37549"/>
    <cellStyle name="출력 23 3 3 5" xfId="37550"/>
    <cellStyle name="출력 23 3 3 6" xfId="37551"/>
    <cellStyle name="출력 23 3 3 7" xfId="37552"/>
    <cellStyle name="출력 23 3 3 8" xfId="37553"/>
    <cellStyle name="출력 23 3 4" xfId="37554"/>
    <cellStyle name="출력 23 3 4 2" xfId="37555"/>
    <cellStyle name="출력 23 3 4 3" xfId="37556"/>
    <cellStyle name="출력 23 3 4 4" xfId="37557"/>
    <cellStyle name="출력 23 3 4 5" xfId="37558"/>
    <cellStyle name="출력 23 3 4 6" xfId="37559"/>
    <cellStyle name="출력 23 3 4 7" xfId="37560"/>
    <cellStyle name="출력 23 3 4 8" xfId="37561"/>
    <cellStyle name="출력 23 3 5" xfId="37562"/>
    <cellStyle name="출력 23 3 6" xfId="37563"/>
    <cellStyle name="출력 23 3 7" xfId="37564"/>
    <cellStyle name="출력 23 3 8" xfId="37565"/>
    <cellStyle name="출력 23 3 9" xfId="37566"/>
    <cellStyle name="출력 23 4" xfId="37567"/>
    <cellStyle name="출력 23 4 10" xfId="37568"/>
    <cellStyle name="출력 23 4 11" xfId="37569"/>
    <cellStyle name="출력 23 4 2" xfId="37570"/>
    <cellStyle name="출력 23 4 2 2" xfId="37571"/>
    <cellStyle name="출력 23 4 2 3" xfId="37572"/>
    <cellStyle name="출력 23 4 2 4" xfId="37573"/>
    <cellStyle name="출력 23 4 2 5" xfId="37574"/>
    <cellStyle name="출력 23 4 2 6" xfId="37575"/>
    <cellStyle name="출력 23 4 2 7" xfId="37576"/>
    <cellStyle name="출력 23 4 2 8" xfId="37577"/>
    <cellStyle name="출력 23 4 3" xfId="37578"/>
    <cellStyle name="출력 23 4 3 2" xfId="37579"/>
    <cellStyle name="출력 23 4 3 3" xfId="37580"/>
    <cellStyle name="출력 23 4 3 4" xfId="37581"/>
    <cellStyle name="출력 23 4 3 5" xfId="37582"/>
    <cellStyle name="출력 23 4 3 6" xfId="37583"/>
    <cellStyle name="출력 23 4 3 7" xfId="37584"/>
    <cellStyle name="출력 23 4 3 8" xfId="37585"/>
    <cellStyle name="출력 23 4 4" xfId="37586"/>
    <cellStyle name="출력 23 4 5" xfId="37587"/>
    <cellStyle name="출력 23 4 6" xfId="37588"/>
    <cellStyle name="출력 23 4 7" xfId="37589"/>
    <cellStyle name="출력 23 4 8" xfId="37590"/>
    <cellStyle name="출력 23 4 9" xfId="37591"/>
    <cellStyle name="출력 23 5" xfId="37592"/>
    <cellStyle name="출력 23 5 2" xfId="37593"/>
    <cellStyle name="출력 23 5 3" xfId="37594"/>
    <cellStyle name="출력 23 5 4" xfId="37595"/>
    <cellStyle name="출력 23 5 5" xfId="37596"/>
    <cellStyle name="출력 23 5 6" xfId="37597"/>
    <cellStyle name="출력 23 5 7" xfId="37598"/>
    <cellStyle name="출력 23 5 8" xfId="37599"/>
    <cellStyle name="출력 23 6" xfId="37600"/>
    <cellStyle name="출력 23 7" xfId="37601"/>
    <cellStyle name="출력 23 8" xfId="37602"/>
    <cellStyle name="출력 23 9" xfId="37603"/>
    <cellStyle name="출력 24" xfId="37604"/>
    <cellStyle name="출력 24 2" xfId="37605"/>
    <cellStyle name="출력 24 2 10" xfId="37606"/>
    <cellStyle name="출력 24 2 2" xfId="37607"/>
    <cellStyle name="출력 24 2 2 10" xfId="37608"/>
    <cellStyle name="출력 24 2 2 11" xfId="37609"/>
    <cellStyle name="출력 24 2 2 12" xfId="37610"/>
    <cellStyle name="출력 24 2 2 2" xfId="37611"/>
    <cellStyle name="출력 24 2 2 2 10" xfId="37612"/>
    <cellStyle name="출력 24 2 2 2 11" xfId="37613"/>
    <cellStyle name="출력 24 2 2 2 2" xfId="37614"/>
    <cellStyle name="출력 24 2 2 2 2 2" xfId="37615"/>
    <cellStyle name="출력 24 2 2 2 2 3" xfId="37616"/>
    <cellStyle name="출력 24 2 2 2 2 4" xfId="37617"/>
    <cellStyle name="출력 24 2 2 2 2 5" xfId="37618"/>
    <cellStyle name="출력 24 2 2 2 2 6" xfId="37619"/>
    <cellStyle name="출력 24 2 2 2 2 7" xfId="37620"/>
    <cellStyle name="출력 24 2 2 2 2 8" xfId="37621"/>
    <cellStyle name="출력 24 2 2 2 3" xfId="37622"/>
    <cellStyle name="출력 24 2 2 2 3 2" xfId="37623"/>
    <cellStyle name="출력 24 2 2 2 3 3" xfId="37624"/>
    <cellStyle name="출력 24 2 2 2 3 4" xfId="37625"/>
    <cellStyle name="출력 24 2 2 2 3 5" xfId="37626"/>
    <cellStyle name="출력 24 2 2 2 3 6" xfId="37627"/>
    <cellStyle name="출력 24 2 2 2 3 7" xfId="37628"/>
    <cellStyle name="출력 24 2 2 2 3 8" xfId="37629"/>
    <cellStyle name="출력 24 2 2 2 4" xfId="37630"/>
    <cellStyle name="출력 24 2 2 2 5" xfId="37631"/>
    <cellStyle name="출력 24 2 2 2 6" xfId="37632"/>
    <cellStyle name="출력 24 2 2 2 7" xfId="37633"/>
    <cellStyle name="출력 24 2 2 2 8" xfId="37634"/>
    <cellStyle name="출력 24 2 2 2 9" xfId="37635"/>
    <cellStyle name="출력 24 2 2 3" xfId="37636"/>
    <cellStyle name="출력 24 2 2 3 2" xfId="37637"/>
    <cellStyle name="출력 24 2 2 3 3" xfId="37638"/>
    <cellStyle name="출력 24 2 2 3 4" xfId="37639"/>
    <cellStyle name="출력 24 2 2 3 5" xfId="37640"/>
    <cellStyle name="출력 24 2 2 3 6" xfId="37641"/>
    <cellStyle name="출력 24 2 2 3 7" xfId="37642"/>
    <cellStyle name="출력 24 2 2 3 8" xfId="37643"/>
    <cellStyle name="출력 24 2 2 4" xfId="37644"/>
    <cellStyle name="출력 24 2 2 4 2" xfId="37645"/>
    <cellStyle name="출력 24 2 2 4 3" xfId="37646"/>
    <cellStyle name="출력 24 2 2 4 4" xfId="37647"/>
    <cellStyle name="출력 24 2 2 4 5" xfId="37648"/>
    <cellStyle name="출력 24 2 2 4 6" xfId="37649"/>
    <cellStyle name="출력 24 2 2 4 7" xfId="37650"/>
    <cellStyle name="출력 24 2 2 4 8" xfId="37651"/>
    <cellStyle name="출력 24 2 2 5" xfId="37652"/>
    <cellStyle name="출력 24 2 2 6" xfId="37653"/>
    <cellStyle name="출력 24 2 2 7" xfId="37654"/>
    <cellStyle name="출력 24 2 2 8" xfId="37655"/>
    <cellStyle name="출력 24 2 2 9" xfId="37656"/>
    <cellStyle name="출력 24 2 3" xfId="37657"/>
    <cellStyle name="출력 24 2 3 10" xfId="37658"/>
    <cellStyle name="출력 24 2 3 11" xfId="37659"/>
    <cellStyle name="출력 24 2 3 2" xfId="37660"/>
    <cellStyle name="출력 24 2 3 2 2" xfId="37661"/>
    <cellStyle name="출력 24 2 3 2 3" xfId="37662"/>
    <cellStyle name="출력 24 2 3 2 4" xfId="37663"/>
    <cellStyle name="출력 24 2 3 2 5" xfId="37664"/>
    <cellStyle name="출력 24 2 3 2 6" xfId="37665"/>
    <cellStyle name="출력 24 2 3 2 7" xfId="37666"/>
    <cellStyle name="출력 24 2 3 2 8" xfId="37667"/>
    <cellStyle name="출력 24 2 3 3" xfId="37668"/>
    <cellStyle name="출력 24 2 3 3 2" xfId="37669"/>
    <cellStyle name="출력 24 2 3 3 3" xfId="37670"/>
    <cellStyle name="출력 24 2 3 3 4" xfId="37671"/>
    <cellStyle name="출력 24 2 3 3 5" xfId="37672"/>
    <cellStyle name="출력 24 2 3 3 6" xfId="37673"/>
    <cellStyle name="출력 24 2 3 3 7" xfId="37674"/>
    <cellStyle name="출력 24 2 3 3 8" xfId="37675"/>
    <cellStyle name="출력 24 2 3 4" xfId="37676"/>
    <cellStyle name="출력 24 2 3 5" xfId="37677"/>
    <cellStyle name="출력 24 2 3 6" xfId="37678"/>
    <cellStyle name="출력 24 2 3 7" xfId="37679"/>
    <cellStyle name="출력 24 2 3 8" xfId="37680"/>
    <cellStyle name="출력 24 2 3 9" xfId="37681"/>
    <cellStyle name="출력 24 2 4" xfId="37682"/>
    <cellStyle name="출력 24 2 5" xfId="37683"/>
    <cellStyle name="출력 24 2 6" xfId="37684"/>
    <cellStyle name="출력 24 2 7" xfId="37685"/>
    <cellStyle name="출력 24 2 8" xfId="37686"/>
    <cellStyle name="출력 24 2 9" xfId="37687"/>
    <cellStyle name="출력 24 3" xfId="37688"/>
    <cellStyle name="출력 24 3 10" xfId="37689"/>
    <cellStyle name="출력 24 3 11" xfId="37690"/>
    <cellStyle name="출력 24 3 12" xfId="37691"/>
    <cellStyle name="출력 24 3 2" xfId="37692"/>
    <cellStyle name="출력 24 3 2 10" xfId="37693"/>
    <cellStyle name="출력 24 3 2 11" xfId="37694"/>
    <cellStyle name="출력 24 3 2 2" xfId="37695"/>
    <cellStyle name="출력 24 3 2 2 2" xfId="37696"/>
    <cellStyle name="출력 24 3 2 2 3" xfId="37697"/>
    <cellStyle name="출력 24 3 2 2 4" xfId="37698"/>
    <cellStyle name="출력 24 3 2 2 5" xfId="37699"/>
    <cellStyle name="출력 24 3 2 2 6" xfId="37700"/>
    <cellStyle name="출력 24 3 2 2 7" xfId="37701"/>
    <cellStyle name="출력 24 3 2 2 8" xfId="37702"/>
    <cellStyle name="출력 24 3 2 3" xfId="37703"/>
    <cellStyle name="출력 24 3 2 3 2" xfId="37704"/>
    <cellStyle name="출력 24 3 2 3 3" xfId="37705"/>
    <cellStyle name="출력 24 3 2 3 4" xfId="37706"/>
    <cellStyle name="출력 24 3 2 3 5" xfId="37707"/>
    <cellStyle name="출력 24 3 2 3 6" xfId="37708"/>
    <cellStyle name="출력 24 3 2 3 7" xfId="37709"/>
    <cellStyle name="출력 24 3 2 3 8" xfId="37710"/>
    <cellStyle name="출력 24 3 2 4" xfId="37711"/>
    <cellStyle name="출력 24 3 2 5" xfId="37712"/>
    <cellStyle name="출력 24 3 2 6" xfId="37713"/>
    <cellStyle name="출력 24 3 2 7" xfId="37714"/>
    <cellStyle name="출력 24 3 2 8" xfId="37715"/>
    <cellStyle name="출력 24 3 2 9" xfId="37716"/>
    <cellStyle name="출력 24 3 3" xfId="37717"/>
    <cellStyle name="출력 24 3 3 2" xfId="37718"/>
    <cellStyle name="출력 24 3 3 3" xfId="37719"/>
    <cellStyle name="출력 24 3 3 4" xfId="37720"/>
    <cellStyle name="출력 24 3 3 5" xfId="37721"/>
    <cellStyle name="출력 24 3 3 6" xfId="37722"/>
    <cellStyle name="출력 24 3 3 7" xfId="37723"/>
    <cellStyle name="출력 24 3 3 8" xfId="37724"/>
    <cellStyle name="출력 24 3 4" xfId="37725"/>
    <cellStyle name="출력 24 3 4 2" xfId="37726"/>
    <cellStyle name="출력 24 3 4 3" xfId="37727"/>
    <cellStyle name="출력 24 3 4 4" xfId="37728"/>
    <cellStyle name="출력 24 3 4 5" xfId="37729"/>
    <cellStyle name="출력 24 3 4 6" xfId="37730"/>
    <cellStyle name="출력 24 3 4 7" xfId="37731"/>
    <cellStyle name="출력 24 3 4 8" xfId="37732"/>
    <cellStyle name="출력 24 3 5" xfId="37733"/>
    <cellStyle name="출력 24 3 6" xfId="37734"/>
    <cellStyle name="출력 24 3 7" xfId="37735"/>
    <cellStyle name="출력 24 3 8" xfId="37736"/>
    <cellStyle name="출력 24 3 9" xfId="37737"/>
    <cellStyle name="출력 24 4" xfId="37738"/>
    <cellStyle name="출력 24 4 10" xfId="37739"/>
    <cellStyle name="출력 24 4 11" xfId="37740"/>
    <cellStyle name="출력 24 4 2" xfId="37741"/>
    <cellStyle name="출력 24 4 2 2" xfId="37742"/>
    <cellStyle name="출력 24 4 2 3" xfId="37743"/>
    <cellStyle name="출력 24 4 2 4" xfId="37744"/>
    <cellStyle name="출력 24 4 2 5" xfId="37745"/>
    <cellStyle name="출력 24 4 2 6" xfId="37746"/>
    <cellStyle name="출력 24 4 2 7" xfId="37747"/>
    <cellStyle name="출력 24 4 2 8" xfId="37748"/>
    <cellStyle name="출력 24 4 3" xfId="37749"/>
    <cellStyle name="출력 24 4 3 2" xfId="37750"/>
    <cellStyle name="출력 24 4 3 3" xfId="37751"/>
    <cellStyle name="출력 24 4 3 4" xfId="37752"/>
    <cellStyle name="출력 24 4 3 5" xfId="37753"/>
    <cellStyle name="출력 24 4 3 6" xfId="37754"/>
    <cellStyle name="출력 24 4 3 7" xfId="37755"/>
    <cellStyle name="출력 24 4 3 8" xfId="37756"/>
    <cellStyle name="출력 24 4 4" xfId="37757"/>
    <cellStyle name="출력 24 4 5" xfId="37758"/>
    <cellStyle name="출력 24 4 6" xfId="37759"/>
    <cellStyle name="출력 24 4 7" xfId="37760"/>
    <cellStyle name="출력 24 4 8" xfId="37761"/>
    <cellStyle name="출력 24 4 9" xfId="37762"/>
    <cellStyle name="출력 24 5" xfId="37763"/>
    <cellStyle name="출력 24 5 2" xfId="37764"/>
    <cellStyle name="출력 24 5 3" xfId="37765"/>
    <cellStyle name="출력 24 5 4" xfId="37766"/>
    <cellStyle name="출력 24 5 5" xfId="37767"/>
    <cellStyle name="출력 24 5 6" xfId="37768"/>
    <cellStyle name="출력 24 5 7" xfId="37769"/>
    <cellStyle name="출력 24 5 8" xfId="37770"/>
    <cellStyle name="출력 24 6" xfId="37771"/>
    <cellStyle name="출력 24 7" xfId="37772"/>
    <cellStyle name="출력 24 8" xfId="37773"/>
    <cellStyle name="출력 24 9" xfId="37774"/>
    <cellStyle name="출력 25" xfId="37775"/>
    <cellStyle name="출력 25 2" xfId="37776"/>
    <cellStyle name="출력 25 2 10" xfId="37777"/>
    <cellStyle name="출력 25 2 2" xfId="37778"/>
    <cellStyle name="출력 25 2 2 10" xfId="37779"/>
    <cellStyle name="출력 25 2 2 11" xfId="37780"/>
    <cellStyle name="출력 25 2 2 12" xfId="37781"/>
    <cellStyle name="출력 25 2 2 2" xfId="37782"/>
    <cellStyle name="출력 25 2 2 2 10" xfId="37783"/>
    <cellStyle name="출력 25 2 2 2 11" xfId="37784"/>
    <cellStyle name="출력 25 2 2 2 2" xfId="37785"/>
    <cellStyle name="출력 25 2 2 2 2 2" xfId="37786"/>
    <cellStyle name="출력 25 2 2 2 2 3" xfId="37787"/>
    <cellStyle name="출력 25 2 2 2 2 4" xfId="37788"/>
    <cellStyle name="출력 25 2 2 2 2 5" xfId="37789"/>
    <cellStyle name="출력 25 2 2 2 2 6" xfId="37790"/>
    <cellStyle name="출력 25 2 2 2 2 7" xfId="37791"/>
    <cellStyle name="출력 25 2 2 2 2 8" xfId="37792"/>
    <cellStyle name="출력 25 2 2 2 3" xfId="37793"/>
    <cellStyle name="출력 25 2 2 2 3 2" xfId="37794"/>
    <cellStyle name="출력 25 2 2 2 3 3" xfId="37795"/>
    <cellStyle name="출력 25 2 2 2 3 4" xfId="37796"/>
    <cellStyle name="출력 25 2 2 2 3 5" xfId="37797"/>
    <cellStyle name="출력 25 2 2 2 3 6" xfId="37798"/>
    <cellStyle name="출력 25 2 2 2 3 7" xfId="37799"/>
    <cellStyle name="출력 25 2 2 2 3 8" xfId="37800"/>
    <cellStyle name="출력 25 2 2 2 4" xfId="37801"/>
    <cellStyle name="출력 25 2 2 2 5" xfId="37802"/>
    <cellStyle name="출력 25 2 2 2 6" xfId="37803"/>
    <cellStyle name="출력 25 2 2 2 7" xfId="37804"/>
    <cellStyle name="출력 25 2 2 2 8" xfId="37805"/>
    <cellStyle name="출력 25 2 2 2 9" xfId="37806"/>
    <cellStyle name="출력 25 2 2 3" xfId="37807"/>
    <cellStyle name="출력 25 2 2 3 2" xfId="37808"/>
    <cellStyle name="출력 25 2 2 3 3" xfId="37809"/>
    <cellStyle name="출력 25 2 2 3 4" xfId="37810"/>
    <cellStyle name="출력 25 2 2 3 5" xfId="37811"/>
    <cellStyle name="출력 25 2 2 3 6" xfId="37812"/>
    <cellStyle name="출력 25 2 2 3 7" xfId="37813"/>
    <cellStyle name="출력 25 2 2 3 8" xfId="37814"/>
    <cellStyle name="출력 25 2 2 4" xfId="37815"/>
    <cellStyle name="출력 25 2 2 4 2" xfId="37816"/>
    <cellStyle name="출력 25 2 2 4 3" xfId="37817"/>
    <cellStyle name="출력 25 2 2 4 4" xfId="37818"/>
    <cellStyle name="출력 25 2 2 4 5" xfId="37819"/>
    <cellStyle name="출력 25 2 2 4 6" xfId="37820"/>
    <cellStyle name="출력 25 2 2 4 7" xfId="37821"/>
    <cellStyle name="출력 25 2 2 4 8" xfId="37822"/>
    <cellStyle name="출력 25 2 2 5" xfId="37823"/>
    <cellStyle name="출력 25 2 2 6" xfId="37824"/>
    <cellStyle name="출력 25 2 2 7" xfId="37825"/>
    <cellStyle name="출력 25 2 2 8" xfId="37826"/>
    <cellStyle name="출력 25 2 2 9" xfId="37827"/>
    <cellStyle name="출력 25 2 3" xfId="37828"/>
    <cellStyle name="출력 25 2 3 10" xfId="37829"/>
    <cellStyle name="출력 25 2 3 11" xfId="37830"/>
    <cellStyle name="출력 25 2 3 2" xfId="37831"/>
    <cellStyle name="출력 25 2 3 2 2" xfId="37832"/>
    <cellStyle name="출력 25 2 3 2 3" xfId="37833"/>
    <cellStyle name="출력 25 2 3 2 4" xfId="37834"/>
    <cellStyle name="출력 25 2 3 2 5" xfId="37835"/>
    <cellStyle name="출력 25 2 3 2 6" xfId="37836"/>
    <cellStyle name="출력 25 2 3 2 7" xfId="37837"/>
    <cellStyle name="출력 25 2 3 2 8" xfId="37838"/>
    <cellStyle name="출력 25 2 3 3" xfId="37839"/>
    <cellStyle name="출력 25 2 3 3 2" xfId="37840"/>
    <cellStyle name="출력 25 2 3 3 3" xfId="37841"/>
    <cellStyle name="출력 25 2 3 3 4" xfId="37842"/>
    <cellStyle name="출력 25 2 3 3 5" xfId="37843"/>
    <cellStyle name="출력 25 2 3 3 6" xfId="37844"/>
    <cellStyle name="출력 25 2 3 3 7" xfId="37845"/>
    <cellStyle name="출력 25 2 3 3 8" xfId="37846"/>
    <cellStyle name="출력 25 2 3 4" xfId="37847"/>
    <cellStyle name="출력 25 2 3 5" xfId="37848"/>
    <cellStyle name="출력 25 2 3 6" xfId="37849"/>
    <cellStyle name="출력 25 2 3 7" xfId="37850"/>
    <cellStyle name="출력 25 2 3 8" xfId="37851"/>
    <cellStyle name="출력 25 2 3 9" xfId="37852"/>
    <cellStyle name="출력 25 2 4" xfId="37853"/>
    <cellStyle name="출력 25 2 5" xfId="37854"/>
    <cellStyle name="출력 25 2 6" xfId="37855"/>
    <cellStyle name="출력 25 2 7" xfId="37856"/>
    <cellStyle name="출력 25 2 8" xfId="37857"/>
    <cellStyle name="출력 25 2 9" xfId="37858"/>
    <cellStyle name="출력 25 3" xfId="37859"/>
    <cellStyle name="출력 25 3 10" xfId="37860"/>
    <cellStyle name="출력 25 3 11" xfId="37861"/>
    <cellStyle name="출력 25 3 12" xfId="37862"/>
    <cellStyle name="출력 25 3 2" xfId="37863"/>
    <cellStyle name="출력 25 3 2 10" xfId="37864"/>
    <cellStyle name="출력 25 3 2 11" xfId="37865"/>
    <cellStyle name="출력 25 3 2 2" xfId="37866"/>
    <cellStyle name="출력 25 3 2 2 2" xfId="37867"/>
    <cellStyle name="출력 25 3 2 2 3" xfId="37868"/>
    <cellStyle name="출력 25 3 2 2 4" xfId="37869"/>
    <cellStyle name="출력 25 3 2 2 5" xfId="37870"/>
    <cellStyle name="출력 25 3 2 2 6" xfId="37871"/>
    <cellStyle name="출력 25 3 2 2 7" xfId="37872"/>
    <cellStyle name="출력 25 3 2 2 8" xfId="37873"/>
    <cellStyle name="출력 25 3 2 3" xfId="37874"/>
    <cellStyle name="출력 25 3 2 3 2" xfId="37875"/>
    <cellStyle name="출력 25 3 2 3 3" xfId="37876"/>
    <cellStyle name="출력 25 3 2 3 4" xfId="37877"/>
    <cellStyle name="출력 25 3 2 3 5" xfId="37878"/>
    <cellStyle name="출력 25 3 2 3 6" xfId="37879"/>
    <cellStyle name="출력 25 3 2 3 7" xfId="37880"/>
    <cellStyle name="출력 25 3 2 3 8" xfId="37881"/>
    <cellStyle name="출력 25 3 2 4" xfId="37882"/>
    <cellStyle name="출력 25 3 2 5" xfId="37883"/>
    <cellStyle name="출력 25 3 2 6" xfId="37884"/>
    <cellStyle name="출력 25 3 2 7" xfId="37885"/>
    <cellStyle name="출력 25 3 2 8" xfId="37886"/>
    <cellStyle name="출력 25 3 2 9" xfId="37887"/>
    <cellStyle name="출력 25 3 3" xfId="37888"/>
    <cellStyle name="출력 25 3 3 2" xfId="37889"/>
    <cellStyle name="출력 25 3 3 3" xfId="37890"/>
    <cellStyle name="출력 25 3 3 4" xfId="37891"/>
    <cellStyle name="출력 25 3 3 5" xfId="37892"/>
    <cellStyle name="출력 25 3 3 6" xfId="37893"/>
    <cellStyle name="출력 25 3 3 7" xfId="37894"/>
    <cellStyle name="출력 25 3 3 8" xfId="37895"/>
    <cellStyle name="출력 25 3 4" xfId="37896"/>
    <cellStyle name="출력 25 3 4 2" xfId="37897"/>
    <cellStyle name="출력 25 3 4 3" xfId="37898"/>
    <cellStyle name="출력 25 3 4 4" xfId="37899"/>
    <cellStyle name="출력 25 3 4 5" xfId="37900"/>
    <cellStyle name="출력 25 3 4 6" xfId="37901"/>
    <cellStyle name="출력 25 3 4 7" xfId="37902"/>
    <cellStyle name="출력 25 3 4 8" xfId="37903"/>
    <cellStyle name="출력 25 3 5" xfId="37904"/>
    <cellStyle name="출력 25 3 6" xfId="37905"/>
    <cellStyle name="출력 25 3 7" xfId="37906"/>
    <cellStyle name="출력 25 3 8" xfId="37907"/>
    <cellStyle name="출력 25 3 9" xfId="37908"/>
    <cellStyle name="출력 25 4" xfId="37909"/>
    <cellStyle name="출력 25 4 10" xfId="37910"/>
    <cellStyle name="출력 25 4 11" xfId="37911"/>
    <cellStyle name="출력 25 4 2" xfId="37912"/>
    <cellStyle name="출력 25 4 2 2" xfId="37913"/>
    <cellStyle name="출력 25 4 2 3" xfId="37914"/>
    <cellStyle name="출력 25 4 2 4" xfId="37915"/>
    <cellStyle name="출력 25 4 2 5" xfId="37916"/>
    <cellStyle name="출력 25 4 2 6" xfId="37917"/>
    <cellStyle name="출력 25 4 2 7" xfId="37918"/>
    <cellStyle name="출력 25 4 2 8" xfId="37919"/>
    <cellStyle name="출력 25 4 3" xfId="37920"/>
    <cellStyle name="출력 25 4 3 2" xfId="37921"/>
    <cellStyle name="출력 25 4 3 3" xfId="37922"/>
    <cellStyle name="출력 25 4 3 4" xfId="37923"/>
    <cellStyle name="출력 25 4 3 5" xfId="37924"/>
    <cellStyle name="출력 25 4 3 6" xfId="37925"/>
    <cellStyle name="출력 25 4 3 7" xfId="37926"/>
    <cellStyle name="출력 25 4 3 8" xfId="37927"/>
    <cellStyle name="출력 25 4 4" xfId="37928"/>
    <cellStyle name="출력 25 4 5" xfId="37929"/>
    <cellStyle name="출력 25 4 6" xfId="37930"/>
    <cellStyle name="출력 25 4 7" xfId="37931"/>
    <cellStyle name="출력 25 4 8" xfId="37932"/>
    <cellStyle name="출력 25 4 9" xfId="37933"/>
    <cellStyle name="출력 25 5" xfId="37934"/>
    <cellStyle name="출력 25 5 2" xfId="37935"/>
    <cellStyle name="출력 25 5 3" xfId="37936"/>
    <cellStyle name="출력 25 5 4" xfId="37937"/>
    <cellStyle name="출력 25 5 5" xfId="37938"/>
    <cellStyle name="출력 25 5 6" xfId="37939"/>
    <cellStyle name="출력 25 5 7" xfId="37940"/>
    <cellStyle name="출력 25 5 8" xfId="37941"/>
    <cellStyle name="출력 25 6" xfId="37942"/>
    <cellStyle name="출력 25 7" xfId="37943"/>
    <cellStyle name="출력 25 8" xfId="37944"/>
    <cellStyle name="출력 25 9" xfId="37945"/>
    <cellStyle name="출력 26" xfId="37946"/>
    <cellStyle name="출력 26 2" xfId="37947"/>
    <cellStyle name="출력 26 2 10" xfId="37948"/>
    <cellStyle name="출력 26 2 2" xfId="37949"/>
    <cellStyle name="출력 26 2 2 10" xfId="37950"/>
    <cellStyle name="출력 26 2 2 11" xfId="37951"/>
    <cellStyle name="출력 26 2 2 12" xfId="37952"/>
    <cellStyle name="출력 26 2 2 2" xfId="37953"/>
    <cellStyle name="출력 26 2 2 2 10" xfId="37954"/>
    <cellStyle name="출력 26 2 2 2 11" xfId="37955"/>
    <cellStyle name="출력 26 2 2 2 2" xfId="37956"/>
    <cellStyle name="출력 26 2 2 2 2 2" xfId="37957"/>
    <cellStyle name="출력 26 2 2 2 2 3" xfId="37958"/>
    <cellStyle name="출력 26 2 2 2 2 4" xfId="37959"/>
    <cellStyle name="출력 26 2 2 2 2 5" xfId="37960"/>
    <cellStyle name="출력 26 2 2 2 2 6" xfId="37961"/>
    <cellStyle name="출력 26 2 2 2 2 7" xfId="37962"/>
    <cellStyle name="출력 26 2 2 2 2 8" xfId="37963"/>
    <cellStyle name="출력 26 2 2 2 3" xfId="37964"/>
    <cellStyle name="출력 26 2 2 2 3 2" xfId="37965"/>
    <cellStyle name="출력 26 2 2 2 3 3" xfId="37966"/>
    <cellStyle name="출력 26 2 2 2 3 4" xfId="37967"/>
    <cellStyle name="출력 26 2 2 2 3 5" xfId="37968"/>
    <cellStyle name="출력 26 2 2 2 3 6" xfId="37969"/>
    <cellStyle name="출력 26 2 2 2 3 7" xfId="37970"/>
    <cellStyle name="출력 26 2 2 2 3 8" xfId="37971"/>
    <cellStyle name="출력 26 2 2 2 4" xfId="37972"/>
    <cellStyle name="출력 26 2 2 2 5" xfId="37973"/>
    <cellStyle name="출력 26 2 2 2 6" xfId="37974"/>
    <cellStyle name="출력 26 2 2 2 7" xfId="37975"/>
    <cellStyle name="출력 26 2 2 2 8" xfId="37976"/>
    <cellStyle name="출력 26 2 2 2 9" xfId="37977"/>
    <cellStyle name="출력 26 2 2 3" xfId="37978"/>
    <cellStyle name="출력 26 2 2 3 2" xfId="37979"/>
    <cellStyle name="출력 26 2 2 3 3" xfId="37980"/>
    <cellStyle name="출력 26 2 2 3 4" xfId="37981"/>
    <cellStyle name="출력 26 2 2 3 5" xfId="37982"/>
    <cellStyle name="출력 26 2 2 3 6" xfId="37983"/>
    <cellStyle name="출력 26 2 2 3 7" xfId="37984"/>
    <cellStyle name="출력 26 2 2 3 8" xfId="37985"/>
    <cellStyle name="출력 26 2 2 4" xfId="37986"/>
    <cellStyle name="출력 26 2 2 4 2" xfId="37987"/>
    <cellStyle name="출력 26 2 2 4 3" xfId="37988"/>
    <cellStyle name="출력 26 2 2 4 4" xfId="37989"/>
    <cellStyle name="출력 26 2 2 4 5" xfId="37990"/>
    <cellStyle name="출력 26 2 2 4 6" xfId="37991"/>
    <cellStyle name="출력 26 2 2 4 7" xfId="37992"/>
    <cellStyle name="출력 26 2 2 4 8" xfId="37993"/>
    <cellStyle name="출력 26 2 2 5" xfId="37994"/>
    <cellStyle name="출력 26 2 2 6" xfId="37995"/>
    <cellStyle name="출력 26 2 2 7" xfId="37996"/>
    <cellStyle name="출력 26 2 2 8" xfId="37997"/>
    <cellStyle name="출력 26 2 2 9" xfId="37998"/>
    <cellStyle name="출력 26 2 3" xfId="37999"/>
    <cellStyle name="출력 26 2 3 10" xfId="38000"/>
    <cellStyle name="출력 26 2 3 11" xfId="38001"/>
    <cellStyle name="출력 26 2 3 2" xfId="38002"/>
    <cellStyle name="출력 26 2 3 2 2" xfId="38003"/>
    <cellStyle name="출력 26 2 3 2 3" xfId="38004"/>
    <cellStyle name="출력 26 2 3 2 4" xfId="38005"/>
    <cellStyle name="출력 26 2 3 2 5" xfId="38006"/>
    <cellStyle name="출력 26 2 3 2 6" xfId="38007"/>
    <cellStyle name="출력 26 2 3 2 7" xfId="38008"/>
    <cellStyle name="출력 26 2 3 2 8" xfId="38009"/>
    <cellStyle name="출력 26 2 3 3" xfId="38010"/>
    <cellStyle name="출력 26 2 3 3 2" xfId="38011"/>
    <cellStyle name="출력 26 2 3 3 3" xfId="38012"/>
    <cellStyle name="출력 26 2 3 3 4" xfId="38013"/>
    <cellStyle name="출력 26 2 3 3 5" xfId="38014"/>
    <cellStyle name="출력 26 2 3 3 6" xfId="38015"/>
    <cellStyle name="출력 26 2 3 3 7" xfId="38016"/>
    <cellStyle name="출력 26 2 3 3 8" xfId="38017"/>
    <cellStyle name="출력 26 2 3 4" xfId="38018"/>
    <cellStyle name="출력 26 2 3 5" xfId="38019"/>
    <cellStyle name="출력 26 2 3 6" xfId="38020"/>
    <cellStyle name="출력 26 2 3 7" xfId="38021"/>
    <cellStyle name="출력 26 2 3 8" xfId="38022"/>
    <cellStyle name="출력 26 2 3 9" xfId="38023"/>
    <cellStyle name="출력 26 2 4" xfId="38024"/>
    <cellStyle name="출력 26 2 5" xfId="38025"/>
    <cellStyle name="출력 26 2 6" xfId="38026"/>
    <cellStyle name="출력 26 2 7" xfId="38027"/>
    <cellStyle name="출력 26 2 8" xfId="38028"/>
    <cellStyle name="출력 26 2 9" xfId="38029"/>
    <cellStyle name="출력 26 3" xfId="38030"/>
    <cellStyle name="출력 26 3 10" xfId="38031"/>
    <cellStyle name="출력 26 3 11" xfId="38032"/>
    <cellStyle name="출력 26 3 12" xfId="38033"/>
    <cellStyle name="출력 26 3 2" xfId="38034"/>
    <cellStyle name="출력 26 3 2 10" xfId="38035"/>
    <cellStyle name="출력 26 3 2 11" xfId="38036"/>
    <cellStyle name="출력 26 3 2 2" xfId="38037"/>
    <cellStyle name="출력 26 3 2 2 2" xfId="38038"/>
    <cellStyle name="출력 26 3 2 2 3" xfId="38039"/>
    <cellStyle name="출력 26 3 2 2 4" xfId="38040"/>
    <cellStyle name="출력 26 3 2 2 5" xfId="38041"/>
    <cellStyle name="출력 26 3 2 2 6" xfId="38042"/>
    <cellStyle name="출력 26 3 2 2 7" xfId="38043"/>
    <cellStyle name="출력 26 3 2 2 8" xfId="38044"/>
    <cellStyle name="출력 26 3 2 3" xfId="38045"/>
    <cellStyle name="출력 26 3 2 3 2" xfId="38046"/>
    <cellStyle name="출력 26 3 2 3 3" xfId="38047"/>
    <cellStyle name="출력 26 3 2 3 4" xfId="38048"/>
    <cellStyle name="출력 26 3 2 3 5" xfId="38049"/>
    <cellStyle name="출력 26 3 2 3 6" xfId="38050"/>
    <cellStyle name="출력 26 3 2 3 7" xfId="38051"/>
    <cellStyle name="출력 26 3 2 3 8" xfId="38052"/>
    <cellStyle name="출력 26 3 2 4" xfId="38053"/>
    <cellStyle name="출력 26 3 2 5" xfId="38054"/>
    <cellStyle name="출력 26 3 2 6" xfId="38055"/>
    <cellStyle name="출력 26 3 2 7" xfId="38056"/>
    <cellStyle name="출력 26 3 2 8" xfId="38057"/>
    <cellStyle name="출력 26 3 2 9" xfId="38058"/>
    <cellStyle name="출력 26 3 3" xfId="38059"/>
    <cellStyle name="출력 26 3 3 2" xfId="38060"/>
    <cellStyle name="출력 26 3 3 3" xfId="38061"/>
    <cellStyle name="출력 26 3 3 4" xfId="38062"/>
    <cellStyle name="출력 26 3 3 5" xfId="38063"/>
    <cellStyle name="출력 26 3 3 6" xfId="38064"/>
    <cellStyle name="출력 26 3 3 7" xfId="38065"/>
    <cellStyle name="출력 26 3 3 8" xfId="38066"/>
    <cellStyle name="출력 26 3 4" xfId="38067"/>
    <cellStyle name="출력 26 3 4 2" xfId="38068"/>
    <cellStyle name="출력 26 3 4 3" xfId="38069"/>
    <cellStyle name="출력 26 3 4 4" xfId="38070"/>
    <cellStyle name="출력 26 3 4 5" xfId="38071"/>
    <cellStyle name="출력 26 3 4 6" xfId="38072"/>
    <cellStyle name="출력 26 3 4 7" xfId="38073"/>
    <cellStyle name="출력 26 3 4 8" xfId="38074"/>
    <cellStyle name="출력 26 3 5" xfId="38075"/>
    <cellStyle name="출력 26 3 6" xfId="38076"/>
    <cellStyle name="출력 26 3 7" xfId="38077"/>
    <cellStyle name="출력 26 3 8" xfId="38078"/>
    <cellStyle name="출력 26 3 9" xfId="38079"/>
    <cellStyle name="출력 26 4" xfId="38080"/>
    <cellStyle name="출력 26 4 10" xfId="38081"/>
    <cellStyle name="출력 26 4 11" xfId="38082"/>
    <cellStyle name="출력 26 4 2" xfId="38083"/>
    <cellStyle name="출력 26 4 2 2" xfId="38084"/>
    <cellStyle name="출력 26 4 2 3" xfId="38085"/>
    <cellStyle name="출력 26 4 2 4" xfId="38086"/>
    <cellStyle name="출력 26 4 2 5" xfId="38087"/>
    <cellStyle name="출력 26 4 2 6" xfId="38088"/>
    <cellStyle name="출력 26 4 2 7" xfId="38089"/>
    <cellStyle name="출력 26 4 2 8" xfId="38090"/>
    <cellStyle name="출력 26 4 3" xfId="38091"/>
    <cellStyle name="출력 26 4 3 2" xfId="38092"/>
    <cellStyle name="출력 26 4 3 3" xfId="38093"/>
    <cellStyle name="출력 26 4 3 4" xfId="38094"/>
    <cellStyle name="출력 26 4 3 5" xfId="38095"/>
    <cellStyle name="출력 26 4 3 6" xfId="38096"/>
    <cellStyle name="출력 26 4 3 7" xfId="38097"/>
    <cellStyle name="출력 26 4 3 8" xfId="38098"/>
    <cellStyle name="출력 26 4 4" xfId="38099"/>
    <cellStyle name="출력 26 4 5" xfId="38100"/>
    <cellStyle name="출력 26 4 6" xfId="38101"/>
    <cellStyle name="출력 26 4 7" xfId="38102"/>
    <cellStyle name="출력 26 4 8" xfId="38103"/>
    <cellStyle name="출력 26 4 9" xfId="38104"/>
    <cellStyle name="출력 26 5" xfId="38105"/>
    <cellStyle name="출력 26 5 2" xfId="38106"/>
    <cellStyle name="출력 26 5 3" xfId="38107"/>
    <cellStyle name="출력 26 5 4" xfId="38108"/>
    <cellStyle name="출력 26 5 5" xfId="38109"/>
    <cellStyle name="출력 26 5 6" xfId="38110"/>
    <cellStyle name="출력 26 5 7" xfId="38111"/>
    <cellStyle name="출력 26 5 8" xfId="38112"/>
    <cellStyle name="출력 26 6" xfId="38113"/>
    <cellStyle name="출력 26 7" xfId="38114"/>
    <cellStyle name="출력 26 8" xfId="38115"/>
    <cellStyle name="출력 26 9" xfId="38116"/>
    <cellStyle name="출력 27" xfId="38117"/>
    <cellStyle name="출력 27 2" xfId="38118"/>
    <cellStyle name="출력 27 2 10" xfId="38119"/>
    <cellStyle name="출력 27 2 2" xfId="38120"/>
    <cellStyle name="출력 27 2 2 10" xfId="38121"/>
    <cellStyle name="출력 27 2 2 11" xfId="38122"/>
    <cellStyle name="출력 27 2 2 12" xfId="38123"/>
    <cellStyle name="출력 27 2 2 2" xfId="38124"/>
    <cellStyle name="출력 27 2 2 2 10" xfId="38125"/>
    <cellStyle name="출력 27 2 2 2 11" xfId="38126"/>
    <cellStyle name="출력 27 2 2 2 2" xfId="38127"/>
    <cellStyle name="출력 27 2 2 2 2 2" xfId="38128"/>
    <cellStyle name="출력 27 2 2 2 2 3" xfId="38129"/>
    <cellStyle name="출력 27 2 2 2 2 4" xfId="38130"/>
    <cellStyle name="출력 27 2 2 2 2 5" xfId="38131"/>
    <cellStyle name="출력 27 2 2 2 2 6" xfId="38132"/>
    <cellStyle name="출력 27 2 2 2 2 7" xfId="38133"/>
    <cellStyle name="출력 27 2 2 2 2 8" xfId="38134"/>
    <cellStyle name="출력 27 2 2 2 3" xfId="38135"/>
    <cellStyle name="출력 27 2 2 2 3 2" xfId="38136"/>
    <cellStyle name="출력 27 2 2 2 3 3" xfId="38137"/>
    <cellStyle name="출력 27 2 2 2 3 4" xfId="38138"/>
    <cellStyle name="출력 27 2 2 2 3 5" xfId="38139"/>
    <cellStyle name="출력 27 2 2 2 3 6" xfId="38140"/>
    <cellStyle name="출력 27 2 2 2 3 7" xfId="38141"/>
    <cellStyle name="출력 27 2 2 2 3 8" xfId="38142"/>
    <cellStyle name="출력 27 2 2 2 4" xfId="38143"/>
    <cellStyle name="출력 27 2 2 2 5" xfId="38144"/>
    <cellStyle name="출력 27 2 2 2 6" xfId="38145"/>
    <cellStyle name="출력 27 2 2 2 7" xfId="38146"/>
    <cellStyle name="출력 27 2 2 2 8" xfId="38147"/>
    <cellStyle name="출력 27 2 2 2 9" xfId="38148"/>
    <cellStyle name="출력 27 2 2 3" xfId="38149"/>
    <cellStyle name="출력 27 2 2 3 2" xfId="38150"/>
    <cellStyle name="출력 27 2 2 3 3" xfId="38151"/>
    <cellStyle name="출력 27 2 2 3 4" xfId="38152"/>
    <cellStyle name="출력 27 2 2 3 5" xfId="38153"/>
    <cellStyle name="출력 27 2 2 3 6" xfId="38154"/>
    <cellStyle name="출력 27 2 2 3 7" xfId="38155"/>
    <cellStyle name="출력 27 2 2 3 8" xfId="38156"/>
    <cellStyle name="출력 27 2 2 4" xfId="38157"/>
    <cellStyle name="출력 27 2 2 4 2" xfId="38158"/>
    <cellStyle name="출력 27 2 2 4 3" xfId="38159"/>
    <cellStyle name="출력 27 2 2 4 4" xfId="38160"/>
    <cellStyle name="출력 27 2 2 4 5" xfId="38161"/>
    <cellStyle name="출력 27 2 2 4 6" xfId="38162"/>
    <cellStyle name="출력 27 2 2 4 7" xfId="38163"/>
    <cellStyle name="출력 27 2 2 4 8" xfId="38164"/>
    <cellStyle name="출력 27 2 2 5" xfId="38165"/>
    <cellStyle name="출력 27 2 2 6" xfId="38166"/>
    <cellStyle name="출력 27 2 2 7" xfId="38167"/>
    <cellStyle name="출력 27 2 2 8" xfId="38168"/>
    <cellStyle name="출력 27 2 2 9" xfId="38169"/>
    <cellStyle name="출력 27 2 3" xfId="38170"/>
    <cellStyle name="출력 27 2 3 10" xfId="38171"/>
    <cellStyle name="출력 27 2 3 11" xfId="38172"/>
    <cellStyle name="출력 27 2 3 2" xfId="38173"/>
    <cellStyle name="출력 27 2 3 2 2" xfId="38174"/>
    <cellStyle name="출력 27 2 3 2 3" xfId="38175"/>
    <cellStyle name="출력 27 2 3 2 4" xfId="38176"/>
    <cellStyle name="출력 27 2 3 2 5" xfId="38177"/>
    <cellStyle name="출력 27 2 3 2 6" xfId="38178"/>
    <cellStyle name="출력 27 2 3 2 7" xfId="38179"/>
    <cellStyle name="출력 27 2 3 2 8" xfId="38180"/>
    <cellStyle name="출력 27 2 3 3" xfId="38181"/>
    <cellStyle name="출력 27 2 3 3 2" xfId="38182"/>
    <cellStyle name="출력 27 2 3 3 3" xfId="38183"/>
    <cellStyle name="출력 27 2 3 3 4" xfId="38184"/>
    <cellStyle name="출력 27 2 3 3 5" xfId="38185"/>
    <cellStyle name="출력 27 2 3 3 6" xfId="38186"/>
    <cellStyle name="출력 27 2 3 3 7" xfId="38187"/>
    <cellStyle name="출력 27 2 3 3 8" xfId="38188"/>
    <cellStyle name="출력 27 2 3 4" xfId="38189"/>
    <cellStyle name="출력 27 2 3 5" xfId="38190"/>
    <cellStyle name="출력 27 2 3 6" xfId="38191"/>
    <cellStyle name="출력 27 2 3 7" xfId="38192"/>
    <cellStyle name="출력 27 2 3 8" xfId="38193"/>
    <cellStyle name="출력 27 2 3 9" xfId="38194"/>
    <cellStyle name="출력 27 2 4" xfId="38195"/>
    <cellStyle name="출력 27 2 5" xfId="38196"/>
    <cellStyle name="출력 27 2 6" xfId="38197"/>
    <cellStyle name="출력 27 2 7" xfId="38198"/>
    <cellStyle name="출력 27 2 8" xfId="38199"/>
    <cellStyle name="출력 27 2 9" xfId="38200"/>
    <cellStyle name="출력 27 3" xfId="38201"/>
    <cellStyle name="출력 27 3 10" xfId="38202"/>
    <cellStyle name="출력 27 3 11" xfId="38203"/>
    <cellStyle name="출력 27 3 12" xfId="38204"/>
    <cellStyle name="출력 27 3 2" xfId="38205"/>
    <cellStyle name="출력 27 3 2 10" xfId="38206"/>
    <cellStyle name="출력 27 3 2 11" xfId="38207"/>
    <cellStyle name="출력 27 3 2 2" xfId="38208"/>
    <cellStyle name="출력 27 3 2 2 2" xfId="38209"/>
    <cellStyle name="출력 27 3 2 2 3" xfId="38210"/>
    <cellStyle name="출력 27 3 2 2 4" xfId="38211"/>
    <cellStyle name="출력 27 3 2 2 5" xfId="38212"/>
    <cellStyle name="출력 27 3 2 2 6" xfId="38213"/>
    <cellStyle name="출력 27 3 2 2 7" xfId="38214"/>
    <cellStyle name="출력 27 3 2 2 8" xfId="38215"/>
    <cellStyle name="출력 27 3 2 3" xfId="38216"/>
    <cellStyle name="출력 27 3 2 3 2" xfId="38217"/>
    <cellStyle name="출력 27 3 2 3 3" xfId="38218"/>
    <cellStyle name="출력 27 3 2 3 4" xfId="38219"/>
    <cellStyle name="출력 27 3 2 3 5" xfId="38220"/>
    <cellStyle name="출력 27 3 2 3 6" xfId="38221"/>
    <cellStyle name="출력 27 3 2 3 7" xfId="38222"/>
    <cellStyle name="출력 27 3 2 3 8" xfId="38223"/>
    <cellStyle name="출력 27 3 2 4" xfId="38224"/>
    <cellStyle name="출력 27 3 2 5" xfId="38225"/>
    <cellStyle name="출력 27 3 2 6" xfId="38226"/>
    <cellStyle name="출력 27 3 2 7" xfId="38227"/>
    <cellStyle name="출력 27 3 2 8" xfId="38228"/>
    <cellStyle name="출력 27 3 2 9" xfId="38229"/>
    <cellStyle name="출력 27 3 3" xfId="38230"/>
    <cellStyle name="출력 27 3 3 2" xfId="38231"/>
    <cellStyle name="출력 27 3 3 3" xfId="38232"/>
    <cellStyle name="출력 27 3 3 4" xfId="38233"/>
    <cellStyle name="출력 27 3 3 5" xfId="38234"/>
    <cellStyle name="출력 27 3 3 6" xfId="38235"/>
    <cellStyle name="출력 27 3 3 7" xfId="38236"/>
    <cellStyle name="출력 27 3 3 8" xfId="38237"/>
    <cellStyle name="출력 27 3 4" xfId="38238"/>
    <cellStyle name="출력 27 3 4 2" xfId="38239"/>
    <cellStyle name="출력 27 3 4 3" xfId="38240"/>
    <cellStyle name="출력 27 3 4 4" xfId="38241"/>
    <cellStyle name="출력 27 3 4 5" xfId="38242"/>
    <cellStyle name="출력 27 3 4 6" xfId="38243"/>
    <cellStyle name="출력 27 3 4 7" xfId="38244"/>
    <cellStyle name="출력 27 3 4 8" xfId="38245"/>
    <cellStyle name="출력 27 3 5" xfId="38246"/>
    <cellStyle name="출력 27 3 6" xfId="38247"/>
    <cellStyle name="출력 27 3 7" xfId="38248"/>
    <cellStyle name="출력 27 3 8" xfId="38249"/>
    <cellStyle name="출력 27 3 9" xfId="38250"/>
    <cellStyle name="출력 27 4" xfId="38251"/>
    <cellStyle name="출력 27 4 10" xfId="38252"/>
    <cellStyle name="출력 27 4 11" xfId="38253"/>
    <cellStyle name="출력 27 4 2" xfId="38254"/>
    <cellStyle name="출력 27 4 2 2" xfId="38255"/>
    <cellStyle name="출력 27 4 2 3" xfId="38256"/>
    <cellStyle name="출력 27 4 2 4" xfId="38257"/>
    <cellStyle name="출력 27 4 2 5" xfId="38258"/>
    <cellStyle name="출력 27 4 2 6" xfId="38259"/>
    <cellStyle name="출력 27 4 2 7" xfId="38260"/>
    <cellStyle name="출력 27 4 2 8" xfId="38261"/>
    <cellStyle name="출력 27 4 3" xfId="38262"/>
    <cellStyle name="출력 27 4 3 2" xfId="38263"/>
    <cellStyle name="출력 27 4 3 3" xfId="38264"/>
    <cellStyle name="출력 27 4 3 4" xfId="38265"/>
    <cellStyle name="출력 27 4 3 5" xfId="38266"/>
    <cellStyle name="출력 27 4 3 6" xfId="38267"/>
    <cellStyle name="출력 27 4 3 7" xfId="38268"/>
    <cellStyle name="출력 27 4 3 8" xfId="38269"/>
    <cellStyle name="출력 27 4 4" xfId="38270"/>
    <cellStyle name="출력 27 4 5" xfId="38271"/>
    <cellStyle name="출력 27 4 6" xfId="38272"/>
    <cellStyle name="출력 27 4 7" xfId="38273"/>
    <cellStyle name="출력 27 4 8" xfId="38274"/>
    <cellStyle name="출력 27 4 9" xfId="38275"/>
    <cellStyle name="출력 27 5" xfId="38276"/>
    <cellStyle name="출력 27 5 2" xfId="38277"/>
    <cellStyle name="출력 27 5 3" xfId="38278"/>
    <cellStyle name="출력 27 5 4" xfId="38279"/>
    <cellStyle name="출력 27 5 5" xfId="38280"/>
    <cellStyle name="출력 27 5 6" xfId="38281"/>
    <cellStyle name="출력 27 5 7" xfId="38282"/>
    <cellStyle name="출력 27 5 8" xfId="38283"/>
    <cellStyle name="출력 27 6" xfId="38284"/>
    <cellStyle name="출력 27 7" xfId="38285"/>
    <cellStyle name="출력 27 8" xfId="38286"/>
    <cellStyle name="출력 27 9" xfId="38287"/>
    <cellStyle name="출력 28" xfId="38288"/>
    <cellStyle name="출력 28 2" xfId="38289"/>
    <cellStyle name="출력 28 2 10" xfId="38290"/>
    <cellStyle name="출력 28 2 2" xfId="38291"/>
    <cellStyle name="출력 28 2 2 10" xfId="38292"/>
    <cellStyle name="출력 28 2 2 11" xfId="38293"/>
    <cellStyle name="출력 28 2 2 12" xfId="38294"/>
    <cellStyle name="출력 28 2 2 2" xfId="38295"/>
    <cellStyle name="출력 28 2 2 2 10" xfId="38296"/>
    <cellStyle name="출력 28 2 2 2 11" xfId="38297"/>
    <cellStyle name="출력 28 2 2 2 2" xfId="38298"/>
    <cellStyle name="출력 28 2 2 2 2 2" xfId="38299"/>
    <cellStyle name="출력 28 2 2 2 2 3" xfId="38300"/>
    <cellStyle name="출력 28 2 2 2 2 4" xfId="38301"/>
    <cellStyle name="출력 28 2 2 2 2 5" xfId="38302"/>
    <cellStyle name="출력 28 2 2 2 2 6" xfId="38303"/>
    <cellStyle name="출력 28 2 2 2 2 7" xfId="38304"/>
    <cellStyle name="출력 28 2 2 2 2 8" xfId="38305"/>
    <cellStyle name="출력 28 2 2 2 3" xfId="38306"/>
    <cellStyle name="출력 28 2 2 2 3 2" xfId="38307"/>
    <cellStyle name="출력 28 2 2 2 3 3" xfId="38308"/>
    <cellStyle name="출력 28 2 2 2 3 4" xfId="38309"/>
    <cellStyle name="출력 28 2 2 2 3 5" xfId="38310"/>
    <cellStyle name="출력 28 2 2 2 3 6" xfId="38311"/>
    <cellStyle name="출력 28 2 2 2 3 7" xfId="38312"/>
    <cellStyle name="출력 28 2 2 2 3 8" xfId="38313"/>
    <cellStyle name="출력 28 2 2 2 4" xfId="38314"/>
    <cellStyle name="출력 28 2 2 2 5" xfId="38315"/>
    <cellStyle name="출력 28 2 2 2 6" xfId="38316"/>
    <cellStyle name="출력 28 2 2 2 7" xfId="38317"/>
    <cellStyle name="출력 28 2 2 2 8" xfId="38318"/>
    <cellStyle name="출력 28 2 2 2 9" xfId="38319"/>
    <cellStyle name="출력 28 2 2 3" xfId="38320"/>
    <cellStyle name="출력 28 2 2 3 2" xfId="38321"/>
    <cellStyle name="출력 28 2 2 3 3" xfId="38322"/>
    <cellStyle name="출력 28 2 2 3 4" xfId="38323"/>
    <cellStyle name="출력 28 2 2 3 5" xfId="38324"/>
    <cellStyle name="출력 28 2 2 3 6" xfId="38325"/>
    <cellStyle name="출력 28 2 2 3 7" xfId="38326"/>
    <cellStyle name="출력 28 2 2 3 8" xfId="38327"/>
    <cellStyle name="출력 28 2 2 4" xfId="38328"/>
    <cellStyle name="출력 28 2 2 4 2" xfId="38329"/>
    <cellStyle name="출력 28 2 2 4 3" xfId="38330"/>
    <cellStyle name="출력 28 2 2 4 4" xfId="38331"/>
    <cellStyle name="출력 28 2 2 4 5" xfId="38332"/>
    <cellStyle name="출력 28 2 2 4 6" xfId="38333"/>
    <cellStyle name="출력 28 2 2 4 7" xfId="38334"/>
    <cellStyle name="출력 28 2 2 4 8" xfId="38335"/>
    <cellStyle name="출력 28 2 2 5" xfId="38336"/>
    <cellStyle name="출력 28 2 2 6" xfId="38337"/>
    <cellStyle name="출력 28 2 2 7" xfId="38338"/>
    <cellStyle name="출력 28 2 2 8" xfId="38339"/>
    <cellStyle name="출력 28 2 2 9" xfId="38340"/>
    <cellStyle name="출력 28 2 3" xfId="38341"/>
    <cellStyle name="출력 28 2 3 10" xfId="38342"/>
    <cellStyle name="출력 28 2 3 11" xfId="38343"/>
    <cellStyle name="출력 28 2 3 2" xfId="38344"/>
    <cellStyle name="출력 28 2 3 2 2" xfId="38345"/>
    <cellStyle name="출력 28 2 3 2 3" xfId="38346"/>
    <cellStyle name="출력 28 2 3 2 4" xfId="38347"/>
    <cellStyle name="출력 28 2 3 2 5" xfId="38348"/>
    <cellStyle name="출력 28 2 3 2 6" xfId="38349"/>
    <cellStyle name="출력 28 2 3 2 7" xfId="38350"/>
    <cellStyle name="출력 28 2 3 2 8" xfId="38351"/>
    <cellStyle name="출력 28 2 3 3" xfId="38352"/>
    <cellStyle name="출력 28 2 3 3 2" xfId="38353"/>
    <cellStyle name="출력 28 2 3 3 3" xfId="38354"/>
    <cellStyle name="출력 28 2 3 3 4" xfId="38355"/>
    <cellStyle name="출력 28 2 3 3 5" xfId="38356"/>
    <cellStyle name="출력 28 2 3 3 6" xfId="38357"/>
    <cellStyle name="출력 28 2 3 3 7" xfId="38358"/>
    <cellStyle name="출력 28 2 3 3 8" xfId="38359"/>
    <cellStyle name="출력 28 2 3 4" xfId="38360"/>
    <cellStyle name="출력 28 2 3 5" xfId="38361"/>
    <cellStyle name="출력 28 2 3 6" xfId="38362"/>
    <cellStyle name="출력 28 2 3 7" xfId="38363"/>
    <cellStyle name="출력 28 2 3 8" xfId="38364"/>
    <cellStyle name="출력 28 2 3 9" xfId="38365"/>
    <cellStyle name="출력 28 2 4" xfId="38366"/>
    <cellStyle name="출력 28 2 5" xfId="38367"/>
    <cellStyle name="출력 28 2 6" xfId="38368"/>
    <cellStyle name="출력 28 2 7" xfId="38369"/>
    <cellStyle name="출력 28 2 8" xfId="38370"/>
    <cellStyle name="출력 28 2 9" xfId="38371"/>
    <cellStyle name="출력 28 3" xfId="38372"/>
    <cellStyle name="출력 28 3 10" xfId="38373"/>
    <cellStyle name="출력 28 3 11" xfId="38374"/>
    <cellStyle name="출력 28 3 12" xfId="38375"/>
    <cellStyle name="출력 28 3 2" xfId="38376"/>
    <cellStyle name="출력 28 3 2 10" xfId="38377"/>
    <cellStyle name="출력 28 3 2 11" xfId="38378"/>
    <cellStyle name="출력 28 3 2 2" xfId="38379"/>
    <cellStyle name="출력 28 3 2 2 2" xfId="38380"/>
    <cellStyle name="출력 28 3 2 2 3" xfId="38381"/>
    <cellStyle name="출력 28 3 2 2 4" xfId="38382"/>
    <cellStyle name="출력 28 3 2 2 5" xfId="38383"/>
    <cellStyle name="출력 28 3 2 2 6" xfId="38384"/>
    <cellStyle name="출력 28 3 2 2 7" xfId="38385"/>
    <cellStyle name="출력 28 3 2 2 8" xfId="38386"/>
    <cellStyle name="출력 28 3 2 3" xfId="38387"/>
    <cellStyle name="출력 28 3 2 3 2" xfId="38388"/>
    <cellStyle name="출력 28 3 2 3 3" xfId="38389"/>
    <cellStyle name="출력 28 3 2 3 4" xfId="38390"/>
    <cellStyle name="출력 28 3 2 3 5" xfId="38391"/>
    <cellStyle name="출력 28 3 2 3 6" xfId="38392"/>
    <cellStyle name="출력 28 3 2 3 7" xfId="38393"/>
    <cellStyle name="출력 28 3 2 3 8" xfId="38394"/>
    <cellStyle name="출력 28 3 2 4" xfId="38395"/>
    <cellStyle name="출력 28 3 2 5" xfId="38396"/>
    <cellStyle name="출력 28 3 2 6" xfId="38397"/>
    <cellStyle name="출력 28 3 2 7" xfId="38398"/>
    <cellStyle name="출력 28 3 2 8" xfId="38399"/>
    <cellStyle name="출력 28 3 2 9" xfId="38400"/>
    <cellStyle name="출력 28 3 3" xfId="38401"/>
    <cellStyle name="출력 28 3 3 2" xfId="38402"/>
    <cellStyle name="출력 28 3 3 3" xfId="38403"/>
    <cellStyle name="출력 28 3 3 4" xfId="38404"/>
    <cellStyle name="출력 28 3 3 5" xfId="38405"/>
    <cellStyle name="출력 28 3 3 6" xfId="38406"/>
    <cellStyle name="출력 28 3 3 7" xfId="38407"/>
    <cellStyle name="출력 28 3 3 8" xfId="38408"/>
    <cellStyle name="출력 28 3 4" xfId="38409"/>
    <cellStyle name="출력 28 3 4 2" xfId="38410"/>
    <cellStyle name="출력 28 3 4 3" xfId="38411"/>
    <cellStyle name="출력 28 3 4 4" xfId="38412"/>
    <cellStyle name="출력 28 3 4 5" xfId="38413"/>
    <cellStyle name="출력 28 3 4 6" xfId="38414"/>
    <cellStyle name="출력 28 3 4 7" xfId="38415"/>
    <cellStyle name="출력 28 3 4 8" xfId="38416"/>
    <cellStyle name="출력 28 3 5" xfId="38417"/>
    <cellStyle name="출력 28 3 6" xfId="38418"/>
    <cellStyle name="출력 28 3 7" xfId="38419"/>
    <cellStyle name="출력 28 3 8" xfId="38420"/>
    <cellStyle name="출력 28 3 9" xfId="38421"/>
    <cellStyle name="출력 28 4" xfId="38422"/>
    <cellStyle name="출력 28 4 10" xfId="38423"/>
    <cellStyle name="출력 28 4 11" xfId="38424"/>
    <cellStyle name="출력 28 4 2" xfId="38425"/>
    <cellStyle name="출력 28 4 2 2" xfId="38426"/>
    <cellStyle name="출력 28 4 2 3" xfId="38427"/>
    <cellStyle name="출력 28 4 2 4" xfId="38428"/>
    <cellStyle name="출력 28 4 2 5" xfId="38429"/>
    <cellStyle name="출력 28 4 2 6" xfId="38430"/>
    <cellStyle name="출력 28 4 2 7" xfId="38431"/>
    <cellStyle name="출력 28 4 2 8" xfId="38432"/>
    <cellStyle name="출력 28 4 3" xfId="38433"/>
    <cellStyle name="출력 28 4 3 2" xfId="38434"/>
    <cellStyle name="출력 28 4 3 3" xfId="38435"/>
    <cellStyle name="출력 28 4 3 4" xfId="38436"/>
    <cellStyle name="출력 28 4 3 5" xfId="38437"/>
    <cellStyle name="출력 28 4 3 6" xfId="38438"/>
    <cellStyle name="출력 28 4 3 7" xfId="38439"/>
    <cellStyle name="출력 28 4 3 8" xfId="38440"/>
    <cellStyle name="출력 28 4 4" xfId="38441"/>
    <cellStyle name="출력 28 4 5" xfId="38442"/>
    <cellStyle name="출력 28 4 6" xfId="38443"/>
    <cellStyle name="출력 28 4 7" xfId="38444"/>
    <cellStyle name="출력 28 4 8" xfId="38445"/>
    <cellStyle name="출력 28 4 9" xfId="38446"/>
    <cellStyle name="출력 28 5" xfId="38447"/>
    <cellStyle name="출력 28 5 2" xfId="38448"/>
    <cellStyle name="출력 28 5 3" xfId="38449"/>
    <cellStyle name="출력 28 5 4" xfId="38450"/>
    <cellStyle name="출력 28 5 5" xfId="38451"/>
    <cellStyle name="출력 28 5 6" xfId="38452"/>
    <cellStyle name="출력 28 5 7" xfId="38453"/>
    <cellStyle name="출력 28 5 8" xfId="38454"/>
    <cellStyle name="출력 28 6" xfId="38455"/>
    <cellStyle name="출력 28 7" xfId="38456"/>
    <cellStyle name="출력 28 8" xfId="38457"/>
    <cellStyle name="출력 28 9" xfId="38458"/>
    <cellStyle name="출력 29" xfId="38459"/>
    <cellStyle name="출력 29 2" xfId="38460"/>
    <cellStyle name="출력 29 2 10" xfId="38461"/>
    <cellStyle name="출력 29 2 2" xfId="38462"/>
    <cellStyle name="출력 29 2 2 10" xfId="38463"/>
    <cellStyle name="출력 29 2 2 11" xfId="38464"/>
    <cellStyle name="출력 29 2 2 12" xfId="38465"/>
    <cellStyle name="출력 29 2 2 2" xfId="38466"/>
    <cellStyle name="출력 29 2 2 2 10" xfId="38467"/>
    <cellStyle name="출력 29 2 2 2 11" xfId="38468"/>
    <cellStyle name="출력 29 2 2 2 2" xfId="38469"/>
    <cellStyle name="출력 29 2 2 2 2 2" xfId="38470"/>
    <cellStyle name="출력 29 2 2 2 2 3" xfId="38471"/>
    <cellStyle name="출력 29 2 2 2 2 4" xfId="38472"/>
    <cellStyle name="출력 29 2 2 2 2 5" xfId="38473"/>
    <cellStyle name="출력 29 2 2 2 2 6" xfId="38474"/>
    <cellStyle name="출력 29 2 2 2 2 7" xfId="38475"/>
    <cellStyle name="출력 29 2 2 2 2 8" xfId="38476"/>
    <cellStyle name="출력 29 2 2 2 3" xfId="38477"/>
    <cellStyle name="출력 29 2 2 2 3 2" xfId="38478"/>
    <cellStyle name="출력 29 2 2 2 3 3" xfId="38479"/>
    <cellStyle name="출력 29 2 2 2 3 4" xfId="38480"/>
    <cellStyle name="출력 29 2 2 2 3 5" xfId="38481"/>
    <cellStyle name="출력 29 2 2 2 3 6" xfId="38482"/>
    <cellStyle name="출력 29 2 2 2 3 7" xfId="38483"/>
    <cellStyle name="출력 29 2 2 2 3 8" xfId="38484"/>
    <cellStyle name="출력 29 2 2 2 4" xfId="38485"/>
    <cellStyle name="출력 29 2 2 2 5" xfId="38486"/>
    <cellStyle name="출력 29 2 2 2 6" xfId="38487"/>
    <cellStyle name="출력 29 2 2 2 7" xfId="38488"/>
    <cellStyle name="출력 29 2 2 2 8" xfId="38489"/>
    <cellStyle name="출력 29 2 2 2 9" xfId="38490"/>
    <cellStyle name="출력 29 2 2 3" xfId="38491"/>
    <cellStyle name="출력 29 2 2 3 2" xfId="38492"/>
    <cellStyle name="출력 29 2 2 3 3" xfId="38493"/>
    <cellStyle name="출력 29 2 2 3 4" xfId="38494"/>
    <cellStyle name="출력 29 2 2 3 5" xfId="38495"/>
    <cellStyle name="출력 29 2 2 3 6" xfId="38496"/>
    <cellStyle name="출력 29 2 2 3 7" xfId="38497"/>
    <cellStyle name="출력 29 2 2 3 8" xfId="38498"/>
    <cellStyle name="출력 29 2 2 4" xfId="38499"/>
    <cellStyle name="출력 29 2 2 4 2" xfId="38500"/>
    <cellStyle name="출력 29 2 2 4 3" xfId="38501"/>
    <cellStyle name="출력 29 2 2 4 4" xfId="38502"/>
    <cellStyle name="출력 29 2 2 4 5" xfId="38503"/>
    <cellStyle name="출력 29 2 2 4 6" xfId="38504"/>
    <cellStyle name="출력 29 2 2 4 7" xfId="38505"/>
    <cellStyle name="출력 29 2 2 4 8" xfId="38506"/>
    <cellStyle name="출력 29 2 2 5" xfId="38507"/>
    <cellStyle name="출력 29 2 2 6" xfId="38508"/>
    <cellStyle name="출력 29 2 2 7" xfId="38509"/>
    <cellStyle name="출력 29 2 2 8" xfId="38510"/>
    <cellStyle name="출력 29 2 2 9" xfId="38511"/>
    <cellStyle name="출력 29 2 3" xfId="38512"/>
    <cellStyle name="출력 29 2 3 10" xfId="38513"/>
    <cellStyle name="출력 29 2 3 11" xfId="38514"/>
    <cellStyle name="출력 29 2 3 2" xfId="38515"/>
    <cellStyle name="출력 29 2 3 2 2" xfId="38516"/>
    <cellStyle name="출력 29 2 3 2 3" xfId="38517"/>
    <cellStyle name="출력 29 2 3 2 4" xfId="38518"/>
    <cellStyle name="출력 29 2 3 2 5" xfId="38519"/>
    <cellStyle name="출력 29 2 3 2 6" xfId="38520"/>
    <cellStyle name="출력 29 2 3 2 7" xfId="38521"/>
    <cellStyle name="출력 29 2 3 2 8" xfId="38522"/>
    <cellStyle name="출력 29 2 3 3" xfId="38523"/>
    <cellStyle name="출력 29 2 3 3 2" xfId="38524"/>
    <cellStyle name="출력 29 2 3 3 3" xfId="38525"/>
    <cellStyle name="출력 29 2 3 3 4" xfId="38526"/>
    <cellStyle name="출력 29 2 3 3 5" xfId="38527"/>
    <cellStyle name="출력 29 2 3 3 6" xfId="38528"/>
    <cellStyle name="출력 29 2 3 3 7" xfId="38529"/>
    <cellStyle name="출력 29 2 3 3 8" xfId="38530"/>
    <cellStyle name="출력 29 2 3 4" xfId="38531"/>
    <cellStyle name="출력 29 2 3 5" xfId="38532"/>
    <cellStyle name="출력 29 2 3 6" xfId="38533"/>
    <cellStyle name="출력 29 2 3 7" xfId="38534"/>
    <cellStyle name="출력 29 2 3 8" xfId="38535"/>
    <cellStyle name="출력 29 2 3 9" xfId="38536"/>
    <cellStyle name="출력 29 2 4" xfId="38537"/>
    <cellStyle name="출력 29 2 5" xfId="38538"/>
    <cellStyle name="출력 29 2 6" xfId="38539"/>
    <cellStyle name="출력 29 2 7" xfId="38540"/>
    <cellStyle name="출력 29 2 8" xfId="38541"/>
    <cellStyle name="출력 29 2 9" xfId="38542"/>
    <cellStyle name="출력 29 3" xfId="38543"/>
    <cellStyle name="출력 29 3 10" xfId="38544"/>
    <cellStyle name="출력 29 3 11" xfId="38545"/>
    <cellStyle name="출력 29 3 12" xfId="38546"/>
    <cellStyle name="출력 29 3 2" xfId="38547"/>
    <cellStyle name="출력 29 3 2 10" xfId="38548"/>
    <cellStyle name="출력 29 3 2 11" xfId="38549"/>
    <cellStyle name="출력 29 3 2 2" xfId="38550"/>
    <cellStyle name="출력 29 3 2 2 2" xfId="38551"/>
    <cellStyle name="출력 29 3 2 2 3" xfId="38552"/>
    <cellStyle name="출력 29 3 2 2 4" xfId="38553"/>
    <cellStyle name="출력 29 3 2 2 5" xfId="38554"/>
    <cellStyle name="출력 29 3 2 2 6" xfId="38555"/>
    <cellStyle name="출력 29 3 2 2 7" xfId="38556"/>
    <cellStyle name="출력 29 3 2 2 8" xfId="38557"/>
    <cellStyle name="출력 29 3 2 3" xfId="38558"/>
    <cellStyle name="출력 29 3 2 3 2" xfId="38559"/>
    <cellStyle name="출력 29 3 2 3 3" xfId="38560"/>
    <cellStyle name="출력 29 3 2 3 4" xfId="38561"/>
    <cellStyle name="출력 29 3 2 3 5" xfId="38562"/>
    <cellStyle name="출력 29 3 2 3 6" xfId="38563"/>
    <cellStyle name="출력 29 3 2 3 7" xfId="38564"/>
    <cellStyle name="출력 29 3 2 3 8" xfId="38565"/>
    <cellStyle name="출력 29 3 2 4" xfId="38566"/>
    <cellStyle name="출력 29 3 2 5" xfId="38567"/>
    <cellStyle name="출력 29 3 2 6" xfId="38568"/>
    <cellStyle name="출력 29 3 2 7" xfId="38569"/>
    <cellStyle name="출력 29 3 2 8" xfId="38570"/>
    <cellStyle name="출력 29 3 2 9" xfId="38571"/>
    <cellStyle name="출력 29 3 3" xfId="38572"/>
    <cellStyle name="출력 29 3 3 2" xfId="38573"/>
    <cellStyle name="출력 29 3 3 3" xfId="38574"/>
    <cellStyle name="출력 29 3 3 4" xfId="38575"/>
    <cellStyle name="출력 29 3 3 5" xfId="38576"/>
    <cellStyle name="출력 29 3 3 6" xfId="38577"/>
    <cellStyle name="출력 29 3 3 7" xfId="38578"/>
    <cellStyle name="출력 29 3 3 8" xfId="38579"/>
    <cellStyle name="출력 29 3 4" xfId="38580"/>
    <cellStyle name="출력 29 3 4 2" xfId="38581"/>
    <cellStyle name="출력 29 3 4 3" xfId="38582"/>
    <cellStyle name="출력 29 3 4 4" xfId="38583"/>
    <cellStyle name="출력 29 3 4 5" xfId="38584"/>
    <cellStyle name="출력 29 3 4 6" xfId="38585"/>
    <cellStyle name="출력 29 3 4 7" xfId="38586"/>
    <cellStyle name="출력 29 3 4 8" xfId="38587"/>
    <cellStyle name="출력 29 3 5" xfId="38588"/>
    <cellStyle name="출력 29 3 6" xfId="38589"/>
    <cellStyle name="출력 29 3 7" xfId="38590"/>
    <cellStyle name="출력 29 3 8" xfId="38591"/>
    <cellStyle name="출력 29 3 9" xfId="38592"/>
    <cellStyle name="출력 29 4" xfId="38593"/>
    <cellStyle name="출력 29 4 10" xfId="38594"/>
    <cellStyle name="출력 29 4 11" xfId="38595"/>
    <cellStyle name="출력 29 4 2" xfId="38596"/>
    <cellStyle name="출력 29 4 2 2" xfId="38597"/>
    <cellStyle name="출력 29 4 2 3" xfId="38598"/>
    <cellStyle name="출력 29 4 2 4" xfId="38599"/>
    <cellStyle name="출력 29 4 2 5" xfId="38600"/>
    <cellStyle name="출력 29 4 2 6" xfId="38601"/>
    <cellStyle name="출력 29 4 2 7" xfId="38602"/>
    <cellStyle name="출력 29 4 2 8" xfId="38603"/>
    <cellStyle name="출력 29 4 3" xfId="38604"/>
    <cellStyle name="출력 29 4 3 2" xfId="38605"/>
    <cellStyle name="출력 29 4 3 3" xfId="38606"/>
    <cellStyle name="출력 29 4 3 4" xfId="38607"/>
    <cellStyle name="출력 29 4 3 5" xfId="38608"/>
    <cellStyle name="출력 29 4 3 6" xfId="38609"/>
    <cellStyle name="출력 29 4 3 7" xfId="38610"/>
    <cellStyle name="출력 29 4 3 8" xfId="38611"/>
    <cellStyle name="출력 29 4 4" xfId="38612"/>
    <cellStyle name="출력 29 4 5" xfId="38613"/>
    <cellStyle name="출력 29 4 6" xfId="38614"/>
    <cellStyle name="출력 29 4 7" xfId="38615"/>
    <cellStyle name="출력 29 4 8" xfId="38616"/>
    <cellStyle name="출력 29 4 9" xfId="38617"/>
    <cellStyle name="출력 29 5" xfId="38618"/>
    <cellStyle name="출력 29 5 2" xfId="38619"/>
    <cellStyle name="출력 29 5 3" xfId="38620"/>
    <cellStyle name="출력 29 5 4" xfId="38621"/>
    <cellStyle name="출력 29 5 5" xfId="38622"/>
    <cellStyle name="출력 29 5 6" xfId="38623"/>
    <cellStyle name="출력 29 5 7" xfId="38624"/>
    <cellStyle name="출력 29 5 8" xfId="38625"/>
    <cellStyle name="출력 29 6" xfId="38626"/>
    <cellStyle name="출력 29 7" xfId="38627"/>
    <cellStyle name="출력 29 8" xfId="38628"/>
    <cellStyle name="출력 29 9" xfId="38629"/>
    <cellStyle name="출력 3" xfId="38630"/>
    <cellStyle name="출력 3 2" xfId="38631"/>
    <cellStyle name="출력 3 2 10" xfId="38632"/>
    <cellStyle name="출력 3 2 2" xfId="38633"/>
    <cellStyle name="출력 3 2 2 10" xfId="38634"/>
    <cellStyle name="출력 3 2 2 11" xfId="38635"/>
    <cellStyle name="출력 3 2 2 12" xfId="38636"/>
    <cellStyle name="출력 3 2 2 2" xfId="38637"/>
    <cellStyle name="출력 3 2 2 2 10" xfId="38638"/>
    <cellStyle name="출력 3 2 2 2 11" xfId="38639"/>
    <cellStyle name="출력 3 2 2 2 2" xfId="38640"/>
    <cellStyle name="출력 3 2 2 2 2 2" xfId="38641"/>
    <cellStyle name="출력 3 2 2 2 2 3" xfId="38642"/>
    <cellStyle name="출력 3 2 2 2 2 4" xfId="38643"/>
    <cellStyle name="출력 3 2 2 2 2 5" xfId="38644"/>
    <cellStyle name="출력 3 2 2 2 2 6" xfId="38645"/>
    <cellStyle name="출력 3 2 2 2 2 7" xfId="38646"/>
    <cellStyle name="출력 3 2 2 2 2 8" xfId="38647"/>
    <cellStyle name="출력 3 2 2 2 3" xfId="38648"/>
    <cellStyle name="출력 3 2 2 2 3 2" xfId="38649"/>
    <cellStyle name="출력 3 2 2 2 3 3" xfId="38650"/>
    <cellStyle name="출력 3 2 2 2 3 4" xfId="38651"/>
    <cellStyle name="출력 3 2 2 2 3 5" xfId="38652"/>
    <cellStyle name="출력 3 2 2 2 3 6" xfId="38653"/>
    <cellStyle name="출력 3 2 2 2 3 7" xfId="38654"/>
    <cellStyle name="출력 3 2 2 2 3 8" xfId="38655"/>
    <cellStyle name="출력 3 2 2 2 4" xfId="38656"/>
    <cellStyle name="출력 3 2 2 2 5" xfId="38657"/>
    <cellStyle name="출력 3 2 2 2 6" xfId="38658"/>
    <cellStyle name="출력 3 2 2 2 7" xfId="38659"/>
    <cellStyle name="출력 3 2 2 2 8" xfId="38660"/>
    <cellStyle name="출력 3 2 2 2 9" xfId="38661"/>
    <cellStyle name="출력 3 2 2 3" xfId="38662"/>
    <cellStyle name="출력 3 2 2 3 2" xfId="38663"/>
    <cellStyle name="출력 3 2 2 3 3" xfId="38664"/>
    <cellStyle name="출력 3 2 2 3 4" xfId="38665"/>
    <cellStyle name="출력 3 2 2 3 5" xfId="38666"/>
    <cellStyle name="출력 3 2 2 3 6" xfId="38667"/>
    <cellStyle name="출력 3 2 2 3 7" xfId="38668"/>
    <cellStyle name="출력 3 2 2 3 8" xfId="38669"/>
    <cellStyle name="출력 3 2 2 4" xfId="38670"/>
    <cellStyle name="출력 3 2 2 4 2" xfId="38671"/>
    <cellStyle name="출력 3 2 2 4 3" xfId="38672"/>
    <cellStyle name="출력 3 2 2 4 4" xfId="38673"/>
    <cellStyle name="출력 3 2 2 4 5" xfId="38674"/>
    <cellStyle name="출력 3 2 2 4 6" xfId="38675"/>
    <cellStyle name="출력 3 2 2 4 7" xfId="38676"/>
    <cellStyle name="출력 3 2 2 4 8" xfId="38677"/>
    <cellStyle name="출력 3 2 2 5" xfId="38678"/>
    <cellStyle name="출력 3 2 2 6" xfId="38679"/>
    <cellStyle name="출력 3 2 2 7" xfId="38680"/>
    <cellStyle name="출력 3 2 2 8" xfId="38681"/>
    <cellStyle name="출력 3 2 2 9" xfId="38682"/>
    <cellStyle name="출력 3 2 3" xfId="38683"/>
    <cellStyle name="출력 3 2 3 10" xfId="38684"/>
    <cellStyle name="출력 3 2 3 11" xfId="38685"/>
    <cellStyle name="출력 3 2 3 2" xfId="38686"/>
    <cellStyle name="출력 3 2 3 2 2" xfId="38687"/>
    <cellStyle name="출력 3 2 3 2 3" xfId="38688"/>
    <cellStyle name="출력 3 2 3 2 4" xfId="38689"/>
    <cellStyle name="출력 3 2 3 2 5" xfId="38690"/>
    <cellStyle name="출력 3 2 3 2 6" xfId="38691"/>
    <cellStyle name="출력 3 2 3 2 7" xfId="38692"/>
    <cellStyle name="출력 3 2 3 2 8" xfId="38693"/>
    <cellStyle name="출력 3 2 3 3" xfId="38694"/>
    <cellStyle name="출력 3 2 3 3 2" xfId="38695"/>
    <cellStyle name="출력 3 2 3 3 3" xfId="38696"/>
    <cellStyle name="출력 3 2 3 3 4" xfId="38697"/>
    <cellStyle name="출력 3 2 3 3 5" xfId="38698"/>
    <cellStyle name="출력 3 2 3 3 6" xfId="38699"/>
    <cellStyle name="출력 3 2 3 3 7" xfId="38700"/>
    <cellStyle name="출력 3 2 3 3 8" xfId="38701"/>
    <cellStyle name="출력 3 2 3 4" xfId="38702"/>
    <cellStyle name="출력 3 2 3 5" xfId="38703"/>
    <cellStyle name="출력 3 2 3 6" xfId="38704"/>
    <cellStyle name="출력 3 2 3 7" xfId="38705"/>
    <cellStyle name="출력 3 2 3 8" xfId="38706"/>
    <cellStyle name="출력 3 2 3 9" xfId="38707"/>
    <cellStyle name="출력 3 2 4" xfId="38708"/>
    <cellStyle name="출력 3 2 5" xfId="38709"/>
    <cellStyle name="출력 3 2 6" xfId="38710"/>
    <cellStyle name="출력 3 2 7" xfId="38711"/>
    <cellStyle name="출력 3 2 8" xfId="38712"/>
    <cellStyle name="출력 3 2 9" xfId="38713"/>
    <cellStyle name="출력 3 3" xfId="38714"/>
    <cellStyle name="출력 3 3 10" xfId="38715"/>
    <cellStyle name="출력 3 3 11" xfId="38716"/>
    <cellStyle name="출력 3 3 12" xfId="38717"/>
    <cellStyle name="출력 3 3 2" xfId="38718"/>
    <cellStyle name="출력 3 3 2 10" xfId="38719"/>
    <cellStyle name="출력 3 3 2 11" xfId="38720"/>
    <cellStyle name="출력 3 3 2 2" xfId="38721"/>
    <cellStyle name="출력 3 3 2 2 2" xfId="38722"/>
    <cellStyle name="출력 3 3 2 2 3" xfId="38723"/>
    <cellStyle name="출력 3 3 2 2 4" xfId="38724"/>
    <cellStyle name="출력 3 3 2 2 5" xfId="38725"/>
    <cellStyle name="출력 3 3 2 2 6" xfId="38726"/>
    <cellStyle name="출력 3 3 2 2 7" xfId="38727"/>
    <cellStyle name="출력 3 3 2 2 8" xfId="38728"/>
    <cellStyle name="출력 3 3 2 3" xfId="38729"/>
    <cellStyle name="출력 3 3 2 3 2" xfId="38730"/>
    <cellStyle name="출력 3 3 2 3 3" xfId="38731"/>
    <cellStyle name="출력 3 3 2 3 4" xfId="38732"/>
    <cellStyle name="출력 3 3 2 3 5" xfId="38733"/>
    <cellStyle name="출력 3 3 2 3 6" xfId="38734"/>
    <cellStyle name="출력 3 3 2 3 7" xfId="38735"/>
    <cellStyle name="출력 3 3 2 3 8" xfId="38736"/>
    <cellStyle name="출력 3 3 2 4" xfId="38737"/>
    <cellStyle name="출력 3 3 2 5" xfId="38738"/>
    <cellStyle name="출력 3 3 2 6" xfId="38739"/>
    <cellStyle name="출력 3 3 2 7" xfId="38740"/>
    <cellStyle name="출력 3 3 2 8" xfId="38741"/>
    <cellStyle name="출력 3 3 2 9" xfId="38742"/>
    <cellStyle name="출력 3 3 3" xfId="38743"/>
    <cellStyle name="출력 3 3 3 2" xfId="38744"/>
    <cellStyle name="출력 3 3 3 3" xfId="38745"/>
    <cellStyle name="출력 3 3 3 4" xfId="38746"/>
    <cellStyle name="출력 3 3 3 5" xfId="38747"/>
    <cellStyle name="출력 3 3 3 6" xfId="38748"/>
    <cellStyle name="출력 3 3 3 7" xfId="38749"/>
    <cellStyle name="출력 3 3 3 8" xfId="38750"/>
    <cellStyle name="출력 3 3 4" xfId="38751"/>
    <cellStyle name="출력 3 3 4 2" xfId="38752"/>
    <cellStyle name="출력 3 3 4 3" xfId="38753"/>
    <cellStyle name="출력 3 3 4 4" xfId="38754"/>
    <cellStyle name="출력 3 3 4 5" xfId="38755"/>
    <cellStyle name="출력 3 3 4 6" xfId="38756"/>
    <cellStyle name="출력 3 3 4 7" xfId="38757"/>
    <cellStyle name="출력 3 3 4 8" xfId="38758"/>
    <cellStyle name="출력 3 3 5" xfId="38759"/>
    <cellStyle name="출력 3 3 6" xfId="38760"/>
    <cellStyle name="출력 3 3 7" xfId="38761"/>
    <cellStyle name="출력 3 3 8" xfId="38762"/>
    <cellStyle name="출력 3 3 9" xfId="38763"/>
    <cellStyle name="출력 3 4" xfId="38764"/>
    <cellStyle name="출력 3 4 10" xfId="38765"/>
    <cellStyle name="출력 3 4 11" xfId="38766"/>
    <cellStyle name="출력 3 4 2" xfId="38767"/>
    <cellStyle name="출력 3 4 2 2" xfId="38768"/>
    <cellStyle name="출력 3 4 2 3" xfId="38769"/>
    <cellStyle name="출력 3 4 2 4" xfId="38770"/>
    <cellStyle name="출력 3 4 2 5" xfId="38771"/>
    <cellStyle name="출력 3 4 2 6" xfId="38772"/>
    <cellStyle name="출력 3 4 2 7" xfId="38773"/>
    <cellStyle name="출력 3 4 2 8" xfId="38774"/>
    <cellStyle name="출력 3 4 3" xfId="38775"/>
    <cellStyle name="출력 3 4 3 2" xfId="38776"/>
    <cellStyle name="출력 3 4 3 3" xfId="38777"/>
    <cellStyle name="출력 3 4 3 4" xfId="38778"/>
    <cellStyle name="출력 3 4 3 5" xfId="38779"/>
    <cellStyle name="출력 3 4 3 6" xfId="38780"/>
    <cellStyle name="출력 3 4 3 7" xfId="38781"/>
    <cellStyle name="출력 3 4 3 8" xfId="38782"/>
    <cellStyle name="출력 3 4 4" xfId="38783"/>
    <cellStyle name="출력 3 4 5" xfId="38784"/>
    <cellStyle name="출력 3 4 6" xfId="38785"/>
    <cellStyle name="출력 3 4 7" xfId="38786"/>
    <cellStyle name="출력 3 4 8" xfId="38787"/>
    <cellStyle name="출력 3 4 9" xfId="38788"/>
    <cellStyle name="출력 3 5" xfId="38789"/>
    <cellStyle name="출력 3 5 2" xfId="38790"/>
    <cellStyle name="출력 3 5 3" xfId="38791"/>
    <cellStyle name="출력 3 5 4" xfId="38792"/>
    <cellStyle name="출력 3 5 5" xfId="38793"/>
    <cellStyle name="출력 3 5 6" xfId="38794"/>
    <cellStyle name="출력 3 5 7" xfId="38795"/>
    <cellStyle name="출력 3 5 8" xfId="38796"/>
    <cellStyle name="출력 3 6" xfId="38797"/>
    <cellStyle name="출력 3 7" xfId="38798"/>
    <cellStyle name="출력 3 8" xfId="38799"/>
    <cellStyle name="출력 3 9" xfId="38800"/>
    <cellStyle name="출력 30" xfId="38801"/>
    <cellStyle name="출력 30 2" xfId="38802"/>
    <cellStyle name="출력 30 2 10" xfId="38803"/>
    <cellStyle name="출력 30 2 2" xfId="38804"/>
    <cellStyle name="출력 30 2 2 10" xfId="38805"/>
    <cellStyle name="출력 30 2 2 11" xfId="38806"/>
    <cellStyle name="출력 30 2 2 12" xfId="38807"/>
    <cellStyle name="출력 30 2 2 2" xfId="38808"/>
    <cellStyle name="출력 30 2 2 2 10" xfId="38809"/>
    <cellStyle name="출력 30 2 2 2 11" xfId="38810"/>
    <cellStyle name="출력 30 2 2 2 2" xfId="38811"/>
    <cellStyle name="출력 30 2 2 2 2 2" xfId="38812"/>
    <cellStyle name="출력 30 2 2 2 2 3" xfId="38813"/>
    <cellStyle name="출력 30 2 2 2 2 4" xfId="38814"/>
    <cellStyle name="출력 30 2 2 2 2 5" xfId="38815"/>
    <cellStyle name="출력 30 2 2 2 2 6" xfId="38816"/>
    <cellStyle name="출력 30 2 2 2 2 7" xfId="38817"/>
    <cellStyle name="출력 30 2 2 2 2 8" xfId="38818"/>
    <cellStyle name="출력 30 2 2 2 3" xfId="38819"/>
    <cellStyle name="출력 30 2 2 2 3 2" xfId="38820"/>
    <cellStyle name="출력 30 2 2 2 3 3" xfId="38821"/>
    <cellStyle name="출력 30 2 2 2 3 4" xfId="38822"/>
    <cellStyle name="출력 30 2 2 2 3 5" xfId="38823"/>
    <cellStyle name="출력 30 2 2 2 3 6" xfId="38824"/>
    <cellStyle name="출력 30 2 2 2 3 7" xfId="38825"/>
    <cellStyle name="출력 30 2 2 2 3 8" xfId="38826"/>
    <cellStyle name="출력 30 2 2 2 4" xfId="38827"/>
    <cellStyle name="출력 30 2 2 2 5" xfId="38828"/>
    <cellStyle name="출력 30 2 2 2 6" xfId="38829"/>
    <cellStyle name="출력 30 2 2 2 7" xfId="38830"/>
    <cellStyle name="출력 30 2 2 2 8" xfId="38831"/>
    <cellStyle name="출력 30 2 2 2 9" xfId="38832"/>
    <cellStyle name="출력 30 2 2 3" xfId="38833"/>
    <cellStyle name="출력 30 2 2 3 2" xfId="38834"/>
    <cellStyle name="출력 30 2 2 3 3" xfId="38835"/>
    <cellStyle name="출력 30 2 2 3 4" xfId="38836"/>
    <cellStyle name="출력 30 2 2 3 5" xfId="38837"/>
    <cellStyle name="출력 30 2 2 3 6" xfId="38838"/>
    <cellStyle name="출력 30 2 2 3 7" xfId="38839"/>
    <cellStyle name="출력 30 2 2 3 8" xfId="38840"/>
    <cellStyle name="출력 30 2 2 4" xfId="38841"/>
    <cellStyle name="출력 30 2 2 4 2" xfId="38842"/>
    <cellStyle name="출력 30 2 2 4 3" xfId="38843"/>
    <cellStyle name="출력 30 2 2 4 4" xfId="38844"/>
    <cellStyle name="출력 30 2 2 4 5" xfId="38845"/>
    <cellStyle name="출력 30 2 2 4 6" xfId="38846"/>
    <cellStyle name="출력 30 2 2 4 7" xfId="38847"/>
    <cellStyle name="출력 30 2 2 4 8" xfId="38848"/>
    <cellStyle name="출력 30 2 2 5" xfId="38849"/>
    <cellStyle name="출력 30 2 2 6" xfId="38850"/>
    <cellStyle name="출력 30 2 2 7" xfId="38851"/>
    <cellStyle name="출력 30 2 2 8" xfId="38852"/>
    <cellStyle name="출력 30 2 2 9" xfId="38853"/>
    <cellStyle name="출력 30 2 3" xfId="38854"/>
    <cellStyle name="출력 30 2 3 10" xfId="38855"/>
    <cellStyle name="출력 30 2 3 11" xfId="38856"/>
    <cellStyle name="출력 30 2 3 2" xfId="38857"/>
    <cellStyle name="출력 30 2 3 2 2" xfId="38858"/>
    <cellStyle name="출력 30 2 3 2 3" xfId="38859"/>
    <cellStyle name="출력 30 2 3 2 4" xfId="38860"/>
    <cellStyle name="출력 30 2 3 2 5" xfId="38861"/>
    <cellStyle name="출력 30 2 3 2 6" xfId="38862"/>
    <cellStyle name="출력 30 2 3 2 7" xfId="38863"/>
    <cellStyle name="출력 30 2 3 2 8" xfId="38864"/>
    <cellStyle name="출력 30 2 3 3" xfId="38865"/>
    <cellStyle name="출력 30 2 3 3 2" xfId="38866"/>
    <cellStyle name="출력 30 2 3 3 3" xfId="38867"/>
    <cellStyle name="출력 30 2 3 3 4" xfId="38868"/>
    <cellStyle name="출력 30 2 3 3 5" xfId="38869"/>
    <cellStyle name="출력 30 2 3 3 6" xfId="38870"/>
    <cellStyle name="출력 30 2 3 3 7" xfId="38871"/>
    <cellStyle name="출력 30 2 3 3 8" xfId="38872"/>
    <cellStyle name="출력 30 2 3 4" xfId="38873"/>
    <cellStyle name="출력 30 2 3 5" xfId="38874"/>
    <cellStyle name="출력 30 2 3 6" xfId="38875"/>
    <cellStyle name="출력 30 2 3 7" xfId="38876"/>
    <cellStyle name="출력 30 2 3 8" xfId="38877"/>
    <cellStyle name="출력 30 2 3 9" xfId="38878"/>
    <cellStyle name="출력 30 2 4" xfId="38879"/>
    <cellStyle name="출력 30 2 5" xfId="38880"/>
    <cellStyle name="출력 30 2 6" xfId="38881"/>
    <cellStyle name="출력 30 2 7" xfId="38882"/>
    <cellStyle name="출력 30 2 8" xfId="38883"/>
    <cellStyle name="출력 30 2 9" xfId="38884"/>
    <cellStyle name="출력 30 3" xfId="38885"/>
    <cellStyle name="출력 30 3 10" xfId="38886"/>
    <cellStyle name="출력 30 3 11" xfId="38887"/>
    <cellStyle name="출력 30 3 12" xfId="38888"/>
    <cellStyle name="출력 30 3 2" xfId="38889"/>
    <cellStyle name="출력 30 3 2 10" xfId="38890"/>
    <cellStyle name="출력 30 3 2 11" xfId="38891"/>
    <cellStyle name="출력 30 3 2 2" xfId="38892"/>
    <cellStyle name="출력 30 3 2 2 2" xfId="38893"/>
    <cellStyle name="출력 30 3 2 2 3" xfId="38894"/>
    <cellStyle name="출력 30 3 2 2 4" xfId="38895"/>
    <cellStyle name="출력 30 3 2 2 5" xfId="38896"/>
    <cellStyle name="출력 30 3 2 2 6" xfId="38897"/>
    <cellStyle name="출력 30 3 2 2 7" xfId="38898"/>
    <cellStyle name="출력 30 3 2 2 8" xfId="38899"/>
    <cellStyle name="출력 30 3 2 3" xfId="38900"/>
    <cellStyle name="출력 30 3 2 3 2" xfId="38901"/>
    <cellStyle name="출력 30 3 2 3 3" xfId="38902"/>
    <cellStyle name="출력 30 3 2 3 4" xfId="38903"/>
    <cellStyle name="출력 30 3 2 3 5" xfId="38904"/>
    <cellStyle name="출력 30 3 2 3 6" xfId="38905"/>
    <cellStyle name="출력 30 3 2 3 7" xfId="38906"/>
    <cellStyle name="출력 30 3 2 3 8" xfId="38907"/>
    <cellStyle name="출력 30 3 2 4" xfId="38908"/>
    <cellStyle name="출력 30 3 2 5" xfId="38909"/>
    <cellStyle name="출력 30 3 2 6" xfId="38910"/>
    <cellStyle name="출력 30 3 2 7" xfId="38911"/>
    <cellStyle name="출력 30 3 2 8" xfId="38912"/>
    <cellStyle name="출력 30 3 2 9" xfId="38913"/>
    <cellStyle name="출력 30 3 3" xfId="38914"/>
    <cellStyle name="출력 30 3 3 2" xfId="38915"/>
    <cellStyle name="출력 30 3 3 3" xfId="38916"/>
    <cellStyle name="출력 30 3 3 4" xfId="38917"/>
    <cellStyle name="출력 30 3 3 5" xfId="38918"/>
    <cellStyle name="출력 30 3 3 6" xfId="38919"/>
    <cellStyle name="출력 30 3 3 7" xfId="38920"/>
    <cellStyle name="출력 30 3 3 8" xfId="38921"/>
    <cellStyle name="출력 30 3 4" xfId="38922"/>
    <cellStyle name="출력 30 3 4 2" xfId="38923"/>
    <cellStyle name="출력 30 3 4 3" xfId="38924"/>
    <cellStyle name="출력 30 3 4 4" xfId="38925"/>
    <cellStyle name="출력 30 3 4 5" xfId="38926"/>
    <cellStyle name="출력 30 3 4 6" xfId="38927"/>
    <cellStyle name="출력 30 3 4 7" xfId="38928"/>
    <cellStyle name="출력 30 3 4 8" xfId="38929"/>
    <cellStyle name="출력 30 3 5" xfId="38930"/>
    <cellStyle name="출력 30 3 6" xfId="38931"/>
    <cellStyle name="출력 30 3 7" xfId="38932"/>
    <cellStyle name="출력 30 3 8" xfId="38933"/>
    <cellStyle name="출력 30 3 9" xfId="38934"/>
    <cellStyle name="출력 30 4" xfId="38935"/>
    <cellStyle name="출력 30 4 10" xfId="38936"/>
    <cellStyle name="출력 30 4 11" xfId="38937"/>
    <cellStyle name="출력 30 4 2" xfId="38938"/>
    <cellStyle name="출력 30 4 2 2" xfId="38939"/>
    <cellStyle name="출력 30 4 2 3" xfId="38940"/>
    <cellStyle name="출력 30 4 2 4" xfId="38941"/>
    <cellStyle name="출력 30 4 2 5" xfId="38942"/>
    <cellStyle name="출력 30 4 2 6" xfId="38943"/>
    <cellStyle name="출력 30 4 2 7" xfId="38944"/>
    <cellStyle name="출력 30 4 2 8" xfId="38945"/>
    <cellStyle name="출력 30 4 3" xfId="38946"/>
    <cellStyle name="출력 30 4 3 2" xfId="38947"/>
    <cellStyle name="출력 30 4 3 3" xfId="38948"/>
    <cellStyle name="출력 30 4 3 4" xfId="38949"/>
    <cellStyle name="출력 30 4 3 5" xfId="38950"/>
    <cellStyle name="출력 30 4 3 6" xfId="38951"/>
    <cellStyle name="출력 30 4 3 7" xfId="38952"/>
    <cellStyle name="출력 30 4 3 8" xfId="38953"/>
    <cellStyle name="출력 30 4 4" xfId="38954"/>
    <cellStyle name="출력 30 4 5" xfId="38955"/>
    <cellStyle name="출력 30 4 6" xfId="38956"/>
    <cellStyle name="출력 30 4 7" xfId="38957"/>
    <cellStyle name="출력 30 4 8" xfId="38958"/>
    <cellStyle name="출력 30 4 9" xfId="38959"/>
    <cellStyle name="출력 30 5" xfId="38960"/>
    <cellStyle name="출력 30 5 2" xfId="38961"/>
    <cellStyle name="출력 30 5 3" xfId="38962"/>
    <cellStyle name="출력 30 5 4" xfId="38963"/>
    <cellStyle name="출력 30 5 5" xfId="38964"/>
    <cellStyle name="출력 30 5 6" xfId="38965"/>
    <cellStyle name="출력 30 5 7" xfId="38966"/>
    <cellStyle name="출력 30 5 8" xfId="38967"/>
    <cellStyle name="출력 30 6" xfId="38968"/>
    <cellStyle name="출력 30 7" xfId="38969"/>
    <cellStyle name="출력 30 8" xfId="38970"/>
    <cellStyle name="출력 30 9" xfId="38971"/>
    <cellStyle name="출력 31" xfId="38972"/>
    <cellStyle name="출력 31 2" xfId="38973"/>
    <cellStyle name="출력 31 2 10" xfId="38974"/>
    <cellStyle name="출력 31 2 2" xfId="38975"/>
    <cellStyle name="출력 31 2 2 10" xfId="38976"/>
    <cellStyle name="출력 31 2 2 11" xfId="38977"/>
    <cellStyle name="출력 31 2 2 12" xfId="38978"/>
    <cellStyle name="출력 31 2 2 2" xfId="38979"/>
    <cellStyle name="출력 31 2 2 2 10" xfId="38980"/>
    <cellStyle name="출력 31 2 2 2 11" xfId="38981"/>
    <cellStyle name="출력 31 2 2 2 2" xfId="38982"/>
    <cellStyle name="출력 31 2 2 2 2 2" xfId="38983"/>
    <cellStyle name="출력 31 2 2 2 2 3" xfId="38984"/>
    <cellStyle name="출력 31 2 2 2 2 4" xfId="38985"/>
    <cellStyle name="출력 31 2 2 2 2 5" xfId="38986"/>
    <cellStyle name="출력 31 2 2 2 2 6" xfId="38987"/>
    <cellStyle name="출력 31 2 2 2 2 7" xfId="38988"/>
    <cellStyle name="출력 31 2 2 2 2 8" xfId="38989"/>
    <cellStyle name="출력 31 2 2 2 3" xfId="38990"/>
    <cellStyle name="출력 31 2 2 2 3 2" xfId="38991"/>
    <cellStyle name="출력 31 2 2 2 3 3" xfId="38992"/>
    <cellStyle name="출력 31 2 2 2 3 4" xfId="38993"/>
    <cellStyle name="출력 31 2 2 2 3 5" xfId="38994"/>
    <cellStyle name="출력 31 2 2 2 3 6" xfId="38995"/>
    <cellStyle name="출력 31 2 2 2 3 7" xfId="38996"/>
    <cellStyle name="출력 31 2 2 2 3 8" xfId="38997"/>
    <cellStyle name="출력 31 2 2 2 4" xfId="38998"/>
    <cellStyle name="출력 31 2 2 2 5" xfId="38999"/>
    <cellStyle name="출력 31 2 2 2 6" xfId="39000"/>
    <cellStyle name="출력 31 2 2 2 7" xfId="39001"/>
    <cellStyle name="출력 31 2 2 2 8" xfId="39002"/>
    <cellStyle name="출력 31 2 2 2 9" xfId="39003"/>
    <cellStyle name="출력 31 2 2 3" xfId="39004"/>
    <cellStyle name="출력 31 2 2 3 2" xfId="39005"/>
    <cellStyle name="출력 31 2 2 3 3" xfId="39006"/>
    <cellStyle name="출력 31 2 2 3 4" xfId="39007"/>
    <cellStyle name="출력 31 2 2 3 5" xfId="39008"/>
    <cellStyle name="출력 31 2 2 3 6" xfId="39009"/>
    <cellStyle name="출력 31 2 2 3 7" xfId="39010"/>
    <cellStyle name="출력 31 2 2 3 8" xfId="39011"/>
    <cellStyle name="출력 31 2 2 4" xfId="39012"/>
    <cellStyle name="출력 31 2 2 4 2" xfId="39013"/>
    <cellStyle name="출력 31 2 2 4 3" xfId="39014"/>
    <cellStyle name="출력 31 2 2 4 4" xfId="39015"/>
    <cellStyle name="출력 31 2 2 4 5" xfId="39016"/>
    <cellStyle name="출력 31 2 2 4 6" xfId="39017"/>
    <cellStyle name="출력 31 2 2 4 7" xfId="39018"/>
    <cellStyle name="출력 31 2 2 4 8" xfId="39019"/>
    <cellStyle name="출력 31 2 2 5" xfId="39020"/>
    <cellStyle name="출력 31 2 2 6" xfId="39021"/>
    <cellStyle name="출력 31 2 2 7" xfId="39022"/>
    <cellStyle name="출력 31 2 2 8" xfId="39023"/>
    <cellStyle name="출력 31 2 2 9" xfId="39024"/>
    <cellStyle name="출력 31 2 3" xfId="39025"/>
    <cellStyle name="출력 31 2 3 10" xfId="39026"/>
    <cellStyle name="출력 31 2 3 11" xfId="39027"/>
    <cellStyle name="출력 31 2 3 2" xfId="39028"/>
    <cellStyle name="출력 31 2 3 2 2" xfId="39029"/>
    <cellStyle name="출력 31 2 3 2 3" xfId="39030"/>
    <cellStyle name="출력 31 2 3 2 4" xfId="39031"/>
    <cellStyle name="출력 31 2 3 2 5" xfId="39032"/>
    <cellStyle name="출력 31 2 3 2 6" xfId="39033"/>
    <cellStyle name="출력 31 2 3 2 7" xfId="39034"/>
    <cellStyle name="출력 31 2 3 2 8" xfId="39035"/>
    <cellStyle name="출력 31 2 3 3" xfId="39036"/>
    <cellStyle name="출력 31 2 3 3 2" xfId="39037"/>
    <cellStyle name="출력 31 2 3 3 3" xfId="39038"/>
    <cellStyle name="출력 31 2 3 3 4" xfId="39039"/>
    <cellStyle name="출력 31 2 3 3 5" xfId="39040"/>
    <cellStyle name="출력 31 2 3 3 6" xfId="39041"/>
    <cellStyle name="출력 31 2 3 3 7" xfId="39042"/>
    <cellStyle name="출력 31 2 3 3 8" xfId="39043"/>
    <cellStyle name="출력 31 2 3 4" xfId="39044"/>
    <cellStyle name="출력 31 2 3 5" xfId="39045"/>
    <cellStyle name="출력 31 2 3 6" xfId="39046"/>
    <cellStyle name="출력 31 2 3 7" xfId="39047"/>
    <cellStyle name="출력 31 2 3 8" xfId="39048"/>
    <cellStyle name="출력 31 2 3 9" xfId="39049"/>
    <cellStyle name="출력 31 2 4" xfId="39050"/>
    <cellStyle name="출력 31 2 5" xfId="39051"/>
    <cellStyle name="출력 31 2 6" xfId="39052"/>
    <cellStyle name="출력 31 2 7" xfId="39053"/>
    <cellStyle name="출력 31 2 8" xfId="39054"/>
    <cellStyle name="출력 31 2 9" xfId="39055"/>
    <cellStyle name="출력 31 3" xfId="39056"/>
    <cellStyle name="출력 31 3 10" xfId="39057"/>
    <cellStyle name="출력 31 3 11" xfId="39058"/>
    <cellStyle name="출력 31 3 12" xfId="39059"/>
    <cellStyle name="출력 31 3 2" xfId="39060"/>
    <cellStyle name="출력 31 3 2 10" xfId="39061"/>
    <cellStyle name="출력 31 3 2 11" xfId="39062"/>
    <cellStyle name="출력 31 3 2 2" xfId="39063"/>
    <cellStyle name="출력 31 3 2 2 2" xfId="39064"/>
    <cellStyle name="출력 31 3 2 2 3" xfId="39065"/>
    <cellStyle name="출력 31 3 2 2 4" xfId="39066"/>
    <cellStyle name="출력 31 3 2 2 5" xfId="39067"/>
    <cellStyle name="출력 31 3 2 2 6" xfId="39068"/>
    <cellStyle name="출력 31 3 2 2 7" xfId="39069"/>
    <cellStyle name="출력 31 3 2 2 8" xfId="39070"/>
    <cellStyle name="출력 31 3 2 3" xfId="39071"/>
    <cellStyle name="출력 31 3 2 3 2" xfId="39072"/>
    <cellStyle name="출력 31 3 2 3 3" xfId="39073"/>
    <cellStyle name="출력 31 3 2 3 4" xfId="39074"/>
    <cellStyle name="출력 31 3 2 3 5" xfId="39075"/>
    <cellStyle name="출력 31 3 2 3 6" xfId="39076"/>
    <cellStyle name="출력 31 3 2 3 7" xfId="39077"/>
    <cellStyle name="출력 31 3 2 3 8" xfId="39078"/>
    <cellStyle name="출력 31 3 2 4" xfId="39079"/>
    <cellStyle name="출력 31 3 2 5" xfId="39080"/>
    <cellStyle name="출력 31 3 2 6" xfId="39081"/>
    <cellStyle name="출력 31 3 2 7" xfId="39082"/>
    <cellStyle name="출력 31 3 2 8" xfId="39083"/>
    <cellStyle name="출력 31 3 2 9" xfId="39084"/>
    <cellStyle name="출력 31 3 3" xfId="39085"/>
    <cellStyle name="출력 31 3 3 2" xfId="39086"/>
    <cellStyle name="출력 31 3 3 3" xfId="39087"/>
    <cellStyle name="출력 31 3 3 4" xfId="39088"/>
    <cellStyle name="출력 31 3 3 5" xfId="39089"/>
    <cellStyle name="출력 31 3 3 6" xfId="39090"/>
    <cellStyle name="출력 31 3 3 7" xfId="39091"/>
    <cellStyle name="출력 31 3 3 8" xfId="39092"/>
    <cellStyle name="출력 31 3 4" xfId="39093"/>
    <cellStyle name="출력 31 3 4 2" xfId="39094"/>
    <cellStyle name="출력 31 3 4 3" xfId="39095"/>
    <cellStyle name="출력 31 3 4 4" xfId="39096"/>
    <cellStyle name="출력 31 3 4 5" xfId="39097"/>
    <cellStyle name="출력 31 3 4 6" xfId="39098"/>
    <cellStyle name="출력 31 3 4 7" xfId="39099"/>
    <cellStyle name="출력 31 3 4 8" xfId="39100"/>
    <cellStyle name="출력 31 3 5" xfId="39101"/>
    <cellStyle name="출력 31 3 6" xfId="39102"/>
    <cellStyle name="출력 31 3 7" xfId="39103"/>
    <cellStyle name="출력 31 3 8" xfId="39104"/>
    <cellStyle name="출력 31 3 9" xfId="39105"/>
    <cellStyle name="출력 31 4" xfId="39106"/>
    <cellStyle name="출력 31 4 10" xfId="39107"/>
    <cellStyle name="출력 31 4 11" xfId="39108"/>
    <cellStyle name="출력 31 4 2" xfId="39109"/>
    <cellStyle name="출력 31 4 2 2" xfId="39110"/>
    <cellStyle name="출력 31 4 2 3" xfId="39111"/>
    <cellStyle name="출력 31 4 2 4" xfId="39112"/>
    <cellStyle name="출력 31 4 2 5" xfId="39113"/>
    <cellStyle name="출력 31 4 2 6" xfId="39114"/>
    <cellStyle name="출력 31 4 2 7" xfId="39115"/>
    <cellStyle name="출력 31 4 2 8" xfId="39116"/>
    <cellStyle name="출력 31 4 3" xfId="39117"/>
    <cellStyle name="출력 31 4 3 2" xfId="39118"/>
    <cellStyle name="출력 31 4 3 3" xfId="39119"/>
    <cellStyle name="출력 31 4 3 4" xfId="39120"/>
    <cellStyle name="출력 31 4 3 5" xfId="39121"/>
    <cellStyle name="출력 31 4 3 6" xfId="39122"/>
    <cellStyle name="출력 31 4 3 7" xfId="39123"/>
    <cellStyle name="출력 31 4 3 8" xfId="39124"/>
    <cellStyle name="출력 31 4 4" xfId="39125"/>
    <cellStyle name="출력 31 4 5" xfId="39126"/>
    <cellStyle name="출력 31 4 6" xfId="39127"/>
    <cellStyle name="출력 31 4 7" xfId="39128"/>
    <cellStyle name="출력 31 4 8" xfId="39129"/>
    <cellStyle name="출력 31 4 9" xfId="39130"/>
    <cellStyle name="출력 31 5" xfId="39131"/>
    <cellStyle name="출력 31 5 2" xfId="39132"/>
    <cellStyle name="출력 31 5 3" xfId="39133"/>
    <cellStyle name="출력 31 5 4" xfId="39134"/>
    <cellStyle name="출력 31 5 5" xfId="39135"/>
    <cellStyle name="출력 31 5 6" xfId="39136"/>
    <cellStyle name="출력 31 5 7" xfId="39137"/>
    <cellStyle name="출력 31 5 8" xfId="39138"/>
    <cellStyle name="출력 31 6" xfId="39139"/>
    <cellStyle name="출력 31 7" xfId="39140"/>
    <cellStyle name="출력 31 8" xfId="39141"/>
    <cellStyle name="출력 31 9" xfId="39142"/>
    <cellStyle name="출력 32" xfId="39143"/>
    <cellStyle name="출력 32 2" xfId="39144"/>
    <cellStyle name="출력 32 2 10" xfId="39145"/>
    <cellStyle name="출력 32 2 2" xfId="39146"/>
    <cellStyle name="출력 32 2 2 10" xfId="39147"/>
    <cellStyle name="출력 32 2 2 11" xfId="39148"/>
    <cellStyle name="출력 32 2 2 12" xfId="39149"/>
    <cellStyle name="출력 32 2 2 2" xfId="39150"/>
    <cellStyle name="출력 32 2 2 2 10" xfId="39151"/>
    <cellStyle name="출력 32 2 2 2 11" xfId="39152"/>
    <cellStyle name="출력 32 2 2 2 2" xfId="39153"/>
    <cellStyle name="출력 32 2 2 2 2 2" xfId="39154"/>
    <cellStyle name="출력 32 2 2 2 2 3" xfId="39155"/>
    <cellStyle name="출력 32 2 2 2 2 4" xfId="39156"/>
    <cellStyle name="출력 32 2 2 2 2 5" xfId="39157"/>
    <cellStyle name="출력 32 2 2 2 2 6" xfId="39158"/>
    <cellStyle name="출력 32 2 2 2 2 7" xfId="39159"/>
    <cellStyle name="출력 32 2 2 2 2 8" xfId="39160"/>
    <cellStyle name="출력 32 2 2 2 3" xfId="39161"/>
    <cellStyle name="출력 32 2 2 2 3 2" xfId="39162"/>
    <cellStyle name="출력 32 2 2 2 3 3" xfId="39163"/>
    <cellStyle name="출력 32 2 2 2 3 4" xfId="39164"/>
    <cellStyle name="출력 32 2 2 2 3 5" xfId="39165"/>
    <cellStyle name="출력 32 2 2 2 3 6" xfId="39166"/>
    <cellStyle name="출력 32 2 2 2 3 7" xfId="39167"/>
    <cellStyle name="출력 32 2 2 2 3 8" xfId="39168"/>
    <cellStyle name="출력 32 2 2 2 4" xfId="39169"/>
    <cellStyle name="출력 32 2 2 2 5" xfId="39170"/>
    <cellStyle name="출력 32 2 2 2 6" xfId="39171"/>
    <cellStyle name="출력 32 2 2 2 7" xfId="39172"/>
    <cellStyle name="출력 32 2 2 2 8" xfId="39173"/>
    <cellStyle name="출력 32 2 2 2 9" xfId="39174"/>
    <cellStyle name="출력 32 2 2 3" xfId="39175"/>
    <cellStyle name="출력 32 2 2 3 2" xfId="39176"/>
    <cellStyle name="출력 32 2 2 3 3" xfId="39177"/>
    <cellStyle name="출력 32 2 2 3 4" xfId="39178"/>
    <cellStyle name="출력 32 2 2 3 5" xfId="39179"/>
    <cellStyle name="출력 32 2 2 3 6" xfId="39180"/>
    <cellStyle name="출력 32 2 2 3 7" xfId="39181"/>
    <cellStyle name="출력 32 2 2 3 8" xfId="39182"/>
    <cellStyle name="출력 32 2 2 4" xfId="39183"/>
    <cellStyle name="출력 32 2 2 4 2" xfId="39184"/>
    <cellStyle name="출력 32 2 2 4 3" xfId="39185"/>
    <cellStyle name="출력 32 2 2 4 4" xfId="39186"/>
    <cellStyle name="출력 32 2 2 4 5" xfId="39187"/>
    <cellStyle name="출력 32 2 2 4 6" xfId="39188"/>
    <cellStyle name="출력 32 2 2 4 7" xfId="39189"/>
    <cellStyle name="출력 32 2 2 4 8" xfId="39190"/>
    <cellStyle name="출력 32 2 2 5" xfId="39191"/>
    <cellStyle name="출력 32 2 2 6" xfId="39192"/>
    <cellStyle name="출력 32 2 2 7" xfId="39193"/>
    <cellStyle name="출력 32 2 2 8" xfId="39194"/>
    <cellStyle name="출력 32 2 2 9" xfId="39195"/>
    <cellStyle name="출력 32 2 3" xfId="39196"/>
    <cellStyle name="출력 32 2 3 10" xfId="39197"/>
    <cellStyle name="출력 32 2 3 11" xfId="39198"/>
    <cellStyle name="출력 32 2 3 2" xfId="39199"/>
    <cellStyle name="출력 32 2 3 2 2" xfId="39200"/>
    <cellStyle name="출력 32 2 3 2 3" xfId="39201"/>
    <cellStyle name="출력 32 2 3 2 4" xfId="39202"/>
    <cellStyle name="출력 32 2 3 2 5" xfId="39203"/>
    <cellStyle name="출력 32 2 3 2 6" xfId="39204"/>
    <cellStyle name="출력 32 2 3 2 7" xfId="39205"/>
    <cellStyle name="출력 32 2 3 2 8" xfId="39206"/>
    <cellStyle name="출력 32 2 3 3" xfId="39207"/>
    <cellStyle name="출력 32 2 3 3 2" xfId="39208"/>
    <cellStyle name="출력 32 2 3 3 3" xfId="39209"/>
    <cellStyle name="출력 32 2 3 3 4" xfId="39210"/>
    <cellStyle name="출력 32 2 3 3 5" xfId="39211"/>
    <cellStyle name="출력 32 2 3 3 6" xfId="39212"/>
    <cellStyle name="출력 32 2 3 3 7" xfId="39213"/>
    <cellStyle name="출력 32 2 3 3 8" xfId="39214"/>
    <cellStyle name="출력 32 2 3 4" xfId="39215"/>
    <cellStyle name="출력 32 2 3 5" xfId="39216"/>
    <cellStyle name="출력 32 2 3 6" xfId="39217"/>
    <cellStyle name="출력 32 2 3 7" xfId="39218"/>
    <cellStyle name="출력 32 2 3 8" xfId="39219"/>
    <cellStyle name="출력 32 2 3 9" xfId="39220"/>
    <cellStyle name="출력 32 2 4" xfId="39221"/>
    <cellStyle name="출력 32 2 5" xfId="39222"/>
    <cellStyle name="출력 32 2 6" xfId="39223"/>
    <cellStyle name="출력 32 2 7" xfId="39224"/>
    <cellStyle name="출력 32 2 8" xfId="39225"/>
    <cellStyle name="출력 32 2 9" xfId="39226"/>
    <cellStyle name="출력 32 3" xfId="39227"/>
    <cellStyle name="출력 32 3 10" xfId="39228"/>
    <cellStyle name="출력 32 3 11" xfId="39229"/>
    <cellStyle name="출력 32 3 12" xfId="39230"/>
    <cellStyle name="출력 32 3 2" xfId="39231"/>
    <cellStyle name="출력 32 3 2 10" xfId="39232"/>
    <cellStyle name="출력 32 3 2 11" xfId="39233"/>
    <cellStyle name="출력 32 3 2 2" xfId="39234"/>
    <cellStyle name="출력 32 3 2 2 2" xfId="39235"/>
    <cellStyle name="출력 32 3 2 2 3" xfId="39236"/>
    <cellStyle name="출력 32 3 2 2 4" xfId="39237"/>
    <cellStyle name="출력 32 3 2 2 5" xfId="39238"/>
    <cellStyle name="출력 32 3 2 2 6" xfId="39239"/>
    <cellStyle name="출력 32 3 2 2 7" xfId="39240"/>
    <cellStyle name="출력 32 3 2 2 8" xfId="39241"/>
    <cellStyle name="출력 32 3 2 3" xfId="39242"/>
    <cellStyle name="출력 32 3 2 3 2" xfId="39243"/>
    <cellStyle name="출력 32 3 2 3 3" xfId="39244"/>
    <cellStyle name="출력 32 3 2 3 4" xfId="39245"/>
    <cellStyle name="출력 32 3 2 3 5" xfId="39246"/>
    <cellStyle name="출력 32 3 2 3 6" xfId="39247"/>
    <cellStyle name="출력 32 3 2 3 7" xfId="39248"/>
    <cellStyle name="출력 32 3 2 3 8" xfId="39249"/>
    <cellStyle name="출력 32 3 2 4" xfId="39250"/>
    <cellStyle name="출력 32 3 2 5" xfId="39251"/>
    <cellStyle name="출력 32 3 2 6" xfId="39252"/>
    <cellStyle name="출력 32 3 2 7" xfId="39253"/>
    <cellStyle name="출력 32 3 2 8" xfId="39254"/>
    <cellStyle name="출력 32 3 2 9" xfId="39255"/>
    <cellStyle name="출력 32 3 3" xfId="39256"/>
    <cellStyle name="출력 32 3 3 2" xfId="39257"/>
    <cellStyle name="출력 32 3 3 3" xfId="39258"/>
    <cellStyle name="출력 32 3 3 4" xfId="39259"/>
    <cellStyle name="출력 32 3 3 5" xfId="39260"/>
    <cellStyle name="출력 32 3 3 6" xfId="39261"/>
    <cellStyle name="출력 32 3 3 7" xfId="39262"/>
    <cellStyle name="출력 32 3 3 8" xfId="39263"/>
    <cellStyle name="출력 32 3 4" xfId="39264"/>
    <cellStyle name="출력 32 3 4 2" xfId="39265"/>
    <cellStyle name="출력 32 3 4 3" xfId="39266"/>
    <cellStyle name="출력 32 3 4 4" xfId="39267"/>
    <cellStyle name="출력 32 3 4 5" xfId="39268"/>
    <cellStyle name="출력 32 3 4 6" xfId="39269"/>
    <cellStyle name="출력 32 3 4 7" xfId="39270"/>
    <cellStyle name="출력 32 3 4 8" xfId="39271"/>
    <cellStyle name="출력 32 3 5" xfId="39272"/>
    <cellStyle name="출력 32 3 6" xfId="39273"/>
    <cellStyle name="출력 32 3 7" xfId="39274"/>
    <cellStyle name="출력 32 3 8" xfId="39275"/>
    <cellStyle name="출력 32 3 9" xfId="39276"/>
    <cellStyle name="출력 32 4" xfId="39277"/>
    <cellStyle name="출력 32 4 10" xfId="39278"/>
    <cellStyle name="출력 32 4 11" xfId="39279"/>
    <cellStyle name="출력 32 4 2" xfId="39280"/>
    <cellStyle name="출력 32 4 2 2" xfId="39281"/>
    <cellStyle name="출력 32 4 2 3" xfId="39282"/>
    <cellStyle name="출력 32 4 2 4" xfId="39283"/>
    <cellStyle name="출력 32 4 2 5" xfId="39284"/>
    <cellStyle name="출력 32 4 2 6" xfId="39285"/>
    <cellStyle name="출력 32 4 2 7" xfId="39286"/>
    <cellStyle name="출력 32 4 2 8" xfId="39287"/>
    <cellStyle name="출력 32 4 3" xfId="39288"/>
    <cellStyle name="출력 32 4 3 2" xfId="39289"/>
    <cellStyle name="출력 32 4 3 3" xfId="39290"/>
    <cellStyle name="출력 32 4 3 4" xfId="39291"/>
    <cellStyle name="출력 32 4 3 5" xfId="39292"/>
    <cellStyle name="출력 32 4 3 6" xfId="39293"/>
    <cellStyle name="출력 32 4 3 7" xfId="39294"/>
    <cellStyle name="출력 32 4 3 8" xfId="39295"/>
    <cellStyle name="출력 32 4 4" xfId="39296"/>
    <cellStyle name="출력 32 4 5" xfId="39297"/>
    <cellStyle name="출력 32 4 6" xfId="39298"/>
    <cellStyle name="출력 32 4 7" xfId="39299"/>
    <cellStyle name="출력 32 4 8" xfId="39300"/>
    <cellStyle name="출력 32 4 9" xfId="39301"/>
    <cellStyle name="출력 32 5" xfId="39302"/>
    <cellStyle name="출력 32 5 2" xfId="39303"/>
    <cellStyle name="출력 32 5 3" xfId="39304"/>
    <cellStyle name="출력 32 5 4" xfId="39305"/>
    <cellStyle name="출력 32 5 5" xfId="39306"/>
    <cellStyle name="출력 32 5 6" xfId="39307"/>
    <cellStyle name="출력 32 5 7" xfId="39308"/>
    <cellStyle name="출력 32 5 8" xfId="39309"/>
    <cellStyle name="출력 32 6" xfId="39310"/>
    <cellStyle name="출력 32 7" xfId="39311"/>
    <cellStyle name="출력 32 8" xfId="39312"/>
    <cellStyle name="출력 32 9" xfId="39313"/>
    <cellStyle name="출력 33" xfId="39314"/>
    <cellStyle name="출력 33 2" xfId="39315"/>
    <cellStyle name="출력 33 2 10" xfId="39316"/>
    <cellStyle name="출력 33 2 2" xfId="39317"/>
    <cellStyle name="출력 33 2 2 10" xfId="39318"/>
    <cellStyle name="출력 33 2 2 11" xfId="39319"/>
    <cellStyle name="출력 33 2 2 12" xfId="39320"/>
    <cellStyle name="출력 33 2 2 2" xfId="39321"/>
    <cellStyle name="출력 33 2 2 2 10" xfId="39322"/>
    <cellStyle name="출력 33 2 2 2 11" xfId="39323"/>
    <cellStyle name="출력 33 2 2 2 2" xfId="39324"/>
    <cellStyle name="출력 33 2 2 2 2 2" xfId="39325"/>
    <cellStyle name="출력 33 2 2 2 2 3" xfId="39326"/>
    <cellStyle name="출력 33 2 2 2 2 4" xfId="39327"/>
    <cellStyle name="출력 33 2 2 2 2 5" xfId="39328"/>
    <cellStyle name="출력 33 2 2 2 2 6" xfId="39329"/>
    <cellStyle name="출력 33 2 2 2 2 7" xfId="39330"/>
    <cellStyle name="출력 33 2 2 2 2 8" xfId="39331"/>
    <cellStyle name="출력 33 2 2 2 3" xfId="39332"/>
    <cellStyle name="출력 33 2 2 2 3 2" xfId="39333"/>
    <cellStyle name="출력 33 2 2 2 3 3" xfId="39334"/>
    <cellStyle name="출력 33 2 2 2 3 4" xfId="39335"/>
    <cellStyle name="출력 33 2 2 2 3 5" xfId="39336"/>
    <cellStyle name="출력 33 2 2 2 3 6" xfId="39337"/>
    <cellStyle name="출력 33 2 2 2 3 7" xfId="39338"/>
    <cellStyle name="출력 33 2 2 2 3 8" xfId="39339"/>
    <cellStyle name="출력 33 2 2 2 4" xfId="39340"/>
    <cellStyle name="출력 33 2 2 2 5" xfId="39341"/>
    <cellStyle name="출력 33 2 2 2 6" xfId="39342"/>
    <cellStyle name="출력 33 2 2 2 7" xfId="39343"/>
    <cellStyle name="출력 33 2 2 2 8" xfId="39344"/>
    <cellStyle name="출력 33 2 2 2 9" xfId="39345"/>
    <cellStyle name="출력 33 2 2 3" xfId="39346"/>
    <cellStyle name="출력 33 2 2 3 2" xfId="39347"/>
    <cellStyle name="출력 33 2 2 3 3" xfId="39348"/>
    <cellStyle name="출력 33 2 2 3 4" xfId="39349"/>
    <cellStyle name="출력 33 2 2 3 5" xfId="39350"/>
    <cellStyle name="출력 33 2 2 3 6" xfId="39351"/>
    <cellStyle name="출력 33 2 2 3 7" xfId="39352"/>
    <cellStyle name="출력 33 2 2 3 8" xfId="39353"/>
    <cellStyle name="출력 33 2 2 4" xfId="39354"/>
    <cellStyle name="출력 33 2 2 4 2" xfId="39355"/>
    <cellStyle name="출력 33 2 2 4 3" xfId="39356"/>
    <cellStyle name="출력 33 2 2 4 4" xfId="39357"/>
    <cellStyle name="출력 33 2 2 4 5" xfId="39358"/>
    <cellStyle name="출력 33 2 2 4 6" xfId="39359"/>
    <cellStyle name="출력 33 2 2 4 7" xfId="39360"/>
    <cellStyle name="출력 33 2 2 4 8" xfId="39361"/>
    <cellStyle name="출력 33 2 2 5" xfId="39362"/>
    <cellStyle name="출력 33 2 2 6" xfId="39363"/>
    <cellStyle name="출력 33 2 2 7" xfId="39364"/>
    <cellStyle name="출력 33 2 2 8" xfId="39365"/>
    <cellStyle name="출력 33 2 2 9" xfId="39366"/>
    <cellStyle name="출력 33 2 3" xfId="39367"/>
    <cellStyle name="출력 33 2 3 10" xfId="39368"/>
    <cellStyle name="출력 33 2 3 11" xfId="39369"/>
    <cellStyle name="출력 33 2 3 2" xfId="39370"/>
    <cellStyle name="출력 33 2 3 2 2" xfId="39371"/>
    <cellStyle name="출력 33 2 3 2 3" xfId="39372"/>
    <cellStyle name="출력 33 2 3 2 4" xfId="39373"/>
    <cellStyle name="출력 33 2 3 2 5" xfId="39374"/>
    <cellStyle name="출력 33 2 3 2 6" xfId="39375"/>
    <cellStyle name="출력 33 2 3 2 7" xfId="39376"/>
    <cellStyle name="출력 33 2 3 2 8" xfId="39377"/>
    <cellStyle name="출력 33 2 3 3" xfId="39378"/>
    <cellStyle name="출력 33 2 3 3 2" xfId="39379"/>
    <cellStyle name="출력 33 2 3 3 3" xfId="39380"/>
    <cellStyle name="출력 33 2 3 3 4" xfId="39381"/>
    <cellStyle name="출력 33 2 3 3 5" xfId="39382"/>
    <cellStyle name="출력 33 2 3 3 6" xfId="39383"/>
    <cellStyle name="출력 33 2 3 3 7" xfId="39384"/>
    <cellStyle name="출력 33 2 3 3 8" xfId="39385"/>
    <cellStyle name="출력 33 2 3 4" xfId="39386"/>
    <cellStyle name="출력 33 2 3 5" xfId="39387"/>
    <cellStyle name="출력 33 2 3 6" xfId="39388"/>
    <cellStyle name="출력 33 2 3 7" xfId="39389"/>
    <cellStyle name="출력 33 2 3 8" xfId="39390"/>
    <cellStyle name="출력 33 2 3 9" xfId="39391"/>
    <cellStyle name="출력 33 2 4" xfId="39392"/>
    <cellStyle name="출력 33 2 5" xfId="39393"/>
    <cellStyle name="출력 33 2 6" xfId="39394"/>
    <cellStyle name="출력 33 2 7" xfId="39395"/>
    <cellStyle name="출력 33 2 8" xfId="39396"/>
    <cellStyle name="출력 33 2 9" xfId="39397"/>
    <cellStyle name="출력 33 3" xfId="39398"/>
    <cellStyle name="출력 33 3 10" xfId="39399"/>
    <cellStyle name="출력 33 3 11" xfId="39400"/>
    <cellStyle name="출력 33 3 12" xfId="39401"/>
    <cellStyle name="출력 33 3 2" xfId="39402"/>
    <cellStyle name="출력 33 3 2 10" xfId="39403"/>
    <cellStyle name="출력 33 3 2 11" xfId="39404"/>
    <cellStyle name="출력 33 3 2 2" xfId="39405"/>
    <cellStyle name="출력 33 3 2 2 2" xfId="39406"/>
    <cellStyle name="출력 33 3 2 2 3" xfId="39407"/>
    <cellStyle name="출력 33 3 2 2 4" xfId="39408"/>
    <cellStyle name="출력 33 3 2 2 5" xfId="39409"/>
    <cellStyle name="출력 33 3 2 2 6" xfId="39410"/>
    <cellStyle name="출력 33 3 2 2 7" xfId="39411"/>
    <cellStyle name="출력 33 3 2 2 8" xfId="39412"/>
    <cellStyle name="출력 33 3 2 3" xfId="39413"/>
    <cellStyle name="출력 33 3 2 3 2" xfId="39414"/>
    <cellStyle name="출력 33 3 2 3 3" xfId="39415"/>
    <cellStyle name="출력 33 3 2 3 4" xfId="39416"/>
    <cellStyle name="출력 33 3 2 3 5" xfId="39417"/>
    <cellStyle name="출력 33 3 2 3 6" xfId="39418"/>
    <cellStyle name="출력 33 3 2 3 7" xfId="39419"/>
    <cellStyle name="출력 33 3 2 3 8" xfId="39420"/>
    <cellStyle name="출력 33 3 2 4" xfId="39421"/>
    <cellStyle name="출력 33 3 2 5" xfId="39422"/>
    <cellStyle name="출력 33 3 2 6" xfId="39423"/>
    <cellStyle name="출력 33 3 2 7" xfId="39424"/>
    <cellStyle name="출력 33 3 2 8" xfId="39425"/>
    <cellStyle name="출력 33 3 2 9" xfId="39426"/>
    <cellStyle name="출력 33 3 3" xfId="39427"/>
    <cellStyle name="출력 33 3 3 2" xfId="39428"/>
    <cellStyle name="출력 33 3 3 3" xfId="39429"/>
    <cellStyle name="출력 33 3 3 4" xfId="39430"/>
    <cellStyle name="출력 33 3 3 5" xfId="39431"/>
    <cellStyle name="출력 33 3 3 6" xfId="39432"/>
    <cellStyle name="출력 33 3 3 7" xfId="39433"/>
    <cellStyle name="출력 33 3 3 8" xfId="39434"/>
    <cellStyle name="출력 33 3 4" xfId="39435"/>
    <cellStyle name="출력 33 3 4 2" xfId="39436"/>
    <cellStyle name="출력 33 3 4 3" xfId="39437"/>
    <cellStyle name="출력 33 3 4 4" xfId="39438"/>
    <cellStyle name="출력 33 3 4 5" xfId="39439"/>
    <cellStyle name="출력 33 3 4 6" xfId="39440"/>
    <cellStyle name="출력 33 3 4 7" xfId="39441"/>
    <cellStyle name="출력 33 3 4 8" xfId="39442"/>
    <cellStyle name="출력 33 3 5" xfId="39443"/>
    <cellStyle name="출력 33 3 6" xfId="39444"/>
    <cellStyle name="출력 33 3 7" xfId="39445"/>
    <cellStyle name="출력 33 3 8" xfId="39446"/>
    <cellStyle name="출력 33 3 9" xfId="39447"/>
    <cellStyle name="출력 33 4" xfId="39448"/>
    <cellStyle name="출력 33 4 10" xfId="39449"/>
    <cellStyle name="출력 33 4 11" xfId="39450"/>
    <cellStyle name="출력 33 4 2" xfId="39451"/>
    <cellStyle name="출력 33 4 2 2" xfId="39452"/>
    <cellStyle name="출력 33 4 2 3" xfId="39453"/>
    <cellStyle name="출력 33 4 2 4" xfId="39454"/>
    <cellStyle name="출력 33 4 2 5" xfId="39455"/>
    <cellStyle name="출력 33 4 2 6" xfId="39456"/>
    <cellStyle name="출력 33 4 2 7" xfId="39457"/>
    <cellStyle name="출력 33 4 2 8" xfId="39458"/>
    <cellStyle name="출력 33 4 3" xfId="39459"/>
    <cellStyle name="출력 33 4 3 2" xfId="39460"/>
    <cellStyle name="출력 33 4 3 3" xfId="39461"/>
    <cellStyle name="출력 33 4 3 4" xfId="39462"/>
    <cellStyle name="출력 33 4 3 5" xfId="39463"/>
    <cellStyle name="출력 33 4 3 6" xfId="39464"/>
    <cellStyle name="출력 33 4 3 7" xfId="39465"/>
    <cellStyle name="출력 33 4 3 8" xfId="39466"/>
    <cellStyle name="출력 33 4 4" xfId="39467"/>
    <cellStyle name="출력 33 4 5" xfId="39468"/>
    <cellStyle name="출력 33 4 6" xfId="39469"/>
    <cellStyle name="출력 33 4 7" xfId="39470"/>
    <cellStyle name="출력 33 4 8" xfId="39471"/>
    <cellStyle name="출력 33 4 9" xfId="39472"/>
    <cellStyle name="출력 33 5" xfId="39473"/>
    <cellStyle name="출력 33 5 2" xfId="39474"/>
    <cellStyle name="출력 33 5 3" xfId="39475"/>
    <cellStyle name="출력 33 5 4" xfId="39476"/>
    <cellStyle name="출력 33 5 5" xfId="39477"/>
    <cellStyle name="출력 33 5 6" xfId="39478"/>
    <cellStyle name="출력 33 5 7" xfId="39479"/>
    <cellStyle name="출력 33 5 8" xfId="39480"/>
    <cellStyle name="출력 33 6" xfId="39481"/>
    <cellStyle name="출력 33 7" xfId="39482"/>
    <cellStyle name="출력 33 8" xfId="39483"/>
    <cellStyle name="출력 33 9" xfId="39484"/>
    <cellStyle name="출력 34" xfId="39485"/>
    <cellStyle name="출력 34 2" xfId="39486"/>
    <cellStyle name="출력 34 2 10" xfId="39487"/>
    <cellStyle name="출력 34 2 2" xfId="39488"/>
    <cellStyle name="출력 34 2 2 10" xfId="39489"/>
    <cellStyle name="출력 34 2 2 11" xfId="39490"/>
    <cellStyle name="출력 34 2 2 12" xfId="39491"/>
    <cellStyle name="출력 34 2 2 2" xfId="39492"/>
    <cellStyle name="출력 34 2 2 2 10" xfId="39493"/>
    <cellStyle name="출력 34 2 2 2 11" xfId="39494"/>
    <cellStyle name="출력 34 2 2 2 2" xfId="39495"/>
    <cellStyle name="출력 34 2 2 2 2 2" xfId="39496"/>
    <cellStyle name="출력 34 2 2 2 2 3" xfId="39497"/>
    <cellStyle name="출력 34 2 2 2 2 4" xfId="39498"/>
    <cellStyle name="출력 34 2 2 2 2 5" xfId="39499"/>
    <cellStyle name="출력 34 2 2 2 2 6" xfId="39500"/>
    <cellStyle name="출력 34 2 2 2 2 7" xfId="39501"/>
    <cellStyle name="출력 34 2 2 2 2 8" xfId="39502"/>
    <cellStyle name="출력 34 2 2 2 3" xfId="39503"/>
    <cellStyle name="출력 34 2 2 2 3 2" xfId="39504"/>
    <cellStyle name="출력 34 2 2 2 3 3" xfId="39505"/>
    <cellStyle name="출력 34 2 2 2 3 4" xfId="39506"/>
    <cellStyle name="출력 34 2 2 2 3 5" xfId="39507"/>
    <cellStyle name="출력 34 2 2 2 3 6" xfId="39508"/>
    <cellStyle name="출력 34 2 2 2 3 7" xfId="39509"/>
    <cellStyle name="출력 34 2 2 2 3 8" xfId="39510"/>
    <cellStyle name="출력 34 2 2 2 4" xfId="39511"/>
    <cellStyle name="출력 34 2 2 2 5" xfId="39512"/>
    <cellStyle name="출력 34 2 2 2 6" xfId="39513"/>
    <cellStyle name="출력 34 2 2 2 7" xfId="39514"/>
    <cellStyle name="출력 34 2 2 2 8" xfId="39515"/>
    <cellStyle name="출력 34 2 2 2 9" xfId="39516"/>
    <cellStyle name="출력 34 2 2 3" xfId="39517"/>
    <cellStyle name="출력 34 2 2 3 2" xfId="39518"/>
    <cellStyle name="출력 34 2 2 3 3" xfId="39519"/>
    <cellStyle name="출력 34 2 2 3 4" xfId="39520"/>
    <cellStyle name="출력 34 2 2 3 5" xfId="39521"/>
    <cellStyle name="출력 34 2 2 3 6" xfId="39522"/>
    <cellStyle name="출력 34 2 2 3 7" xfId="39523"/>
    <cellStyle name="출력 34 2 2 3 8" xfId="39524"/>
    <cellStyle name="출력 34 2 2 4" xfId="39525"/>
    <cellStyle name="출력 34 2 2 4 2" xfId="39526"/>
    <cellStyle name="출력 34 2 2 4 3" xfId="39527"/>
    <cellStyle name="출력 34 2 2 4 4" xfId="39528"/>
    <cellStyle name="출력 34 2 2 4 5" xfId="39529"/>
    <cellStyle name="출력 34 2 2 4 6" xfId="39530"/>
    <cellStyle name="출력 34 2 2 4 7" xfId="39531"/>
    <cellStyle name="출력 34 2 2 4 8" xfId="39532"/>
    <cellStyle name="출력 34 2 2 5" xfId="39533"/>
    <cellStyle name="출력 34 2 2 6" xfId="39534"/>
    <cellStyle name="출력 34 2 2 7" xfId="39535"/>
    <cellStyle name="출력 34 2 2 8" xfId="39536"/>
    <cellStyle name="출력 34 2 2 9" xfId="39537"/>
    <cellStyle name="출력 34 2 3" xfId="39538"/>
    <cellStyle name="출력 34 2 3 10" xfId="39539"/>
    <cellStyle name="출력 34 2 3 11" xfId="39540"/>
    <cellStyle name="출력 34 2 3 2" xfId="39541"/>
    <cellStyle name="출력 34 2 3 2 2" xfId="39542"/>
    <cellStyle name="출력 34 2 3 2 3" xfId="39543"/>
    <cellStyle name="출력 34 2 3 2 4" xfId="39544"/>
    <cellStyle name="출력 34 2 3 2 5" xfId="39545"/>
    <cellStyle name="출력 34 2 3 2 6" xfId="39546"/>
    <cellStyle name="출력 34 2 3 2 7" xfId="39547"/>
    <cellStyle name="출력 34 2 3 2 8" xfId="39548"/>
    <cellStyle name="출력 34 2 3 3" xfId="39549"/>
    <cellStyle name="출력 34 2 3 3 2" xfId="39550"/>
    <cellStyle name="출력 34 2 3 3 3" xfId="39551"/>
    <cellStyle name="출력 34 2 3 3 4" xfId="39552"/>
    <cellStyle name="출력 34 2 3 3 5" xfId="39553"/>
    <cellStyle name="출력 34 2 3 3 6" xfId="39554"/>
    <cellStyle name="출력 34 2 3 3 7" xfId="39555"/>
    <cellStyle name="출력 34 2 3 3 8" xfId="39556"/>
    <cellStyle name="출력 34 2 3 4" xfId="39557"/>
    <cellStyle name="출력 34 2 3 5" xfId="39558"/>
    <cellStyle name="출력 34 2 3 6" xfId="39559"/>
    <cellStyle name="출력 34 2 3 7" xfId="39560"/>
    <cellStyle name="출력 34 2 3 8" xfId="39561"/>
    <cellStyle name="출력 34 2 3 9" xfId="39562"/>
    <cellStyle name="출력 34 2 4" xfId="39563"/>
    <cellStyle name="출력 34 2 5" xfId="39564"/>
    <cellStyle name="출력 34 2 6" xfId="39565"/>
    <cellStyle name="출력 34 2 7" xfId="39566"/>
    <cellStyle name="출력 34 2 8" xfId="39567"/>
    <cellStyle name="출력 34 2 9" xfId="39568"/>
    <cellStyle name="출력 34 3" xfId="39569"/>
    <cellStyle name="출력 34 3 10" xfId="39570"/>
    <cellStyle name="출력 34 3 11" xfId="39571"/>
    <cellStyle name="출력 34 3 12" xfId="39572"/>
    <cellStyle name="출력 34 3 2" xfId="39573"/>
    <cellStyle name="출력 34 3 2 10" xfId="39574"/>
    <cellStyle name="출력 34 3 2 11" xfId="39575"/>
    <cellStyle name="출력 34 3 2 2" xfId="39576"/>
    <cellStyle name="출력 34 3 2 2 2" xfId="39577"/>
    <cellStyle name="출력 34 3 2 2 3" xfId="39578"/>
    <cellStyle name="출력 34 3 2 2 4" xfId="39579"/>
    <cellStyle name="출력 34 3 2 2 5" xfId="39580"/>
    <cellStyle name="출력 34 3 2 2 6" xfId="39581"/>
    <cellStyle name="출력 34 3 2 2 7" xfId="39582"/>
    <cellStyle name="출력 34 3 2 2 8" xfId="39583"/>
    <cellStyle name="출력 34 3 2 3" xfId="39584"/>
    <cellStyle name="출력 34 3 2 3 2" xfId="39585"/>
    <cellStyle name="출력 34 3 2 3 3" xfId="39586"/>
    <cellStyle name="출력 34 3 2 3 4" xfId="39587"/>
    <cellStyle name="출력 34 3 2 3 5" xfId="39588"/>
    <cellStyle name="출력 34 3 2 3 6" xfId="39589"/>
    <cellStyle name="출력 34 3 2 3 7" xfId="39590"/>
    <cellStyle name="출력 34 3 2 3 8" xfId="39591"/>
    <cellStyle name="출력 34 3 2 4" xfId="39592"/>
    <cellStyle name="출력 34 3 2 5" xfId="39593"/>
    <cellStyle name="출력 34 3 2 6" xfId="39594"/>
    <cellStyle name="출력 34 3 2 7" xfId="39595"/>
    <cellStyle name="출력 34 3 2 8" xfId="39596"/>
    <cellStyle name="출력 34 3 2 9" xfId="39597"/>
    <cellStyle name="출력 34 3 3" xfId="39598"/>
    <cellStyle name="출력 34 3 3 2" xfId="39599"/>
    <cellStyle name="출력 34 3 3 3" xfId="39600"/>
    <cellStyle name="출력 34 3 3 4" xfId="39601"/>
    <cellStyle name="출력 34 3 3 5" xfId="39602"/>
    <cellStyle name="출력 34 3 3 6" xfId="39603"/>
    <cellStyle name="출력 34 3 3 7" xfId="39604"/>
    <cellStyle name="출력 34 3 3 8" xfId="39605"/>
    <cellStyle name="출력 34 3 4" xfId="39606"/>
    <cellStyle name="출력 34 3 4 2" xfId="39607"/>
    <cellStyle name="출력 34 3 4 3" xfId="39608"/>
    <cellStyle name="출력 34 3 4 4" xfId="39609"/>
    <cellStyle name="출력 34 3 4 5" xfId="39610"/>
    <cellStyle name="출력 34 3 4 6" xfId="39611"/>
    <cellStyle name="출력 34 3 4 7" xfId="39612"/>
    <cellStyle name="출력 34 3 4 8" xfId="39613"/>
    <cellStyle name="출력 34 3 5" xfId="39614"/>
    <cellStyle name="출력 34 3 6" xfId="39615"/>
    <cellStyle name="출력 34 3 7" xfId="39616"/>
    <cellStyle name="출력 34 3 8" xfId="39617"/>
    <cellStyle name="출력 34 3 9" xfId="39618"/>
    <cellStyle name="출력 34 4" xfId="39619"/>
    <cellStyle name="출력 34 4 10" xfId="39620"/>
    <cellStyle name="출력 34 4 11" xfId="39621"/>
    <cellStyle name="출력 34 4 2" xfId="39622"/>
    <cellStyle name="출력 34 4 2 2" xfId="39623"/>
    <cellStyle name="출력 34 4 2 3" xfId="39624"/>
    <cellStyle name="출력 34 4 2 4" xfId="39625"/>
    <cellStyle name="출력 34 4 2 5" xfId="39626"/>
    <cellStyle name="출력 34 4 2 6" xfId="39627"/>
    <cellStyle name="출력 34 4 2 7" xfId="39628"/>
    <cellStyle name="출력 34 4 2 8" xfId="39629"/>
    <cellStyle name="출력 34 4 3" xfId="39630"/>
    <cellStyle name="출력 34 4 3 2" xfId="39631"/>
    <cellStyle name="출력 34 4 3 3" xfId="39632"/>
    <cellStyle name="출력 34 4 3 4" xfId="39633"/>
    <cellStyle name="출력 34 4 3 5" xfId="39634"/>
    <cellStyle name="출력 34 4 3 6" xfId="39635"/>
    <cellStyle name="출력 34 4 3 7" xfId="39636"/>
    <cellStyle name="출력 34 4 3 8" xfId="39637"/>
    <cellStyle name="출력 34 4 4" xfId="39638"/>
    <cellStyle name="출력 34 4 5" xfId="39639"/>
    <cellStyle name="출력 34 4 6" xfId="39640"/>
    <cellStyle name="출력 34 4 7" xfId="39641"/>
    <cellStyle name="출력 34 4 8" xfId="39642"/>
    <cellStyle name="출력 34 4 9" xfId="39643"/>
    <cellStyle name="출력 34 5" xfId="39644"/>
    <cellStyle name="출력 34 5 2" xfId="39645"/>
    <cellStyle name="출력 34 5 3" xfId="39646"/>
    <cellStyle name="출력 34 5 4" xfId="39647"/>
    <cellStyle name="출력 34 5 5" xfId="39648"/>
    <cellStyle name="출력 34 5 6" xfId="39649"/>
    <cellStyle name="출력 34 5 7" xfId="39650"/>
    <cellStyle name="출력 34 5 8" xfId="39651"/>
    <cellStyle name="출력 34 6" xfId="39652"/>
    <cellStyle name="출력 34 7" xfId="39653"/>
    <cellStyle name="출력 34 8" xfId="39654"/>
    <cellStyle name="출력 34 9" xfId="39655"/>
    <cellStyle name="출력 35" xfId="39656"/>
    <cellStyle name="출력 35 2" xfId="39657"/>
    <cellStyle name="출력 35 2 10" xfId="39658"/>
    <cellStyle name="출력 35 2 2" xfId="39659"/>
    <cellStyle name="출력 35 2 2 10" xfId="39660"/>
    <cellStyle name="출력 35 2 2 11" xfId="39661"/>
    <cellStyle name="출력 35 2 2 12" xfId="39662"/>
    <cellStyle name="출력 35 2 2 2" xfId="39663"/>
    <cellStyle name="출력 35 2 2 2 10" xfId="39664"/>
    <cellStyle name="출력 35 2 2 2 11" xfId="39665"/>
    <cellStyle name="출력 35 2 2 2 2" xfId="39666"/>
    <cellStyle name="출력 35 2 2 2 2 2" xfId="39667"/>
    <cellStyle name="출력 35 2 2 2 2 3" xfId="39668"/>
    <cellStyle name="출력 35 2 2 2 2 4" xfId="39669"/>
    <cellStyle name="출력 35 2 2 2 2 5" xfId="39670"/>
    <cellStyle name="출력 35 2 2 2 2 6" xfId="39671"/>
    <cellStyle name="출력 35 2 2 2 2 7" xfId="39672"/>
    <cellStyle name="출력 35 2 2 2 2 8" xfId="39673"/>
    <cellStyle name="출력 35 2 2 2 3" xfId="39674"/>
    <cellStyle name="출력 35 2 2 2 3 2" xfId="39675"/>
    <cellStyle name="출력 35 2 2 2 3 3" xfId="39676"/>
    <cellStyle name="출력 35 2 2 2 3 4" xfId="39677"/>
    <cellStyle name="출력 35 2 2 2 3 5" xfId="39678"/>
    <cellStyle name="출력 35 2 2 2 3 6" xfId="39679"/>
    <cellStyle name="출력 35 2 2 2 3 7" xfId="39680"/>
    <cellStyle name="출력 35 2 2 2 3 8" xfId="39681"/>
    <cellStyle name="출력 35 2 2 2 4" xfId="39682"/>
    <cellStyle name="출력 35 2 2 2 5" xfId="39683"/>
    <cellStyle name="출력 35 2 2 2 6" xfId="39684"/>
    <cellStyle name="출력 35 2 2 2 7" xfId="39685"/>
    <cellStyle name="출력 35 2 2 2 8" xfId="39686"/>
    <cellStyle name="출력 35 2 2 2 9" xfId="39687"/>
    <cellStyle name="출력 35 2 2 3" xfId="39688"/>
    <cellStyle name="출력 35 2 2 3 2" xfId="39689"/>
    <cellStyle name="출력 35 2 2 3 3" xfId="39690"/>
    <cellStyle name="출력 35 2 2 3 4" xfId="39691"/>
    <cellStyle name="출력 35 2 2 3 5" xfId="39692"/>
    <cellStyle name="출력 35 2 2 3 6" xfId="39693"/>
    <cellStyle name="출력 35 2 2 3 7" xfId="39694"/>
    <cellStyle name="출력 35 2 2 3 8" xfId="39695"/>
    <cellStyle name="출력 35 2 2 4" xfId="39696"/>
    <cellStyle name="출력 35 2 2 4 2" xfId="39697"/>
    <cellStyle name="출력 35 2 2 4 3" xfId="39698"/>
    <cellStyle name="출력 35 2 2 4 4" xfId="39699"/>
    <cellStyle name="출력 35 2 2 4 5" xfId="39700"/>
    <cellStyle name="출력 35 2 2 4 6" xfId="39701"/>
    <cellStyle name="출력 35 2 2 4 7" xfId="39702"/>
    <cellStyle name="출력 35 2 2 4 8" xfId="39703"/>
    <cellStyle name="출력 35 2 2 5" xfId="39704"/>
    <cellStyle name="출력 35 2 2 6" xfId="39705"/>
    <cellStyle name="출력 35 2 2 7" xfId="39706"/>
    <cellStyle name="출력 35 2 2 8" xfId="39707"/>
    <cellStyle name="출력 35 2 2 9" xfId="39708"/>
    <cellStyle name="출력 35 2 3" xfId="39709"/>
    <cellStyle name="출력 35 2 3 10" xfId="39710"/>
    <cellStyle name="출력 35 2 3 11" xfId="39711"/>
    <cellStyle name="출력 35 2 3 2" xfId="39712"/>
    <cellStyle name="출력 35 2 3 2 2" xfId="39713"/>
    <cellStyle name="출력 35 2 3 2 3" xfId="39714"/>
    <cellStyle name="출력 35 2 3 2 4" xfId="39715"/>
    <cellStyle name="출력 35 2 3 2 5" xfId="39716"/>
    <cellStyle name="출력 35 2 3 2 6" xfId="39717"/>
    <cellStyle name="출력 35 2 3 2 7" xfId="39718"/>
    <cellStyle name="출력 35 2 3 2 8" xfId="39719"/>
    <cellStyle name="출력 35 2 3 3" xfId="39720"/>
    <cellStyle name="출력 35 2 3 3 2" xfId="39721"/>
    <cellStyle name="출력 35 2 3 3 3" xfId="39722"/>
    <cellStyle name="출력 35 2 3 3 4" xfId="39723"/>
    <cellStyle name="출력 35 2 3 3 5" xfId="39724"/>
    <cellStyle name="출력 35 2 3 3 6" xfId="39725"/>
    <cellStyle name="출력 35 2 3 3 7" xfId="39726"/>
    <cellStyle name="출력 35 2 3 3 8" xfId="39727"/>
    <cellStyle name="출력 35 2 3 4" xfId="39728"/>
    <cellStyle name="출력 35 2 3 5" xfId="39729"/>
    <cellStyle name="출력 35 2 3 6" xfId="39730"/>
    <cellStyle name="출력 35 2 3 7" xfId="39731"/>
    <cellStyle name="출력 35 2 3 8" xfId="39732"/>
    <cellStyle name="출력 35 2 3 9" xfId="39733"/>
    <cellStyle name="출력 35 2 4" xfId="39734"/>
    <cellStyle name="출력 35 2 5" xfId="39735"/>
    <cellStyle name="출력 35 2 6" xfId="39736"/>
    <cellStyle name="출력 35 2 7" xfId="39737"/>
    <cellStyle name="출력 35 2 8" xfId="39738"/>
    <cellStyle name="출력 35 2 9" xfId="39739"/>
    <cellStyle name="출력 35 3" xfId="39740"/>
    <cellStyle name="출력 35 3 10" xfId="39741"/>
    <cellStyle name="출력 35 3 11" xfId="39742"/>
    <cellStyle name="출력 35 3 12" xfId="39743"/>
    <cellStyle name="출력 35 3 2" xfId="39744"/>
    <cellStyle name="출력 35 3 2 10" xfId="39745"/>
    <cellStyle name="출력 35 3 2 11" xfId="39746"/>
    <cellStyle name="출력 35 3 2 2" xfId="39747"/>
    <cellStyle name="출력 35 3 2 2 2" xfId="39748"/>
    <cellStyle name="출력 35 3 2 2 3" xfId="39749"/>
    <cellStyle name="출력 35 3 2 2 4" xfId="39750"/>
    <cellStyle name="출력 35 3 2 2 5" xfId="39751"/>
    <cellStyle name="출력 35 3 2 2 6" xfId="39752"/>
    <cellStyle name="출력 35 3 2 2 7" xfId="39753"/>
    <cellStyle name="출력 35 3 2 2 8" xfId="39754"/>
    <cellStyle name="출력 35 3 2 3" xfId="39755"/>
    <cellStyle name="출력 35 3 2 3 2" xfId="39756"/>
    <cellStyle name="출력 35 3 2 3 3" xfId="39757"/>
    <cellStyle name="출력 35 3 2 3 4" xfId="39758"/>
    <cellStyle name="출력 35 3 2 3 5" xfId="39759"/>
    <cellStyle name="출력 35 3 2 3 6" xfId="39760"/>
    <cellStyle name="출력 35 3 2 3 7" xfId="39761"/>
    <cellStyle name="출력 35 3 2 3 8" xfId="39762"/>
    <cellStyle name="출력 35 3 2 4" xfId="39763"/>
    <cellStyle name="출력 35 3 2 5" xfId="39764"/>
    <cellStyle name="출력 35 3 2 6" xfId="39765"/>
    <cellStyle name="출력 35 3 2 7" xfId="39766"/>
    <cellStyle name="출력 35 3 2 8" xfId="39767"/>
    <cellStyle name="출력 35 3 2 9" xfId="39768"/>
    <cellStyle name="출력 35 3 3" xfId="39769"/>
    <cellStyle name="출력 35 3 3 2" xfId="39770"/>
    <cellStyle name="출력 35 3 3 3" xfId="39771"/>
    <cellStyle name="출력 35 3 3 4" xfId="39772"/>
    <cellStyle name="출력 35 3 3 5" xfId="39773"/>
    <cellStyle name="출력 35 3 3 6" xfId="39774"/>
    <cellStyle name="출력 35 3 3 7" xfId="39775"/>
    <cellStyle name="출력 35 3 3 8" xfId="39776"/>
    <cellStyle name="출력 35 3 4" xfId="39777"/>
    <cellStyle name="출력 35 3 4 2" xfId="39778"/>
    <cellStyle name="출력 35 3 4 3" xfId="39779"/>
    <cellStyle name="출력 35 3 4 4" xfId="39780"/>
    <cellStyle name="출력 35 3 4 5" xfId="39781"/>
    <cellStyle name="출력 35 3 4 6" xfId="39782"/>
    <cellStyle name="출력 35 3 4 7" xfId="39783"/>
    <cellStyle name="출력 35 3 4 8" xfId="39784"/>
    <cellStyle name="출력 35 3 5" xfId="39785"/>
    <cellStyle name="출력 35 3 6" xfId="39786"/>
    <cellStyle name="출력 35 3 7" xfId="39787"/>
    <cellStyle name="출력 35 3 8" xfId="39788"/>
    <cellStyle name="출력 35 3 9" xfId="39789"/>
    <cellStyle name="출력 35 4" xfId="39790"/>
    <cellStyle name="출력 35 4 10" xfId="39791"/>
    <cellStyle name="출력 35 4 11" xfId="39792"/>
    <cellStyle name="출력 35 4 2" xfId="39793"/>
    <cellStyle name="출력 35 4 2 2" xfId="39794"/>
    <cellStyle name="출력 35 4 2 3" xfId="39795"/>
    <cellStyle name="출력 35 4 2 4" xfId="39796"/>
    <cellStyle name="출력 35 4 2 5" xfId="39797"/>
    <cellStyle name="출력 35 4 2 6" xfId="39798"/>
    <cellStyle name="출력 35 4 2 7" xfId="39799"/>
    <cellStyle name="출력 35 4 2 8" xfId="39800"/>
    <cellStyle name="출력 35 4 3" xfId="39801"/>
    <cellStyle name="출력 35 4 3 2" xfId="39802"/>
    <cellStyle name="출력 35 4 3 3" xfId="39803"/>
    <cellStyle name="출력 35 4 3 4" xfId="39804"/>
    <cellStyle name="출력 35 4 3 5" xfId="39805"/>
    <cellStyle name="출력 35 4 3 6" xfId="39806"/>
    <cellStyle name="출력 35 4 3 7" xfId="39807"/>
    <cellStyle name="출력 35 4 3 8" xfId="39808"/>
    <cellStyle name="출력 35 4 4" xfId="39809"/>
    <cellStyle name="출력 35 4 5" xfId="39810"/>
    <cellStyle name="출력 35 4 6" xfId="39811"/>
    <cellStyle name="출력 35 4 7" xfId="39812"/>
    <cellStyle name="출력 35 4 8" xfId="39813"/>
    <cellStyle name="출력 35 4 9" xfId="39814"/>
    <cellStyle name="출력 35 5" xfId="39815"/>
    <cellStyle name="출력 35 5 2" xfId="39816"/>
    <cellStyle name="출력 35 5 3" xfId="39817"/>
    <cellStyle name="출력 35 5 4" xfId="39818"/>
    <cellStyle name="출력 35 5 5" xfId="39819"/>
    <cellStyle name="출력 35 5 6" xfId="39820"/>
    <cellStyle name="출력 35 5 7" xfId="39821"/>
    <cellStyle name="출력 35 5 8" xfId="39822"/>
    <cellStyle name="출력 35 6" xfId="39823"/>
    <cellStyle name="출력 35 7" xfId="39824"/>
    <cellStyle name="출력 35 8" xfId="39825"/>
    <cellStyle name="출력 35 9" xfId="39826"/>
    <cellStyle name="출력 36" xfId="39827"/>
    <cellStyle name="출력 36 2" xfId="39828"/>
    <cellStyle name="출력 36 2 10" xfId="39829"/>
    <cellStyle name="출력 36 2 2" xfId="39830"/>
    <cellStyle name="출력 36 2 2 10" xfId="39831"/>
    <cellStyle name="출력 36 2 2 11" xfId="39832"/>
    <cellStyle name="출력 36 2 2 12" xfId="39833"/>
    <cellStyle name="출력 36 2 2 2" xfId="39834"/>
    <cellStyle name="출력 36 2 2 2 10" xfId="39835"/>
    <cellStyle name="출력 36 2 2 2 11" xfId="39836"/>
    <cellStyle name="출력 36 2 2 2 2" xfId="39837"/>
    <cellStyle name="출력 36 2 2 2 2 2" xfId="39838"/>
    <cellStyle name="출력 36 2 2 2 2 3" xfId="39839"/>
    <cellStyle name="출력 36 2 2 2 2 4" xfId="39840"/>
    <cellStyle name="출력 36 2 2 2 2 5" xfId="39841"/>
    <cellStyle name="출력 36 2 2 2 2 6" xfId="39842"/>
    <cellStyle name="출력 36 2 2 2 2 7" xfId="39843"/>
    <cellStyle name="출력 36 2 2 2 2 8" xfId="39844"/>
    <cellStyle name="출력 36 2 2 2 3" xfId="39845"/>
    <cellStyle name="출력 36 2 2 2 3 2" xfId="39846"/>
    <cellStyle name="출력 36 2 2 2 3 3" xfId="39847"/>
    <cellStyle name="출력 36 2 2 2 3 4" xfId="39848"/>
    <cellStyle name="출력 36 2 2 2 3 5" xfId="39849"/>
    <cellStyle name="출력 36 2 2 2 3 6" xfId="39850"/>
    <cellStyle name="출력 36 2 2 2 3 7" xfId="39851"/>
    <cellStyle name="출력 36 2 2 2 3 8" xfId="39852"/>
    <cellStyle name="출력 36 2 2 2 4" xfId="39853"/>
    <cellStyle name="출력 36 2 2 2 5" xfId="39854"/>
    <cellStyle name="출력 36 2 2 2 6" xfId="39855"/>
    <cellStyle name="출력 36 2 2 2 7" xfId="39856"/>
    <cellStyle name="출력 36 2 2 2 8" xfId="39857"/>
    <cellStyle name="출력 36 2 2 2 9" xfId="39858"/>
    <cellStyle name="출력 36 2 2 3" xfId="39859"/>
    <cellStyle name="출력 36 2 2 3 2" xfId="39860"/>
    <cellStyle name="출력 36 2 2 3 3" xfId="39861"/>
    <cellStyle name="출력 36 2 2 3 4" xfId="39862"/>
    <cellStyle name="출력 36 2 2 3 5" xfId="39863"/>
    <cellStyle name="출력 36 2 2 3 6" xfId="39864"/>
    <cellStyle name="출력 36 2 2 3 7" xfId="39865"/>
    <cellStyle name="출력 36 2 2 3 8" xfId="39866"/>
    <cellStyle name="출력 36 2 2 4" xfId="39867"/>
    <cellStyle name="출력 36 2 2 4 2" xfId="39868"/>
    <cellStyle name="출력 36 2 2 4 3" xfId="39869"/>
    <cellStyle name="출력 36 2 2 4 4" xfId="39870"/>
    <cellStyle name="출력 36 2 2 4 5" xfId="39871"/>
    <cellStyle name="출력 36 2 2 4 6" xfId="39872"/>
    <cellStyle name="출력 36 2 2 4 7" xfId="39873"/>
    <cellStyle name="출력 36 2 2 4 8" xfId="39874"/>
    <cellStyle name="출력 36 2 2 5" xfId="39875"/>
    <cellStyle name="출력 36 2 2 6" xfId="39876"/>
    <cellStyle name="출력 36 2 2 7" xfId="39877"/>
    <cellStyle name="출력 36 2 2 8" xfId="39878"/>
    <cellStyle name="출력 36 2 2 9" xfId="39879"/>
    <cellStyle name="출력 36 2 3" xfId="39880"/>
    <cellStyle name="출력 36 2 3 10" xfId="39881"/>
    <cellStyle name="출력 36 2 3 11" xfId="39882"/>
    <cellStyle name="출력 36 2 3 2" xfId="39883"/>
    <cellStyle name="출력 36 2 3 2 2" xfId="39884"/>
    <cellStyle name="출력 36 2 3 2 3" xfId="39885"/>
    <cellStyle name="출력 36 2 3 2 4" xfId="39886"/>
    <cellStyle name="출력 36 2 3 2 5" xfId="39887"/>
    <cellStyle name="출력 36 2 3 2 6" xfId="39888"/>
    <cellStyle name="출력 36 2 3 2 7" xfId="39889"/>
    <cellStyle name="출력 36 2 3 2 8" xfId="39890"/>
    <cellStyle name="출력 36 2 3 3" xfId="39891"/>
    <cellStyle name="출력 36 2 3 3 2" xfId="39892"/>
    <cellStyle name="출력 36 2 3 3 3" xfId="39893"/>
    <cellStyle name="출력 36 2 3 3 4" xfId="39894"/>
    <cellStyle name="출력 36 2 3 3 5" xfId="39895"/>
    <cellStyle name="출력 36 2 3 3 6" xfId="39896"/>
    <cellStyle name="출력 36 2 3 3 7" xfId="39897"/>
    <cellStyle name="출력 36 2 3 3 8" xfId="39898"/>
    <cellStyle name="출력 36 2 3 4" xfId="39899"/>
    <cellStyle name="출력 36 2 3 5" xfId="39900"/>
    <cellStyle name="출력 36 2 3 6" xfId="39901"/>
    <cellStyle name="출력 36 2 3 7" xfId="39902"/>
    <cellStyle name="출력 36 2 3 8" xfId="39903"/>
    <cellStyle name="출력 36 2 3 9" xfId="39904"/>
    <cellStyle name="출력 36 2 4" xfId="39905"/>
    <cellStyle name="출력 36 2 5" xfId="39906"/>
    <cellStyle name="출력 36 2 6" xfId="39907"/>
    <cellStyle name="출력 36 2 7" xfId="39908"/>
    <cellStyle name="출력 36 2 8" xfId="39909"/>
    <cellStyle name="출력 36 2 9" xfId="39910"/>
    <cellStyle name="출력 36 3" xfId="39911"/>
    <cellStyle name="출력 36 3 10" xfId="39912"/>
    <cellStyle name="출력 36 3 11" xfId="39913"/>
    <cellStyle name="출력 36 3 12" xfId="39914"/>
    <cellStyle name="출력 36 3 2" xfId="39915"/>
    <cellStyle name="출력 36 3 2 10" xfId="39916"/>
    <cellStyle name="출력 36 3 2 11" xfId="39917"/>
    <cellStyle name="출력 36 3 2 2" xfId="39918"/>
    <cellStyle name="출력 36 3 2 2 2" xfId="39919"/>
    <cellStyle name="출력 36 3 2 2 3" xfId="39920"/>
    <cellStyle name="출력 36 3 2 2 4" xfId="39921"/>
    <cellStyle name="출력 36 3 2 2 5" xfId="39922"/>
    <cellStyle name="출력 36 3 2 2 6" xfId="39923"/>
    <cellStyle name="출력 36 3 2 2 7" xfId="39924"/>
    <cellStyle name="출력 36 3 2 2 8" xfId="39925"/>
    <cellStyle name="출력 36 3 2 3" xfId="39926"/>
    <cellStyle name="출력 36 3 2 3 2" xfId="39927"/>
    <cellStyle name="출력 36 3 2 3 3" xfId="39928"/>
    <cellStyle name="출력 36 3 2 3 4" xfId="39929"/>
    <cellStyle name="출력 36 3 2 3 5" xfId="39930"/>
    <cellStyle name="출력 36 3 2 3 6" xfId="39931"/>
    <cellStyle name="출력 36 3 2 3 7" xfId="39932"/>
    <cellStyle name="출력 36 3 2 3 8" xfId="39933"/>
    <cellStyle name="출력 36 3 2 4" xfId="39934"/>
    <cellStyle name="출력 36 3 2 5" xfId="39935"/>
    <cellStyle name="출력 36 3 2 6" xfId="39936"/>
    <cellStyle name="출력 36 3 2 7" xfId="39937"/>
    <cellStyle name="출력 36 3 2 8" xfId="39938"/>
    <cellStyle name="출력 36 3 2 9" xfId="39939"/>
    <cellStyle name="출력 36 3 3" xfId="39940"/>
    <cellStyle name="출력 36 3 3 2" xfId="39941"/>
    <cellStyle name="출력 36 3 3 3" xfId="39942"/>
    <cellStyle name="출력 36 3 3 4" xfId="39943"/>
    <cellStyle name="출력 36 3 3 5" xfId="39944"/>
    <cellStyle name="출력 36 3 3 6" xfId="39945"/>
    <cellStyle name="출력 36 3 3 7" xfId="39946"/>
    <cellStyle name="출력 36 3 3 8" xfId="39947"/>
    <cellStyle name="출력 36 3 4" xfId="39948"/>
    <cellStyle name="출력 36 3 4 2" xfId="39949"/>
    <cellStyle name="출력 36 3 4 3" xfId="39950"/>
    <cellStyle name="출력 36 3 4 4" xfId="39951"/>
    <cellStyle name="출력 36 3 4 5" xfId="39952"/>
    <cellStyle name="출력 36 3 4 6" xfId="39953"/>
    <cellStyle name="출력 36 3 4 7" xfId="39954"/>
    <cellStyle name="출력 36 3 4 8" xfId="39955"/>
    <cellStyle name="출력 36 3 5" xfId="39956"/>
    <cellStyle name="출력 36 3 6" xfId="39957"/>
    <cellStyle name="출력 36 3 7" xfId="39958"/>
    <cellStyle name="출력 36 3 8" xfId="39959"/>
    <cellStyle name="출력 36 3 9" xfId="39960"/>
    <cellStyle name="출력 36 4" xfId="39961"/>
    <cellStyle name="출력 36 4 10" xfId="39962"/>
    <cellStyle name="출력 36 4 11" xfId="39963"/>
    <cellStyle name="출력 36 4 2" xfId="39964"/>
    <cellStyle name="출력 36 4 2 2" xfId="39965"/>
    <cellStyle name="출력 36 4 2 3" xfId="39966"/>
    <cellStyle name="출력 36 4 2 4" xfId="39967"/>
    <cellStyle name="출력 36 4 2 5" xfId="39968"/>
    <cellStyle name="출력 36 4 2 6" xfId="39969"/>
    <cellStyle name="출력 36 4 2 7" xfId="39970"/>
    <cellStyle name="출력 36 4 2 8" xfId="39971"/>
    <cellStyle name="출력 36 4 3" xfId="39972"/>
    <cellStyle name="출력 36 4 3 2" xfId="39973"/>
    <cellStyle name="출력 36 4 3 3" xfId="39974"/>
    <cellStyle name="출력 36 4 3 4" xfId="39975"/>
    <cellStyle name="출력 36 4 3 5" xfId="39976"/>
    <cellStyle name="출력 36 4 3 6" xfId="39977"/>
    <cellStyle name="출력 36 4 3 7" xfId="39978"/>
    <cellStyle name="출력 36 4 3 8" xfId="39979"/>
    <cellStyle name="출력 36 4 4" xfId="39980"/>
    <cellStyle name="출력 36 4 5" xfId="39981"/>
    <cellStyle name="출력 36 4 6" xfId="39982"/>
    <cellStyle name="출력 36 4 7" xfId="39983"/>
    <cellStyle name="출력 36 4 8" xfId="39984"/>
    <cellStyle name="출력 36 4 9" xfId="39985"/>
    <cellStyle name="출력 36 5" xfId="39986"/>
    <cellStyle name="출력 36 5 2" xfId="39987"/>
    <cellStyle name="출력 36 5 3" xfId="39988"/>
    <cellStyle name="출력 36 5 4" xfId="39989"/>
    <cellStyle name="출력 36 5 5" xfId="39990"/>
    <cellStyle name="출력 36 5 6" xfId="39991"/>
    <cellStyle name="출력 36 5 7" xfId="39992"/>
    <cellStyle name="출력 36 5 8" xfId="39993"/>
    <cellStyle name="출력 36 6" xfId="39994"/>
    <cellStyle name="출력 36 7" xfId="39995"/>
    <cellStyle name="출력 36 8" xfId="39996"/>
    <cellStyle name="출력 36 9" xfId="39997"/>
    <cellStyle name="출력 37" xfId="39998"/>
    <cellStyle name="출력 37 2" xfId="39999"/>
    <cellStyle name="출력 37 2 10" xfId="40000"/>
    <cellStyle name="출력 37 2 2" xfId="40001"/>
    <cellStyle name="출력 37 2 2 10" xfId="40002"/>
    <cellStyle name="출력 37 2 2 11" xfId="40003"/>
    <cellStyle name="출력 37 2 2 12" xfId="40004"/>
    <cellStyle name="출력 37 2 2 2" xfId="40005"/>
    <cellStyle name="출력 37 2 2 2 10" xfId="40006"/>
    <cellStyle name="출력 37 2 2 2 11" xfId="40007"/>
    <cellStyle name="출력 37 2 2 2 2" xfId="40008"/>
    <cellStyle name="출력 37 2 2 2 2 2" xfId="40009"/>
    <cellStyle name="출력 37 2 2 2 2 3" xfId="40010"/>
    <cellStyle name="출력 37 2 2 2 2 4" xfId="40011"/>
    <cellStyle name="출력 37 2 2 2 2 5" xfId="40012"/>
    <cellStyle name="출력 37 2 2 2 2 6" xfId="40013"/>
    <cellStyle name="출력 37 2 2 2 2 7" xfId="40014"/>
    <cellStyle name="출력 37 2 2 2 2 8" xfId="40015"/>
    <cellStyle name="출력 37 2 2 2 3" xfId="40016"/>
    <cellStyle name="출력 37 2 2 2 3 2" xfId="40017"/>
    <cellStyle name="출력 37 2 2 2 3 3" xfId="40018"/>
    <cellStyle name="출력 37 2 2 2 3 4" xfId="40019"/>
    <cellStyle name="출력 37 2 2 2 3 5" xfId="40020"/>
    <cellStyle name="출력 37 2 2 2 3 6" xfId="40021"/>
    <cellStyle name="출력 37 2 2 2 3 7" xfId="40022"/>
    <cellStyle name="출력 37 2 2 2 3 8" xfId="40023"/>
    <cellStyle name="출력 37 2 2 2 4" xfId="40024"/>
    <cellStyle name="출력 37 2 2 2 5" xfId="40025"/>
    <cellStyle name="출력 37 2 2 2 6" xfId="40026"/>
    <cellStyle name="출력 37 2 2 2 7" xfId="40027"/>
    <cellStyle name="출력 37 2 2 2 8" xfId="40028"/>
    <cellStyle name="출력 37 2 2 2 9" xfId="40029"/>
    <cellStyle name="출력 37 2 2 3" xfId="40030"/>
    <cellStyle name="출력 37 2 2 3 2" xfId="40031"/>
    <cellStyle name="출력 37 2 2 3 3" xfId="40032"/>
    <cellStyle name="출력 37 2 2 3 4" xfId="40033"/>
    <cellStyle name="출력 37 2 2 3 5" xfId="40034"/>
    <cellStyle name="출력 37 2 2 3 6" xfId="40035"/>
    <cellStyle name="출력 37 2 2 3 7" xfId="40036"/>
    <cellStyle name="출력 37 2 2 3 8" xfId="40037"/>
    <cellStyle name="출력 37 2 2 4" xfId="40038"/>
    <cellStyle name="출력 37 2 2 4 2" xfId="40039"/>
    <cellStyle name="출력 37 2 2 4 3" xfId="40040"/>
    <cellStyle name="출력 37 2 2 4 4" xfId="40041"/>
    <cellStyle name="출력 37 2 2 4 5" xfId="40042"/>
    <cellStyle name="출력 37 2 2 4 6" xfId="40043"/>
    <cellStyle name="출력 37 2 2 4 7" xfId="40044"/>
    <cellStyle name="출력 37 2 2 4 8" xfId="40045"/>
    <cellStyle name="출력 37 2 2 5" xfId="40046"/>
    <cellStyle name="출력 37 2 2 6" xfId="40047"/>
    <cellStyle name="출력 37 2 2 7" xfId="40048"/>
    <cellStyle name="출력 37 2 2 8" xfId="40049"/>
    <cellStyle name="출력 37 2 2 9" xfId="40050"/>
    <cellStyle name="출력 37 2 3" xfId="40051"/>
    <cellStyle name="출력 37 2 3 10" xfId="40052"/>
    <cellStyle name="출력 37 2 3 11" xfId="40053"/>
    <cellStyle name="출력 37 2 3 2" xfId="40054"/>
    <cellStyle name="출력 37 2 3 2 2" xfId="40055"/>
    <cellStyle name="출력 37 2 3 2 3" xfId="40056"/>
    <cellStyle name="출력 37 2 3 2 4" xfId="40057"/>
    <cellStyle name="출력 37 2 3 2 5" xfId="40058"/>
    <cellStyle name="출력 37 2 3 2 6" xfId="40059"/>
    <cellStyle name="출력 37 2 3 2 7" xfId="40060"/>
    <cellStyle name="출력 37 2 3 2 8" xfId="40061"/>
    <cellStyle name="출력 37 2 3 3" xfId="40062"/>
    <cellStyle name="출력 37 2 3 3 2" xfId="40063"/>
    <cellStyle name="출력 37 2 3 3 3" xfId="40064"/>
    <cellStyle name="출력 37 2 3 3 4" xfId="40065"/>
    <cellStyle name="출력 37 2 3 3 5" xfId="40066"/>
    <cellStyle name="출력 37 2 3 3 6" xfId="40067"/>
    <cellStyle name="출력 37 2 3 3 7" xfId="40068"/>
    <cellStyle name="출력 37 2 3 3 8" xfId="40069"/>
    <cellStyle name="출력 37 2 3 4" xfId="40070"/>
    <cellStyle name="출력 37 2 3 5" xfId="40071"/>
    <cellStyle name="출력 37 2 3 6" xfId="40072"/>
    <cellStyle name="출력 37 2 3 7" xfId="40073"/>
    <cellStyle name="출력 37 2 3 8" xfId="40074"/>
    <cellStyle name="출력 37 2 3 9" xfId="40075"/>
    <cellStyle name="출력 37 2 4" xfId="40076"/>
    <cellStyle name="출력 37 2 5" xfId="40077"/>
    <cellStyle name="출력 37 2 6" xfId="40078"/>
    <cellStyle name="출력 37 2 7" xfId="40079"/>
    <cellStyle name="출력 37 2 8" xfId="40080"/>
    <cellStyle name="출력 37 2 9" xfId="40081"/>
    <cellStyle name="출력 37 3" xfId="40082"/>
    <cellStyle name="출력 37 3 10" xfId="40083"/>
    <cellStyle name="출력 37 3 11" xfId="40084"/>
    <cellStyle name="출력 37 3 12" xfId="40085"/>
    <cellStyle name="출력 37 3 2" xfId="40086"/>
    <cellStyle name="출력 37 3 2 10" xfId="40087"/>
    <cellStyle name="출력 37 3 2 11" xfId="40088"/>
    <cellStyle name="출력 37 3 2 2" xfId="40089"/>
    <cellStyle name="출력 37 3 2 2 2" xfId="40090"/>
    <cellStyle name="출력 37 3 2 2 3" xfId="40091"/>
    <cellStyle name="출력 37 3 2 2 4" xfId="40092"/>
    <cellStyle name="출력 37 3 2 2 5" xfId="40093"/>
    <cellStyle name="출력 37 3 2 2 6" xfId="40094"/>
    <cellStyle name="출력 37 3 2 2 7" xfId="40095"/>
    <cellStyle name="출력 37 3 2 2 8" xfId="40096"/>
    <cellStyle name="출력 37 3 2 3" xfId="40097"/>
    <cellStyle name="출력 37 3 2 3 2" xfId="40098"/>
    <cellStyle name="출력 37 3 2 3 3" xfId="40099"/>
    <cellStyle name="출력 37 3 2 3 4" xfId="40100"/>
    <cellStyle name="출력 37 3 2 3 5" xfId="40101"/>
    <cellStyle name="출력 37 3 2 3 6" xfId="40102"/>
    <cellStyle name="출력 37 3 2 3 7" xfId="40103"/>
    <cellStyle name="출력 37 3 2 3 8" xfId="40104"/>
    <cellStyle name="출력 37 3 2 4" xfId="40105"/>
    <cellStyle name="출력 37 3 2 5" xfId="40106"/>
    <cellStyle name="출력 37 3 2 6" xfId="40107"/>
    <cellStyle name="출력 37 3 2 7" xfId="40108"/>
    <cellStyle name="출력 37 3 2 8" xfId="40109"/>
    <cellStyle name="출력 37 3 2 9" xfId="40110"/>
    <cellStyle name="출력 37 3 3" xfId="40111"/>
    <cellStyle name="출력 37 3 3 2" xfId="40112"/>
    <cellStyle name="출력 37 3 3 3" xfId="40113"/>
    <cellStyle name="출력 37 3 3 4" xfId="40114"/>
    <cellStyle name="출력 37 3 3 5" xfId="40115"/>
    <cellStyle name="출력 37 3 3 6" xfId="40116"/>
    <cellStyle name="출력 37 3 3 7" xfId="40117"/>
    <cellStyle name="출력 37 3 3 8" xfId="40118"/>
    <cellStyle name="출력 37 3 4" xfId="40119"/>
    <cellStyle name="출력 37 3 4 2" xfId="40120"/>
    <cellStyle name="출력 37 3 4 3" xfId="40121"/>
    <cellStyle name="출력 37 3 4 4" xfId="40122"/>
    <cellStyle name="출력 37 3 4 5" xfId="40123"/>
    <cellStyle name="출력 37 3 4 6" xfId="40124"/>
    <cellStyle name="출력 37 3 4 7" xfId="40125"/>
    <cellStyle name="출력 37 3 4 8" xfId="40126"/>
    <cellStyle name="출력 37 3 5" xfId="40127"/>
    <cellStyle name="출력 37 3 6" xfId="40128"/>
    <cellStyle name="출력 37 3 7" xfId="40129"/>
    <cellStyle name="출력 37 3 8" xfId="40130"/>
    <cellStyle name="출력 37 3 9" xfId="40131"/>
    <cellStyle name="출력 37 4" xfId="40132"/>
    <cellStyle name="출력 37 4 10" xfId="40133"/>
    <cellStyle name="출력 37 4 11" xfId="40134"/>
    <cellStyle name="출력 37 4 2" xfId="40135"/>
    <cellStyle name="출력 37 4 2 2" xfId="40136"/>
    <cellStyle name="출력 37 4 2 3" xfId="40137"/>
    <cellStyle name="출력 37 4 2 4" xfId="40138"/>
    <cellStyle name="출력 37 4 2 5" xfId="40139"/>
    <cellStyle name="출력 37 4 2 6" xfId="40140"/>
    <cellStyle name="출력 37 4 2 7" xfId="40141"/>
    <cellStyle name="출력 37 4 2 8" xfId="40142"/>
    <cellStyle name="출력 37 4 3" xfId="40143"/>
    <cellStyle name="출력 37 4 3 2" xfId="40144"/>
    <cellStyle name="출력 37 4 3 3" xfId="40145"/>
    <cellStyle name="출력 37 4 3 4" xfId="40146"/>
    <cellStyle name="출력 37 4 3 5" xfId="40147"/>
    <cellStyle name="출력 37 4 3 6" xfId="40148"/>
    <cellStyle name="출력 37 4 3 7" xfId="40149"/>
    <cellStyle name="출력 37 4 3 8" xfId="40150"/>
    <cellStyle name="출력 37 4 4" xfId="40151"/>
    <cellStyle name="출력 37 4 5" xfId="40152"/>
    <cellStyle name="출력 37 4 6" xfId="40153"/>
    <cellStyle name="출력 37 4 7" xfId="40154"/>
    <cellStyle name="출력 37 4 8" xfId="40155"/>
    <cellStyle name="출력 37 4 9" xfId="40156"/>
    <cellStyle name="출력 37 5" xfId="40157"/>
    <cellStyle name="출력 37 5 2" xfId="40158"/>
    <cellStyle name="출력 37 5 3" xfId="40159"/>
    <cellStyle name="출력 37 5 4" xfId="40160"/>
    <cellStyle name="출력 37 5 5" xfId="40161"/>
    <cellStyle name="출력 37 5 6" xfId="40162"/>
    <cellStyle name="출력 37 5 7" xfId="40163"/>
    <cellStyle name="출력 37 5 8" xfId="40164"/>
    <cellStyle name="출력 37 6" xfId="40165"/>
    <cellStyle name="출력 37 7" xfId="40166"/>
    <cellStyle name="출력 37 8" xfId="40167"/>
    <cellStyle name="출력 37 9" xfId="40168"/>
    <cellStyle name="출력 38" xfId="40169"/>
    <cellStyle name="출력 38 2" xfId="40170"/>
    <cellStyle name="출력 38 3" xfId="40171"/>
    <cellStyle name="출력 38 3 10" xfId="40172"/>
    <cellStyle name="출력 38 3 11" xfId="40173"/>
    <cellStyle name="출력 38 3 12" xfId="40174"/>
    <cellStyle name="출력 38 3 2" xfId="40175"/>
    <cellStyle name="출력 38 3 2 10" xfId="40176"/>
    <cellStyle name="출력 38 3 2 11" xfId="40177"/>
    <cellStyle name="출력 38 3 2 2" xfId="40178"/>
    <cellStyle name="출력 38 3 2 2 2" xfId="40179"/>
    <cellStyle name="출력 38 3 2 2 3" xfId="40180"/>
    <cellStyle name="출력 38 3 2 2 4" xfId="40181"/>
    <cellStyle name="출력 38 3 2 2 5" xfId="40182"/>
    <cellStyle name="출력 38 3 2 2 6" xfId="40183"/>
    <cellStyle name="출력 38 3 2 2 7" xfId="40184"/>
    <cellStyle name="출력 38 3 2 2 8" xfId="40185"/>
    <cellStyle name="출력 38 3 2 3" xfId="40186"/>
    <cellStyle name="출력 38 3 2 3 2" xfId="40187"/>
    <cellStyle name="출력 38 3 2 3 3" xfId="40188"/>
    <cellStyle name="출력 38 3 2 3 4" xfId="40189"/>
    <cellStyle name="출력 38 3 2 3 5" xfId="40190"/>
    <cellStyle name="출력 38 3 2 3 6" xfId="40191"/>
    <cellStyle name="출력 38 3 2 3 7" xfId="40192"/>
    <cellStyle name="출력 38 3 2 3 8" xfId="40193"/>
    <cellStyle name="출력 38 3 2 4" xfId="40194"/>
    <cellStyle name="출력 38 3 2 5" xfId="40195"/>
    <cellStyle name="출력 38 3 2 6" xfId="40196"/>
    <cellStyle name="출력 38 3 2 7" xfId="40197"/>
    <cellStyle name="출력 38 3 2 8" xfId="40198"/>
    <cellStyle name="출력 38 3 2 9" xfId="40199"/>
    <cellStyle name="출력 38 3 3" xfId="40200"/>
    <cellStyle name="출력 38 3 3 2" xfId="40201"/>
    <cellStyle name="출력 38 3 3 3" xfId="40202"/>
    <cellStyle name="출력 38 3 3 4" xfId="40203"/>
    <cellStyle name="출력 38 3 3 5" xfId="40204"/>
    <cellStyle name="출력 38 3 3 6" xfId="40205"/>
    <cellStyle name="출력 38 3 3 7" xfId="40206"/>
    <cellStyle name="출력 38 3 3 8" xfId="40207"/>
    <cellStyle name="출력 38 3 4" xfId="40208"/>
    <cellStyle name="출력 38 3 4 2" xfId="40209"/>
    <cellStyle name="출력 38 3 4 3" xfId="40210"/>
    <cellStyle name="출력 38 3 4 4" xfId="40211"/>
    <cellStyle name="출력 38 3 4 5" xfId="40212"/>
    <cellStyle name="출력 38 3 4 6" xfId="40213"/>
    <cellStyle name="출력 38 3 4 7" xfId="40214"/>
    <cellStyle name="출력 38 3 4 8" xfId="40215"/>
    <cellStyle name="출력 38 3 5" xfId="40216"/>
    <cellStyle name="출력 38 3 6" xfId="40217"/>
    <cellStyle name="출력 38 3 7" xfId="40218"/>
    <cellStyle name="출력 38 3 8" xfId="40219"/>
    <cellStyle name="출력 38 3 9" xfId="40220"/>
    <cellStyle name="출력 38 4" xfId="40221"/>
    <cellStyle name="출력 38 4 10" xfId="40222"/>
    <cellStyle name="출력 38 4 11" xfId="40223"/>
    <cellStyle name="출력 38 4 2" xfId="40224"/>
    <cellStyle name="출력 38 4 2 2" xfId="40225"/>
    <cellStyle name="출력 38 4 2 3" xfId="40226"/>
    <cellStyle name="출력 38 4 2 4" xfId="40227"/>
    <cellStyle name="출력 38 4 2 5" xfId="40228"/>
    <cellStyle name="출력 38 4 2 6" xfId="40229"/>
    <cellStyle name="출력 38 4 2 7" xfId="40230"/>
    <cellStyle name="출력 38 4 2 8" xfId="40231"/>
    <cellStyle name="출력 38 4 3" xfId="40232"/>
    <cellStyle name="출력 38 4 3 2" xfId="40233"/>
    <cellStyle name="출력 38 4 3 3" xfId="40234"/>
    <cellStyle name="출력 38 4 3 4" xfId="40235"/>
    <cellStyle name="출력 38 4 3 5" xfId="40236"/>
    <cellStyle name="출력 38 4 3 6" xfId="40237"/>
    <cellStyle name="출력 38 4 3 7" xfId="40238"/>
    <cellStyle name="출력 38 4 3 8" xfId="40239"/>
    <cellStyle name="출력 38 4 4" xfId="40240"/>
    <cellStyle name="출력 38 4 5" xfId="40241"/>
    <cellStyle name="출력 38 4 6" xfId="40242"/>
    <cellStyle name="출력 38 4 7" xfId="40243"/>
    <cellStyle name="출력 38 4 8" xfId="40244"/>
    <cellStyle name="출력 38 4 9" xfId="40245"/>
    <cellStyle name="출력 38 5" xfId="40246"/>
    <cellStyle name="출력 38 5 2" xfId="40247"/>
    <cellStyle name="출력 38 5 3" xfId="40248"/>
    <cellStyle name="출력 38 5 4" xfId="40249"/>
    <cellStyle name="출력 38 5 5" xfId="40250"/>
    <cellStyle name="출력 38 5 6" xfId="40251"/>
    <cellStyle name="출력 38 5 7" xfId="40252"/>
    <cellStyle name="출력 38 5 8" xfId="40253"/>
    <cellStyle name="출력 39" xfId="40254"/>
    <cellStyle name="출력 39 2" xfId="40255"/>
    <cellStyle name="출력 4" xfId="40256"/>
    <cellStyle name="출력 4 2" xfId="40257"/>
    <cellStyle name="출력 4 2 10" xfId="40258"/>
    <cellStyle name="출력 4 2 2" xfId="40259"/>
    <cellStyle name="출력 4 2 2 10" xfId="40260"/>
    <cellStyle name="출력 4 2 2 11" xfId="40261"/>
    <cellStyle name="출력 4 2 2 12" xfId="40262"/>
    <cellStyle name="출력 4 2 2 2" xfId="40263"/>
    <cellStyle name="출력 4 2 2 2 10" xfId="40264"/>
    <cellStyle name="출력 4 2 2 2 11" xfId="40265"/>
    <cellStyle name="출력 4 2 2 2 2" xfId="40266"/>
    <cellStyle name="출력 4 2 2 2 2 2" xfId="40267"/>
    <cellStyle name="출력 4 2 2 2 2 3" xfId="40268"/>
    <cellStyle name="출력 4 2 2 2 2 4" xfId="40269"/>
    <cellStyle name="출력 4 2 2 2 2 5" xfId="40270"/>
    <cellStyle name="출력 4 2 2 2 2 6" xfId="40271"/>
    <cellStyle name="출력 4 2 2 2 2 7" xfId="40272"/>
    <cellStyle name="출력 4 2 2 2 2 8" xfId="40273"/>
    <cellStyle name="출력 4 2 2 2 3" xfId="40274"/>
    <cellStyle name="출력 4 2 2 2 3 2" xfId="40275"/>
    <cellStyle name="출력 4 2 2 2 3 3" xfId="40276"/>
    <cellStyle name="출력 4 2 2 2 3 4" xfId="40277"/>
    <cellStyle name="출력 4 2 2 2 3 5" xfId="40278"/>
    <cellStyle name="출력 4 2 2 2 3 6" xfId="40279"/>
    <cellStyle name="출력 4 2 2 2 3 7" xfId="40280"/>
    <cellStyle name="출력 4 2 2 2 3 8" xfId="40281"/>
    <cellStyle name="출력 4 2 2 2 4" xfId="40282"/>
    <cellStyle name="출력 4 2 2 2 5" xfId="40283"/>
    <cellStyle name="출력 4 2 2 2 6" xfId="40284"/>
    <cellStyle name="출력 4 2 2 2 7" xfId="40285"/>
    <cellStyle name="출력 4 2 2 2 8" xfId="40286"/>
    <cellStyle name="출력 4 2 2 2 9" xfId="40287"/>
    <cellStyle name="출력 4 2 2 3" xfId="40288"/>
    <cellStyle name="출력 4 2 2 3 2" xfId="40289"/>
    <cellStyle name="출력 4 2 2 3 3" xfId="40290"/>
    <cellStyle name="출력 4 2 2 3 4" xfId="40291"/>
    <cellStyle name="출력 4 2 2 3 5" xfId="40292"/>
    <cellStyle name="출력 4 2 2 3 6" xfId="40293"/>
    <cellStyle name="출력 4 2 2 3 7" xfId="40294"/>
    <cellStyle name="출력 4 2 2 3 8" xfId="40295"/>
    <cellStyle name="출력 4 2 2 4" xfId="40296"/>
    <cellStyle name="출력 4 2 2 4 2" xfId="40297"/>
    <cellStyle name="출력 4 2 2 4 3" xfId="40298"/>
    <cellStyle name="출력 4 2 2 4 4" xfId="40299"/>
    <cellStyle name="출력 4 2 2 4 5" xfId="40300"/>
    <cellStyle name="출력 4 2 2 4 6" xfId="40301"/>
    <cellStyle name="출력 4 2 2 4 7" xfId="40302"/>
    <cellStyle name="출력 4 2 2 4 8" xfId="40303"/>
    <cellStyle name="출력 4 2 2 5" xfId="40304"/>
    <cellStyle name="출력 4 2 2 6" xfId="40305"/>
    <cellStyle name="출력 4 2 2 7" xfId="40306"/>
    <cellStyle name="출력 4 2 2 8" xfId="40307"/>
    <cellStyle name="출력 4 2 2 9" xfId="40308"/>
    <cellStyle name="출력 4 2 3" xfId="40309"/>
    <cellStyle name="출력 4 2 3 10" xfId="40310"/>
    <cellStyle name="출력 4 2 3 11" xfId="40311"/>
    <cellStyle name="출력 4 2 3 2" xfId="40312"/>
    <cellStyle name="출력 4 2 3 2 2" xfId="40313"/>
    <cellStyle name="출력 4 2 3 2 3" xfId="40314"/>
    <cellStyle name="출력 4 2 3 2 4" xfId="40315"/>
    <cellStyle name="출력 4 2 3 2 5" xfId="40316"/>
    <cellStyle name="출력 4 2 3 2 6" xfId="40317"/>
    <cellStyle name="출력 4 2 3 2 7" xfId="40318"/>
    <cellStyle name="출력 4 2 3 2 8" xfId="40319"/>
    <cellStyle name="출력 4 2 3 3" xfId="40320"/>
    <cellStyle name="출력 4 2 3 3 2" xfId="40321"/>
    <cellStyle name="출력 4 2 3 3 3" xfId="40322"/>
    <cellStyle name="출력 4 2 3 3 4" xfId="40323"/>
    <cellStyle name="출력 4 2 3 3 5" xfId="40324"/>
    <cellStyle name="출력 4 2 3 3 6" xfId="40325"/>
    <cellStyle name="출력 4 2 3 3 7" xfId="40326"/>
    <cellStyle name="출력 4 2 3 3 8" xfId="40327"/>
    <cellStyle name="출력 4 2 3 4" xfId="40328"/>
    <cellStyle name="출력 4 2 3 5" xfId="40329"/>
    <cellStyle name="출력 4 2 3 6" xfId="40330"/>
    <cellStyle name="출력 4 2 3 7" xfId="40331"/>
    <cellStyle name="출력 4 2 3 8" xfId="40332"/>
    <cellStyle name="출력 4 2 3 9" xfId="40333"/>
    <cellStyle name="출력 4 2 4" xfId="40334"/>
    <cellStyle name="출력 4 2 5" xfId="40335"/>
    <cellStyle name="출력 4 2 6" xfId="40336"/>
    <cellStyle name="출력 4 2 7" xfId="40337"/>
    <cellStyle name="출력 4 2 8" xfId="40338"/>
    <cellStyle name="출력 4 2 9" xfId="40339"/>
    <cellStyle name="출력 4 3" xfId="40340"/>
    <cellStyle name="출력 4 3 10" xfId="40341"/>
    <cellStyle name="출력 4 3 11" xfId="40342"/>
    <cellStyle name="출력 4 3 12" xfId="40343"/>
    <cellStyle name="출력 4 3 2" xfId="40344"/>
    <cellStyle name="출력 4 3 2 10" xfId="40345"/>
    <cellStyle name="출력 4 3 2 11" xfId="40346"/>
    <cellStyle name="출력 4 3 2 2" xfId="40347"/>
    <cellStyle name="출력 4 3 2 2 2" xfId="40348"/>
    <cellStyle name="출력 4 3 2 2 3" xfId="40349"/>
    <cellStyle name="출력 4 3 2 2 4" xfId="40350"/>
    <cellStyle name="출력 4 3 2 2 5" xfId="40351"/>
    <cellStyle name="출력 4 3 2 2 6" xfId="40352"/>
    <cellStyle name="출력 4 3 2 2 7" xfId="40353"/>
    <cellStyle name="출력 4 3 2 2 8" xfId="40354"/>
    <cellStyle name="출력 4 3 2 3" xfId="40355"/>
    <cellStyle name="출력 4 3 2 3 2" xfId="40356"/>
    <cellStyle name="출력 4 3 2 3 3" xfId="40357"/>
    <cellStyle name="출력 4 3 2 3 4" xfId="40358"/>
    <cellStyle name="출력 4 3 2 3 5" xfId="40359"/>
    <cellStyle name="출력 4 3 2 3 6" xfId="40360"/>
    <cellStyle name="출력 4 3 2 3 7" xfId="40361"/>
    <cellStyle name="출력 4 3 2 3 8" xfId="40362"/>
    <cellStyle name="출력 4 3 2 4" xfId="40363"/>
    <cellStyle name="출력 4 3 2 5" xfId="40364"/>
    <cellStyle name="출력 4 3 2 6" xfId="40365"/>
    <cellStyle name="출력 4 3 2 7" xfId="40366"/>
    <cellStyle name="출력 4 3 2 8" xfId="40367"/>
    <cellStyle name="출력 4 3 2 9" xfId="40368"/>
    <cellStyle name="출력 4 3 3" xfId="40369"/>
    <cellStyle name="출력 4 3 3 2" xfId="40370"/>
    <cellStyle name="출력 4 3 3 3" xfId="40371"/>
    <cellStyle name="출력 4 3 3 4" xfId="40372"/>
    <cellStyle name="출력 4 3 3 5" xfId="40373"/>
    <cellStyle name="출력 4 3 3 6" xfId="40374"/>
    <cellStyle name="출력 4 3 3 7" xfId="40375"/>
    <cellStyle name="출력 4 3 3 8" xfId="40376"/>
    <cellStyle name="출력 4 3 4" xfId="40377"/>
    <cellStyle name="출력 4 3 4 2" xfId="40378"/>
    <cellStyle name="출력 4 3 4 3" xfId="40379"/>
    <cellStyle name="출력 4 3 4 4" xfId="40380"/>
    <cellStyle name="출력 4 3 4 5" xfId="40381"/>
    <cellStyle name="출력 4 3 4 6" xfId="40382"/>
    <cellStyle name="출력 4 3 4 7" xfId="40383"/>
    <cellStyle name="출력 4 3 4 8" xfId="40384"/>
    <cellStyle name="출력 4 3 5" xfId="40385"/>
    <cellStyle name="출력 4 3 6" xfId="40386"/>
    <cellStyle name="출력 4 3 7" xfId="40387"/>
    <cellStyle name="출력 4 3 8" xfId="40388"/>
    <cellStyle name="출력 4 3 9" xfId="40389"/>
    <cellStyle name="출력 4 4" xfId="40390"/>
    <cellStyle name="출력 4 4 10" xfId="40391"/>
    <cellStyle name="출력 4 4 11" xfId="40392"/>
    <cellStyle name="출력 4 4 2" xfId="40393"/>
    <cellStyle name="출력 4 4 2 2" xfId="40394"/>
    <cellStyle name="출력 4 4 2 3" xfId="40395"/>
    <cellStyle name="출력 4 4 2 4" xfId="40396"/>
    <cellStyle name="출력 4 4 2 5" xfId="40397"/>
    <cellStyle name="출력 4 4 2 6" xfId="40398"/>
    <cellStyle name="출력 4 4 2 7" xfId="40399"/>
    <cellStyle name="출력 4 4 2 8" xfId="40400"/>
    <cellStyle name="출력 4 4 3" xfId="40401"/>
    <cellStyle name="출력 4 4 3 2" xfId="40402"/>
    <cellStyle name="출력 4 4 3 3" xfId="40403"/>
    <cellStyle name="출력 4 4 3 4" xfId="40404"/>
    <cellStyle name="출력 4 4 3 5" xfId="40405"/>
    <cellStyle name="출력 4 4 3 6" xfId="40406"/>
    <cellStyle name="출력 4 4 3 7" xfId="40407"/>
    <cellStyle name="출력 4 4 3 8" xfId="40408"/>
    <cellStyle name="출력 4 4 4" xfId="40409"/>
    <cellStyle name="출력 4 4 5" xfId="40410"/>
    <cellStyle name="출력 4 4 6" xfId="40411"/>
    <cellStyle name="출력 4 4 7" xfId="40412"/>
    <cellStyle name="출력 4 4 8" xfId="40413"/>
    <cellStyle name="출력 4 4 9" xfId="40414"/>
    <cellStyle name="출력 4 5" xfId="40415"/>
    <cellStyle name="출력 4 5 2" xfId="40416"/>
    <cellStyle name="출력 4 5 3" xfId="40417"/>
    <cellStyle name="출력 4 5 4" xfId="40418"/>
    <cellStyle name="출력 4 5 5" xfId="40419"/>
    <cellStyle name="출력 4 5 6" xfId="40420"/>
    <cellStyle name="출력 4 5 7" xfId="40421"/>
    <cellStyle name="출력 4 5 8" xfId="40422"/>
    <cellStyle name="출력 4 6" xfId="40423"/>
    <cellStyle name="출력 4 7" xfId="40424"/>
    <cellStyle name="출력 4 8" xfId="40425"/>
    <cellStyle name="출력 4 9" xfId="40426"/>
    <cellStyle name="출력 40" xfId="40427"/>
    <cellStyle name="출력 41" xfId="40428"/>
    <cellStyle name="출력 5" xfId="40429"/>
    <cellStyle name="출력 5 2" xfId="40430"/>
    <cellStyle name="출력 5 2 10" xfId="40431"/>
    <cellStyle name="출력 5 2 2" xfId="40432"/>
    <cellStyle name="출력 5 2 2 10" xfId="40433"/>
    <cellStyle name="출력 5 2 2 11" xfId="40434"/>
    <cellStyle name="출력 5 2 2 12" xfId="40435"/>
    <cellStyle name="출력 5 2 2 2" xfId="40436"/>
    <cellStyle name="출력 5 2 2 2 10" xfId="40437"/>
    <cellStyle name="출력 5 2 2 2 11" xfId="40438"/>
    <cellStyle name="출력 5 2 2 2 2" xfId="40439"/>
    <cellStyle name="출력 5 2 2 2 2 2" xfId="40440"/>
    <cellStyle name="출력 5 2 2 2 2 3" xfId="40441"/>
    <cellStyle name="출력 5 2 2 2 2 4" xfId="40442"/>
    <cellStyle name="출력 5 2 2 2 2 5" xfId="40443"/>
    <cellStyle name="출력 5 2 2 2 2 6" xfId="40444"/>
    <cellStyle name="출력 5 2 2 2 2 7" xfId="40445"/>
    <cellStyle name="출력 5 2 2 2 2 8" xfId="40446"/>
    <cellStyle name="출력 5 2 2 2 3" xfId="40447"/>
    <cellStyle name="출력 5 2 2 2 3 2" xfId="40448"/>
    <cellStyle name="출력 5 2 2 2 3 3" xfId="40449"/>
    <cellStyle name="출력 5 2 2 2 3 4" xfId="40450"/>
    <cellStyle name="출력 5 2 2 2 3 5" xfId="40451"/>
    <cellStyle name="출력 5 2 2 2 3 6" xfId="40452"/>
    <cellStyle name="출력 5 2 2 2 3 7" xfId="40453"/>
    <cellStyle name="출력 5 2 2 2 3 8" xfId="40454"/>
    <cellStyle name="출력 5 2 2 2 4" xfId="40455"/>
    <cellStyle name="출력 5 2 2 2 5" xfId="40456"/>
    <cellStyle name="출력 5 2 2 2 6" xfId="40457"/>
    <cellStyle name="출력 5 2 2 2 7" xfId="40458"/>
    <cellStyle name="출력 5 2 2 2 8" xfId="40459"/>
    <cellStyle name="출력 5 2 2 2 9" xfId="40460"/>
    <cellStyle name="출력 5 2 2 3" xfId="40461"/>
    <cellStyle name="출력 5 2 2 3 2" xfId="40462"/>
    <cellStyle name="출력 5 2 2 3 3" xfId="40463"/>
    <cellStyle name="출력 5 2 2 3 4" xfId="40464"/>
    <cellStyle name="출력 5 2 2 3 5" xfId="40465"/>
    <cellStyle name="출력 5 2 2 3 6" xfId="40466"/>
    <cellStyle name="출력 5 2 2 3 7" xfId="40467"/>
    <cellStyle name="출력 5 2 2 3 8" xfId="40468"/>
    <cellStyle name="출력 5 2 2 4" xfId="40469"/>
    <cellStyle name="출력 5 2 2 4 2" xfId="40470"/>
    <cellStyle name="출력 5 2 2 4 3" xfId="40471"/>
    <cellStyle name="출력 5 2 2 4 4" xfId="40472"/>
    <cellStyle name="출력 5 2 2 4 5" xfId="40473"/>
    <cellStyle name="출력 5 2 2 4 6" xfId="40474"/>
    <cellStyle name="출력 5 2 2 4 7" xfId="40475"/>
    <cellStyle name="출력 5 2 2 4 8" xfId="40476"/>
    <cellStyle name="출력 5 2 2 5" xfId="40477"/>
    <cellStyle name="출력 5 2 2 6" xfId="40478"/>
    <cellStyle name="출력 5 2 2 7" xfId="40479"/>
    <cellStyle name="출력 5 2 2 8" xfId="40480"/>
    <cellStyle name="출력 5 2 2 9" xfId="40481"/>
    <cellStyle name="출력 5 2 3" xfId="40482"/>
    <cellStyle name="출력 5 2 3 10" xfId="40483"/>
    <cellStyle name="출력 5 2 3 11" xfId="40484"/>
    <cellStyle name="출력 5 2 3 2" xfId="40485"/>
    <cellStyle name="출력 5 2 3 2 2" xfId="40486"/>
    <cellStyle name="출력 5 2 3 2 3" xfId="40487"/>
    <cellStyle name="출력 5 2 3 2 4" xfId="40488"/>
    <cellStyle name="출력 5 2 3 2 5" xfId="40489"/>
    <cellStyle name="출력 5 2 3 2 6" xfId="40490"/>
    <cellStyle name="출력 5 2 3 2 7" xfId="40491"/>
    <cellStyle name="출력 5 2 3 2 8" xfId="40492"/>
    <cellStyle name="출력 5 2 3 3" xfId="40493"/>
    <cellStyle name="출력 5 2 3 3 2" xfId="40494"/>
    <cellStyle name="출력 5 2 3 3 3" xfId="40495"/>
    <cellStyle name="출력 5 2 3 3 4" xfId="40496"/>
    <cellStyle name="출력 5 2 3 3 5" xfId="40497"/>
    <cellStyle name="출력 5 2 3 3 6" xfId="40498"/>
    <cellStyle name="출력 5 2 3 3 7" xfId="40499"/>
    <cellStyle name="출력 5 2 3 3 8" xfId="40500"/>
    <cellStyle name="출력 5 2 3 4" xfId="40501"/>
    <cellStyle name="출력 5 2 3 5" xfId="40502"/>
    <cellStyle name="출력 5 2 3 6" xfId="40503"/>
    <cellStyle name="출력 5 2 3 7" xfId="40504"/>
    <cellStyle name="출력 5 2 3 8" xfId="40505"/>
    <cellStyle name="출력 5 2 3 9" xfId="40506"/>
    <cellStyle name="출력 5 2 4" xfId="40507"/>
    <cellStyle name="출력 5 2 5" xfId="40508"/>
    <cellStyle name="출력 5 2 6" xfId="40509"/>
    <cellStyle name="출력 5 2 7" xfId="40510"/>
    <cellStyle name="출력 5 2 8" xfId="40511"/>
    <cellStyle name="출력 5 2 9" xfId="40512"/>
    <cellStyle name="출력 5 3" xfId="40513"/>
    <cellStyle name="출력 5 3 10" xfId="40514"/>
    <cellStyle name="출력 5 3 11" xfId="40515"/>
    <cellStyle name="출력 5 3 12" xfId="40516"/>
    <cellStyle name="출력 5 3 2" xfId="40517"/>
    <cellStyle name="출력 5 3 2 10" xfId="40518"/>
    <cellStyle name="출력 5 3 2 11" xfId="40519"/>
    <cellStyle name="출력 5 3 2 2" xfId="40520"/>
    <cellStyle name="출력 5 3 2 2 2" xfId="40521"/>
    <cellStyle name="출력 5 3 2 2 3" xfId="40522"/>
    <cellStyle name="출력 5 3 2 2 4" xfId="40523"/>
    <cellStyle name="출력 5 3 2 2 5" xfId="40524"/>
    <cellStyle name="출력 5 3 2 2 6" xfId="40525"/>
    <cellStyle name="출력 5 3 2 2 7" xfId="40526"/>
    <cellStyle name="출력 5 3 2 2 8" xfId="40527"/>
    <cellStyle name="출력 5 3 2 3" xfId="40528"/>
    <cellStyle name="출력 5 3 2 3 2" xfId="40529"/>
    <cellStyle name="출력 5 3 2 3 3" xfId="40530"/>
    <cellStyle name="출력 5 3 2 3 4" xfId="40531"/>
    <cellStyle name="출력 5 3 2 3 5" xfId="40532"/>
    <cellStyle name="출력 5 3 2 3 6" xfId="40533"/>
    <cellStyle name="출력 5 3 2 3 7" xfId="40534"/>
    <cellStyle name="출력 5 3 2 3 8" xfId="40535"/>
    <cellStyle name="출력 5 3 2 4" xfId="40536"/>
    <cellStyle name="출력 5 3 2 5" xfId="40537"/>
    <cellStyle name="출력 5 3 2 6" xfId="40538"/>
    <cellStyle name="출력 5 3 2 7" xfId="40539"/>
    <cellStyle name="출력 5 3 2 8" xfId="40540"/>
    <cellStyle name="출력 5 3 2 9" xfId="40541"/>
    <cellStyle name="출력 5 3 3" xfId="40542"/>
    <cellStyle name="출력 5 3 3 2" xfId="40543"/>
    <cellStyle name="출력 5 3 3 3" xfId="40544"/>
    <cellStyle name="출력 5 3 3 4" xfId="40545"/>
    <cellStyle name="출력 5 3 3 5" xfId="40546"/>
    <cellStyle name="출력 5 3 3 6" xfId="40547"/>
    <cellStyle name="출력 5 3 3 7" xfId="40548"/>
    <cellStyle name="출력 5 3 3 8" xfId="40549"/>
    <cellStyle name="출력 5 3 4" xfId="40550"/>
    <cellStyle name="출력 5 3 4 2" xfId="40551"/>
    <cellStyle name="출력 5 3 4 3" xfId="40552"/>
    <cellStyle name="출력 5 3 4 4" xfId="40553"/>
    <cellStyle name="출력 5 3 4 5" xfId="40554"/>
    <cellStyle name="출력 5 3 4 6" xfId="40555"/>
    <cellStyle name="출력 5 3 4 7" xfId="40556"/>
    <cellStyle name="출력 5 3 4 8" xfId="40557"/>
    <cellStyle name="출력 5 3 5" xfId="40558"/>
    <cellStyle name="출력 5 3 6" xfId="40559"/>
    <cellStyle name="출력 5 3 7" xfId="40560"/>
    <cellStyle name="출력 5 3 8" xfId="40561"/>
    <cellStyle name="출력 5 3 9" xfId="40562"/>
    <cellStyle name="출력 5 4" xfId="40563"/>
    <cellStyle name="출력 5 4 10" xfId="40564"/>
    <cellStyle name="출력 5 4 11" xfId="40565"/>
    <cellStyle name="출력 5 4 2" xfId="40566"/>
    <cellStyle name="출력 5 4 2 2" xfId="40567"/>
    <cellStyle name="출력 5 4 2 3" xfId="40568"/>
    <cellStyle name="출력 5 4 2 4" xfId="40569"/>
    <cellStyle name="출력 5 4 2 5" xfId="40570"/>
    <cellStyle name="출력 5 4 2 6" xfId="40571"/>
    <cellStyle name="출력 5 4 2 7" xfId="40572"/>
    <cellStyle name="출력 5 4 2 8" xfId="40573"/>
    <cellStyle name="출력 5 4 3" xfId="40574"/>
    <cellStyle name="출력 5 4 3 2" xfId="40575"/>
    <cellStyle name="출력 5 4 3 3" xfId="40576"/>
    <cellStyle name="출력 5 4 3 4" xfId="40577"/>
    <cellStyle name="출력 5 4 3 5" xfId="40578"/>
    <cellStyle name="출력 5 4 3 6" xfId="40579"/>
    <cellStyle name="출력 5 4 3 7" xfId="40580"/>
    <cellStyle name="출력 5 4 3 8" xfId="40581"/>
    <cellStyle name="출력 5 4 4" xfId="40582"/>
    <cellStyle name="출력 5 4 5" xfId="40583"/>
    <cellStyle name="출력 5 4 6" xfId="40584"/>
    <cellStyle name="출력 5 4 7" xfId="40585"/>
    <cellStyle name="출력 5 4 8" xfId="40586"/>
    <cellStyle name="출력 5 4 9" xfId="40587"/>
    <cellStyle name="출력 5 5" xfId="40588"/>
    <cellStyle name="출력 5 5 2" xfId="40589"/>
    <cellStyle name="출력 5 5 3" xfId="40590"/>
    <cellStyle name="출력 5 5 4" xfId="40591"/>
    <cellStyle name="출력 5 5 5" xfId="40592"/>
    <cellStyle name="출력 5 5 6" xfId="40593"/>
    <cellStyle name="출력 5 5 7" xfId="40594"/>
    <cellStyle name="출력 5 5 8" xfId="40595"/>
    <cellStyle name="출력 5 6" xfId="40596"/>
    <cellStyle name="출력 5 7" xfId="40597"/>
    <cellStyle name="출력 5 8" xfId="40598"/>
    <cellStyle name="출력 5 9" xfId="40599"/>
    <cellStyle name="출력 6" xfId="40600"/>
    <cellStyle name="출력 6 2" xfId="40601"/>
    <cellStyle name="출력 6 2 10" xfId="40602"/>
    <cellStyle name="출력 6 2 2" xfId="40603"/>
    <cellStyle name="출력 6 2 2 10" xfId="40604"/>
    <cellStyle name="출력 6 2 2 11" xfId="40605"/>
    <cellStyle name="출력 6 2 2 12" xfId="40606"/>
    <cellStyle name="출력 6 2 2 2" xfId="40607"/>
    <cellStyle name="출력 6 2 2 2 10" xfId="40608"/>
    <cellStyle name="출력 6 2 2 2 11" xfId="40609"/>
    <cellStyle name="출력 6 2 2 2 2" xfId="40610"/>
    <cellStyle name="출력 6 2 2 2 2 2" xfId="40611"/>
    <cellStyle name="출력 6 2 2 2 2 3" xfId="40612"/>
    <cellStyle name="출력 6 2 2 2 2 4" xfId="40613"/>
    <cellStyle name="출력 6 2 2 2 2 5" xfId="40614"/>
    <cellStyle name="출력 6 2 2 2 2 6" xfId="40615"/>
    <cellStyle name="출력 6 2 2 2 2 7" xfId="40616"/>
    <cellStyle name="출력 6 2 2 2 2 8" xfId="40617"/>
    <cellStyle name="출력 6 2 2 2 3" xfId="40618"/>
    <cellStyle name="출력 6 2 2 2 3 2" xfId="40619"/>
    <cellStyle name="출력 6 2 2 2 3 3" xfId="40620"/>
    <cellStyle name="출력 6 2 2 2 3 4" xfId="40621"/>
    <cellStyle name="출력 6 2 2 2 3 5" xfId="40622"/>
    <cellStyle name="출력 6 2 2 2 3 6" xfId="40623"/>
    <cellStyle name="출력 6 2 2 2 3 7" xfId="40624"/>
    <cellStyle name="출력 6 2 2 2 3 8" xfId="40625"/>
    <cellStyle name="출력 6 2 2 2 4" xfId="40626"/>
    <cellStyle name="출력 6 2 2 2 5" xfId="40627"/>
    <cellStyle name="출력 6 2 2 2 6" xfId="40628"/>
    <cellStyle name="출력 6 2 2 2 7" xfId="40629"/>
    <cellStyle name="출력 6 2 2 2 8" xfId="40630"/>
    <cellStyle name="출력 6 2 2 2 9" xfId="40631"/>
    <cellStyle name="출력 6 2 2 3" xfId="40632"/>
    <cellStyle name="출력 6 2 2 3 2" xfId="40633"/>
    <cellStyle name="출력 6 2 2 3 3" xfId="40634"/>
    <cellStyle name="출력 6 2 2 3 4" xfId="40635"/>
    <cellStyle name="출력 6 2 2 3 5" xfId="40636"/>
    <cellStyle name="출력 6 2 2 3 6" xfId="40637"/>
    <cellStyle name="출력 6 2 2 3 7" xfId="40638"/>
    <cellStyle name="출력 6 2 2 3 8" xfId="40639"/>
    <cellStyle name="출력 6 2 2 4" xfId="40640"/>
    <cellStyle name="출력 6 2 2 4 2" xfId="40641"/>
    <cellStyle name="출력 6 2 2 4 3" xfId="40642"/>
    <cellStyle name="출력 6 2 2 4 4" xfId="40643"/>
    <cellStyle name="출력 6 2 2 4 5" xfId="40644"/>
    <cellStyle name="출력 6 2 2 4 6" xfId="40645"/>
    <cellStyle name="출력 6 2 2 4 7" xfId="40646"/>
    <cellStyle name="출력 6 2 2 4 8" xfId="40647"/>
    <cellStyle name="출력 6 2 2 5" xfId="40648"/>
    <cellStyle name="출력 6 2 2 6" xfId="40649"/>
    <cellStyle name="출력 6 2 2 7" xfId="40650"/>
    <cellStyle name="출력 6 2 2 8" xfId="40651"/>
    <cellStyle name="출력 6 2 2 9" xfId="40652"/>
    <cellStyle name="출력 6 2 3" xfId="40653"/>
    <cellStyle name="출력 6 2 3 10" xfId="40654"/>
    <cellStyle name="출력 6 2 3 11" xfId="40655"/>
    <cellStyle name="출력 6 2 3 2" xfId="40656"/>
    <cellStyle name="출력 6 2 3 2 2" xfId="40657"/>
    <cellStyle name="출력 6 2 3 2 3" xfId="40658"/>
    <cellStyle name="출력 6 2 3 2 4" xfId="40659"/>
    <cellStyle name="출력 6 2 3 2 5" xfId="40660"/>
    <cellStyle name="출력 6 2 3 2 6" xfId="40661"/>
    <cellStyle name="출력 6 2 3 2 7" xfId="40662"/>
    <cellStyle name="출력 6 2 3 2 8" xfId="40663"/>
    <cellStyle name="출력 6 2 3 3" xfId="40664"/>
    <cellStyle name="출력 6 2 3 3 2" xfId="40665"/>
    <cellStyle name="출력 6 2 3 3 3" xfId="40666"/>
    <cellStyle name="출력 6 2 3 3 4" xfId="40667"/>
    <cellStyle name="출력 6 2 3 3 5" xfId="40668"/>
    <cellStyle name="출력 6 2 3 3 6" xfId="40669"/>
    <cellStyle name="출력 6 2 3 3 7" xfId="40670"/>
    <cellStyle name="출력 6 2 3 3 8" xfId="40671"/>
    <cellStyle name="출력 6 2 3 4" xfId="40672"/>
    <cellStyle name="출력 6 2 3 5" xfId="40673"/>
    <cellStyle name="출력 6 2 3 6" xfId="40674"/>
    <cellStyle name="출력 6 2 3 7" xfId="40675"/>
    <cellStyle name="출력 6 2 3 8" xfId="40676"/>
    <cellStyle name="출력 6 2 3 9" xfId="40677"/>
    <cellStyle name="출력 6 2 4" xfId="40678"/>
    <cellStyle name="출력 6 2 5" xfId="40679"/>
    <cellStyle name="출력 6 2 6" xfId="40680"/>
    <cellStyle name="출력 6 2 7" xfId="40681"/>
    <cellStyle name="출력 6 2 8" xfId="40682"/>
    <cellStyle name="출력 6 2 9" xfId="40683"/>
    <cellStyle name="출력 6 3" xfId="40684"/>
    <cellStyle name="출력 6 3 10" xfId="40685"/>
    <cellStyle name="출력 6 3 11" xfId="40686"/>
    <cellStyle name="출력 6 3 12" xfId="40687"/>
    <cellStyle name="출력 6 3 2" xfId="40688"/>
    <cellStyle name="출력 6 3 2 10" xfId="40689"/>
    <cellStyle name="출력 6 3 2 11" xfId="40690"/>
    <cellStyle name="출력 6 3 2 2" xfId="40691"/>
    <cellStyle name="출력 6 3 2 2 2" xfId="40692"/>
    <cellStyle name="출력 6 3 2 2 3" xfId="40693"/>
    <cellStyle name="출력 6 3 2 2 4" xfId="40694"/>
    <cellStyle name="출력 6 3 2 2 5" xfId="40695"/>
    <cellStyle name="출력 6 3 2 2 6" xfId="40696"/>
    <cellStyle name="출력 6 3 2 2 7" xfId="40697"/>
    <cellStyle name="출력 6 3 2 2 8" xfId="40698"/>
    <cellStyle name="출력 6 3 2 3" xfId="40699"/>
    <cellStyle name="출력 6 3 2 3 2" xfId="40700"/>
    <cellStyle name="출력 6 3 2 3 3" xfId="40701"/>
    <cellStyle name="출력 6 3 2 3 4" xfId="40702"/>
    <cellStyle name="출력 6 3 2 3 5" xfId="40703"/>
    <cellStyle name="출력 6 3 2 3 6" xfId="40704"/>
    <cellStyle name="출력 6 3 2 3 7" xfId="40705"/>
    <cellStyle name="출력 6 3 2 3 8" xfId="40706"/>
    <cellStyle name="출력 6 3 2 4" xfId="40707"/>
    <cellStyle name="출력 6 3 2 5" xfId="40708"/>
    <cellStyle name="출력 6 3 2 6" xfId="40709"/>
    <cellStyle name="출력 6 3 2 7" xfId="40710"/>
    <cellStyle name="출력 6 3 2 8" xfId="40711"/>
    <cellStyle name="출력 6 3 2 9" xfId="40712"/>
    <cellStyle name="출력 6 3 3" xfId="40713"/>
    <cellStyle name="출력 6 3 3 2" xfId="40714"/>
    <cellStyle name="출력 6 3 3 3" xfId="40715"/>
    <cellStyle name="출력 6 3 3 4" xfId="40716"/>
    <cellStyle name="출력 6 3 3 5" xfId="40717"/>
    <cellStyle name="출력 6 3 3 6" xfId="40718"/>
    <cellStyle name="출력 6 3 3 7" xfId="40719"/>
    <cellStyle name="출력 6 3 3 8" xfId="40720"/>
    <cellStyle name="출력 6 3 4" xfId="40721"/>
    <cellStyle name="출력 6 3 4 2" xfId="40722"/>
    <cellStyle name="출력 6 3 4 3" xfId="40723"/>
    <cellStyle name="출력 6 3 4 4" xfId="40724"/>
    <cellStyle name="출력 6 3 4 5" xfId="40725"/>
    <cellStyle name="출력 6 3 4 6" xfId="40726"/>
    <cellStyle name="출력 6 3 4 7" xfId="40727"/>
    <cellStyle name="출력 6 3 4 8" xfId="40728"/>
    <cellStyle name="출력 6 3 5" xfId="40729"/>
    <cellStyle name="출력 6 3 6" xfId="40730"/>
    <cellStyle name="출력 6 3 7" xfId="40731"/>
    <cellStyle name="출력 6 3 8" xfId="40732"/>
    <cellStyle name="출력 6 3 9" xfId="40733"/>
    <cellStyle name="출력 6 4" xfId="40734"/>
    <cellStyle name="출력 6 4 10" xfId="40735"/>
    <cellStyle name="출력 6 4 11" xfId="40736"/>
    <cellStyle name="출력 6 4 2" xfId="40737"/>
    <cellStyle name="출력 6 4 2 2" xfId="40738"/>
    <cellStyle name="출력 6 4 2 3" xfId="40739"/>
    <cellStyle name="출력 6 4 2 4" xfId="40740"/>
    <cellStyle name="출력 6 4 2 5" xfId="40741"/>
    <cellStyle name="출력 6 4 2 6" xfId="40742"/>
    <cellStyle name="출력 6 4 2 7" xfId="40743"/>
    <cellStyle name="출력 6 4 2 8" xfId="40744"/>
    <cellStyle name="출력 6 4 3" xfId="40745"/>
    <cellStyle name="출력 6 4 3 2" xfId="40746"/>
    <cellStyle name="출력 6 4 3 3" xfId="40747"/>
    <cellStyle name="출력 6 4 3 4" xfId="40748"/>
    <cellStyle name="출력 6 4 3 5" xfId="40749"/>
    <cellStyle name="출력 6 4 3 6" xfId="40750"/>
    <cellStyle name="출력 6 4 3 7" xfId="40751"/>
    <cellStyle name="출력 6 4 3 8" xfId="40752"/>
    <cellStyle name="출력 6 4 4" xfId="40753"/>
    <cellStyle name="출력 6 4 5" xfId="40754"/>
    <cellStyle name="출력 6 4 6" xfId="40755"/>
    <cellStyle name="출력 6 4 7" xfId="40756"/>
    <cellStyle name="출력 6 4 8" xfId="40757"/>
    <cellStyle name="출력 6 4 9" xfId="40758"/>
    <cellStyle name="출력 6 5" xfId="40759"/>
    <cellStyle name="출력 6 5 2" xfId="40760"/>
    <cellStyle name="출력 6 5 3" xfId="40761"/>
    <cellStyle name="출력 6 5 4" xfId="40762"/>
    <cellStyle name="출력 6 5 5" xfId="40763"/>
    <cellStyle name="출력 6 5 6" xfId="40764"/>
    <cellStyle name="출력 6 5 7" xfId="40765"/>
    <cellStyle name="출력 6 5 8" xfId="40766"/>
    <cellStyle name="출력 6 6" xfId="40767"/>
    <cellStyle name="출력 6 7" xfId="40768"/>
    <cellStyle name="출력 6 8" xfId="40769"/>
    <cellStyle name="출력 6 9" xfId="40770"/>
    <cellStyle name="출력 7" xfId="40771"/>
    <cellStyle name="출력 7 2" xfId="40772"/>
    <cellStyle name="출력 7 2 10" xfId="40773"/>
    <cellStyle name="출력 7 2 2" xfId="40774"/>
    <cellStyle name="출력 7 2 2 10" xfId="40775"/>
    <cellStyle name="출력 7 2 2 11" xfId="40776"/>
    <cellStyle name="출력 7 2 2 12" xfId="40777"/>
    <cellStyle name="출력 7 2 2 2" xfId="40778"/>
    <cellStyle name="출력 7 2 2 2 10" xfId="40779"/>
    <cellStyle name="출력 7 2 2 2 11" xfId="40780"/>
    <cellStyle name="출력 7 2 2 2 2" xfId="40781"/>
    <cellStyle name="출력 7 2 2 2 2 2" xfId="40782"/>
    <cellStyle name="출력 7 2 2 2 2 3" xfId="40783"/>
    <cellStyle name="출력 7 2 2 2 2 4" xfId="40784"/>
    <cellStyle name="출력 7 2 2 2 2 5" xfId="40785"/>
    <cellStyle name="출력 7 2 2 2 2 6" xfId="40786"/>
    <cellStyle name="출력 7 2 2 2 2 7" xfId="40787"/>
    <cellStyle name="출력 7 2 2 2 2 8" xfId="40788"/>
    <cellStyle name="출력 7 2 2 2 3" xfId="40789"/>
    <cellStyle name="출력 7 2 2 2 3 2" xfId="40790"/>
    <cellStyle name="출력 7 2 2 2 3 3" xfId="40791"/>
    <cellStyle name="출력 7 2 2 2 3 4" xfId="40792"/>
    <cellStyle name="출력 7 2 2 2 3 5" xfId="40793"/>
    <cellStyle name="출력 7 2 2 2 3 6" xfId="40794"/>
    <cellStyle name="출력 7 2 2 2 3 7" xfId="40795"/>
    <cellStyle name="출력 7 2 2 2 3 8" xfId="40796"/>
    <cellStyle name="출력 7 2 2 2 4" xfId="40797"/>
    <cellStyle name="출력 7 2 2 2 5" xfId="40798"/>
    <cellStyle name="출력 7 2 2 2 6" xfId="40799"/>
    <cellStyle name="출력 7 2 2 2 7" xfId="40800"/>
    <cellStyle name="출력 7 2 2 2 8" xfId="40801"/>
    <cellStyle name="출력 7 2 2 2 9" xfId="40802"/>
    <cellStyle name="출력 7 2 2 3" xfId="40803"/>
    <cellStyle name="출력 7 2 2 3 2" xfId="40804"/>
    <cellStyle name="출력 7 2 2 3 3" xfId="40805"/>
    <cellStyle name="출력 7 2 2 3 4" xfId="40806"/>
    <cellStyle name="출력 7 2 2 3 5" xfId="40807"/>
    <cellStyle name="출력 7 2 2 3 6" xfId="40808"/>
    <cellStyle name="출력 7 2 2 3 7" xfId="40809"/>
    <cellStyle name="출력 7 2 2 3 8" xfId="40810"/>
    <cellStyle name="출력 7 2 2 4" xfId="40811"/>
    <cellStyle name="출력 7 2 2 4 2" xfId="40812"/>
    <cellStyle name="출력 7 2 2 4 3" xfId="40813"/>
    <cellStyle name="출력 7 2 2 4 4" xfId="40814"/>
    <cellStyle name="출력 7 2 2 4 5" xfId="40815"/>
    <cellStyle name="출력 7 2 2 4 6" xfId="40816"/>
    <cellStyle name="출력 7 2 2 4 7" xfId="40817"/>
    <cellStyle name="출력 7 2 2 4 8" xfId="40818"/>
    <cellStyle name="출력 7 2 2 5" xfId="40819"/>
    <cellStyle name="출력 7 2 2 6" xfId="40820"/>
    <cellStyle name="출력 7 2 2 7" xfId="40821"/>
    <cellStyle name="출력 7 2 2 8" xfId="40822"/>
    <cellStyle name="출력 7 2 2 9" xfId="40823"/>
    <cellStyle name="출력 7 2 3" xfId="40824"/>
    <cellStyle name="출력 7 2 3 10" xfId="40825"/>
    <cellStyle name="출력 7 2 3 11" xfId="40826"/>
    <cellStyle name="출력 7 2 3 2" xfId="40827"/>
    <cellStyle name="출력 7 2 3 2 2" xfId="40828"/>
    <cellStyle name="출력 7 2 3 2 3" xfId="40829"/>
    <cellStyle name="출력 7 2 3 2 4" xfId="40830"/>
    <cellStyle name="출력 7 2 3 2 5" xfId="40831"/>
    <cellStyle name="출력 7 2 3 2 6" xfId="40832"/>
    <cellStyle name="출력 7 2 3 2 7" xfId="40833"/>
    <cellStyle name="출력 7 2 3 2 8" xfId="40834"/>
    <cellStyle name="출력 7 2 3 3" xfId="40835"/>
    <cellStyle name="출력 7 2 3 3 2" xfId="40836"/>
    <cellStyle name="출력 7 2 3 3 3" xfId="40837"/>
    <cellStyle name="출력 7 2 3 3 4" xfId="40838"/>
    <cellStyle name="출력 7 2 3 3 5" xfId="40839"/>
    <cellStyle name="출력 7 2 3 3 6" xfId="40840"/>
    <cellStyle name="출력 7 2 3 3 7" xfId="40841"/>
    <cellStyle name="출력 7 2 3 3 8" xfId="40842"/>
    <cellStyle name="출력 7 2 3 4" xfId="40843"/>
    <cellStyle name="출력 7 2 3 5" xfId="40844"/>
    <cellStyle name="출력 7 2 3 6" xfId="40845"/>
    <cellStyle name="출력 7 2 3 7" xfId="40846"/>
    <cellStyle name="출력 7 2 3 8" xfId="40847"/>
    <cellStyle name="출력 7 2 3 9" xfId="40848"/>
    <cellStyle name="출력 7 2 4" xfId="40849"/>
    <cellStyle name="출력 7 2 5" xfId="40850"/>
    <cellStyle name="출력 7 2 6" xfId="40851"/>
    <cellStyle name="출력 7 2 7" xfId="40852"/>
    <cellStyle name="출력 7 2 8" xfId="40853"/>
    <cellStyle name="출력 7 2 9" xfId="40854"/>
    <cellStyle name="출력 7 3" xfId="40855"/>
    <cellStyle name="출력 7 3 10" xfId="40856"/>
    <cellStyle name="출력 7 3 11" xfId="40857"/>
    <cellStyle name="출력 7 3 12" xfId="40858"/>
    <cellStyle name="출력 7 3 2" xfId="40859"/>
    <cellStyle name="출력 7 3 2 10" xfId="40860"/>
    <cellStyle name="출력 7 3 2 11" xfId="40861"/>
    <cellStyle name="출력 7 3 2 2" xfId="40862"/>
    <cellStyle name="출력 7 3 2 2 2" xfId="40863"/>
    <cellStyle name="출력 7 3 2 2 3" xfId="40864"/>
    <cellStyle name="출력 7 3 2 2 4" xfId="40865"/>
    <cellStyle name="출력 7 3 2 2 5" xfId="40866"/>
    <cellStyle name="출력 7 3 2 2 6" xfId="40867"/>
    <cellStyle name="출력 7 3 2 2 7" xfId="40868"/>
    <cellStyle name="출력 7 3 2 2 8" xfId="40869"/>
    <cellStyle name="출력 7 3 2 3" xfId="40870"/>
    <cellStyle name="출력 7 3 2 3 2" xfId="40871"/>
    <cellStyle name="출력 7 3 2 3 3" xfId="40872"/>
    <cellStyle name="출력 7 3 2 3 4" xfId="40873"/>
    <cellStyle name="출력 7 3 2 3 5" xfId="40874"/>
    <cellStyle name="출력 7 3 2 3 6" xfId="40875"/>
    <cellStyle name="출력 7 3 2 3 7" xfId="40876"/>
    <cellStyle name="출력 7 3 2 3 8" xfId="40877"/>
    <cellStyle name="출력 7 3 2 4" xfId="40878"/>
    <cellStyle name="출력 7 3 2 5" xfId="40879"/>
    <cellStyle name="출력 7 3 2 6" xfId="40880"/>
    <cellStyle name="출력 7 3 2 7" xfId="40881"/>
    <cellStyle name="출력 7 3 2 8" xfId="40882"/>
    <cellStyle name="출력 7 3 2 9" xfId="40883"/>
    <cellStyle name="출력 7 3 3" xfId="40884"/>
    <cellStyle name="출력 7 3 3 2" xfId="40885"/>
    <cellStyle name="출력 7 3 3 3" xfId="40886"/>
    <cellStyle name="출력 7 3 3 4" xfId="40887"/>
    <cellStyle name="출력 7 3 3 5" xfId="40888"/>
    <cellStyle name="출력 7 3 3 6" xfId="40889"/>
    <cellStyle name="출력 7 3 3 7" xfId="40890"/>
    <cellStyle name="출력 7 3 3 8" xfId="40891"/>
    <cellStyle name="출력 7 3 4" xfId="40892"/>
    <cellStyle name="출력 7 3 4 2" xfId="40893"/>
    <cellStyle name="출력 7 3 4 3" xfId="40894"/>
    <cellStyle name="출력 7 3 4 4" xfId="40895"/>
    <cellStyle name="출력 7 3 4 5" xfId="40896"/>
    <cellStyle name="출력 7 3 4 6" xfId="40897"/>
    <cellStyle name="출력 7 3 4 7" xfId="40898"/>
    <cellStyle name="출력 7 3 4 8" xfId="40899"/>
    <cellStyle name="출력 7 3 5" xfId="40900"/>
    <cellStyle name="출력 7 3 6" xfId="40901"/>
    <cellStyle name="출력 7 3 7" xfId="40902"/>
    <cellStyle name="출력 7 3 8" xfId="40903"/>
    <cellStyle name="출력 7 3 9" xfId="40904"/>
    <cellStyle name="출력 7 4" xfId="40905"/>
    <cellStyle name="출력 7 4 10" xfId="40906"/>
    <cellStyle name="출력 7 4 11" xfId="40907"/>
    <cellStyle name="출력 7 4 2" xfId="40908"/>
    <cellStyle name="출력 7 4 2 2" xfId="40909"/>
    <cellStyle name="출력 7 4 2 3" xfId="40910"/>
    <cellStyle name="출력 7 4 2 4" xfId="40911"/>
    <cellStyle name="출력 7 4 2 5" xfId="40912"/>
    <cellStyle name="출력 7 4 2 6" xfId="40913"/>
    <cellStyle name="출력 7 4 2 7" xfId="40914"/>
    <cellStyle name="출력 7 4 2 8" xfId="40915"/>
    <cellStyle name="출력 7 4 3" xfId="40916"/>
    <cellStyle name="출력 7 4 3 2" xfId="40917"/>
    <cellStyle name="출력 7 4 3 3" xfId="40918"/>
    <cellStyle name="출력 7 4 3 4" xfId="40919"/>
    <cellStyle name="출력 7 4 3 5" xfId="40920"/>
    <cellStyle name="출력 7 4 3 6" xfId="40921"/>
    <cellStyle name="출력 7 4 3 7" xfId="40922"/>
    <cellStyle name="출력 7 4 3 8" xfId="40923"/>
    <cellStyle name="출력 7 4 4" xfId="40924"/>
    <cellStyle name="출력 7 4 5" xfId="40925"/>
    <cellStyle name="출력 7 4 6" xfId="40926"/>
    <cellStyle name="출력 7 4 7" xfId="40927"/>
    <cellStyle name="출력 7 4 8" xfId="40928"/>
    <cellStyle name="출력 7 4 9" xfId="40929"/>
    <cellStyle name="출력 7 5" xfId="40930"/>
    <cellStyle name="출력 7 5 2" xfId="40931"/>
    <cellStyle name="출력 7 5 3" xfId="40932"/>
    <cellStyle name="출력 7 5 4" xfId="40933"/>
    <cellStyle name="출력 7 5 5" xfId="40934"/>
    <cellStyle name="출력 7 5 6" xfId="40935"/>
    <cellStyle name="출력 7 5 7" xfId="40936"/>
    <cellStyle name="출력 7 5 8" xfId="40937"/>
    <cellStyle name="출력 7 6" xfId="40938"/>
    <cellStyle name="출력 7 7" xfId="40939"/>
    <cellStyle name="출력 7 8" xfId="40940"/>
    <cellStyle name="출력 7 9" xfId="40941"/>
    <cellStyle name="출력 8" xfId="40942"/>
    <cellStyle name="출력 8 2" xfId="40943"/>
    <cellStyle name="출력 8 2 10" xfId="40944"/>
    <cellStyle name="출력 8 2 2" xfId="40945"/>
    <cellStyle name="출력 8 2 2 10" xfId="40946"/>
    <cellStyle name="출력 8 2 2 11" xfId="40947"/>
    <cellStyle name="출력 8 2 2 12" xfId="40948"/>
    <cellStyle name="출력 8 2 2 2" xfId="40949"/>
    <cellStyle name="출력 8 2 2 2 10" xfId="40950"/>
    <cellStyle name="출력 8 2 2 2 11" xfId="40951"/>
    <cellStyle name="출력 8 2 2 2 2" xfId="40952"/>
    <cellStyle name="출력 8 2 2 2 2 2" xfId="40953"/>
    <cellStyle name="출력 8 2 2 2 2 3" xfId="40954"/>
    <cellStyle name="출력 8 2 2 2 2 4" xfId="40955"/>
    <cellStyle name="출력 8 2 2 2 2 5" xfId="40956"/>
    <cellStyle name="출력 8 2 2 2 2 6" xfId="40957"/>
    <cellStyle name="출력 8 2 2 2 2 7" xfId="40958"/>
    <cellStyle name="출력 8 2 2 2 2 8" xfId="40959"/>
    <cellStyle name="출력 8 2 2 2 3" xfId="40960"/>
    <cellStyle name="출력 8 2 2 2 3 2" xfId="40961"/>
    <cellStyle name="출력 8 2 2 2 3 3" xfId="40962"/>
    <cellStyle name="출력 8 2 2 2 3 4" xfId="40963"/>
    <cellStyle name="출력 8 2 2 2 3 5" xfId="40964"/>
    <cellStyle name="출력 8 2 2 2 3 6" xfId="40965"/>
    <cellStyle name="출력 8 2 2 2 3 7" xfId="40966"/>
    <cellStyle name="출력 8 2 2 2 3 8" xfId="40967"/>
    <cellStyle name="출력 8 2 2 2 4" xfId="40968"/>
    <cellStyle name="출력 8 2 2 2 5" xfId="40969"/>
    <cellStyle name="출력 8 2 2 2 6" xfId="40970"/>
    <cellStyle name="출력 8 2 2 2 7" xfId="40971"/>
    <cellStyle name="출력 8 2 2 2 8" xfId="40972"/>
    <cellStyle name="출력 8 2 2 2 9" xfId="40973"/>
    <cellStyle name="출력 8 2 2 3" xfId="40974"/>
    <cellStyle name="출력 8 2 2 3 2" xfId="40975"/>
    <cellStyle name="출력 8 2 2 3 3" xfId="40976"/>
    <cellStyle name="출력 8 2 2 3 4" xfId="40977"/>
    <cellStyle name="출력 8 2 2 3 5" xfId="40978"/>
    <cellStyle name="출력 8 2 2 3 6" xfId="40979"/>
    <cellStyle name="출력 8 2 2 3 7" xfId="40980"/>
    <cellStyle name="출력 8 2 2 3 8" xfId="40981"/>
    <cellStyle name="출력 8 2 2 4" xfId="40982"/>
    <cellStyle name="출력 8 2 2 4 2" xfId="40983"/>
    <cellStyle name="출력 8 2 2 4 3" xfId="40984"/>
    <cellStyle name="출력 8 2 2 4 4" xfId="40985"/>
    <cellStyle name="출력 8 2 2 4 5" xfId="40986"/>
    <cellStyle name="출력 8 2 2 4 6" xfId="40987"/>
    <cellStyle name="출력 8 2 2 4 7" xfId="40988"/>
    <cellStyle name="출력 8 2 2 4 8" xfId="40989"/>
    <cellStyle name="출력 8 2 2 5" xfId="40990"/>
    <cellStyle name="출력 8 2 2 6" xfId="40991"/>
    <cellStyle name="출력 8 2 2 7" xfId="40992"/>
    <cellStyle name="출력 8 2 2 8" xfId="40993"/>
    <cellStyle name="출력 8 2 2 9" xfId="40994"/>
    <cellStyle name="출력 8 2 3" xfId="40995"/>
    <cellStyle name="출력 8 2 3 10" xfId="40996"/>
    <cellStyle name="출력 8 2 3 11" xfId="40997"/>
    <cellStyle name="출력 8 2 3 2" xfId="40998"/>
    <cellStyle name="출력 8 2 3 2 2" xfId="40999"/>
    <cellStyle name="출력 8 2 3 2 3" xfId="41000"/>
    <cellStyle name="출력 8 2 3 2 4" xfId="41001"/>
    <cellStyle name="출력 8 2 3 2 5" xfId="41002"/>
    <cellStyle name="출력 8 2 3 2 6" xfId="41003"/>
    <cellStyle name="출력 8 2 3 2 7" xfId="41004"/>
    <cellStyle name="출력 8 2 3 2 8" xfId="41005"/>
    <cellStyle name="출력 8 2 3 3" xfId="41006"/>
    <cellStyle name="출력 8 2 3 3 2" xfId="41007"/>
    <cellStyle name="출력 8 2 3 3 3" xfId="41008"/>
    <cellStyle name="출력 8 2 3 3 4" xfId="41009"/>
    <cellStyle name="출력 8 2 3 3 5" xfId="41010"/>
    <cellStyle name="출력 8 2 3 3 6" xfId="41011"/>
    <cellStyle name="출력 8 2 3 3 7" xfId="41012"/>
    <cellStyle name="출력 8 2 3 3 8" xfId="41013"/>
    <cellStyle name="출력 8 2 3 4" xfId="41014"/>
    <cellStyle name="출력 8 2 3 5" xfId="41015"/>
    <cellStyle name="출력 8 2 3 6" xfId="41016"/>
    <cellStyle name="출력 8 2 3 7" xfId="41017"/>
    <cellStyle name="출력 8 2 3 8" xfId="41018"/>
    <cellStyle name="출력 8 2 3 9" xfId="41019"/>
    <cellStyle name="출력 8 2 4" xfId="41020"/>
    <cellStyle name="출력 8 2 5" xfId="41021"/>
    <cellStyle name="출력 8 2 6" xfId="41022"/>
    <cellStyle name="출력 8 2 7" xfId="41023"/>
    <cellStyle name="출력 8 2 8" xfId="41024"/>
    <cellStyle name="출력 8 2 9" xfId="41025"/>
    <cellStyle name="출력 8 3" xfId="41026"/>
    <cellStyle name="출력 8 3 10" xfId="41027"/>
    <cellStyle name="출력 8 3 11" xfId="41028"/>
    <cellStyle name="출력 8 3 12" xfId="41029"/>
    <cellStyle name="출력 8 3 2" xfId="41030"/>
    <cellStyle name="출력 8 3 2 10" xfId="41031"/>
    <cellStyle name="출력 8 3 2 11" xfId="41032"/>
    <cellStyle name="출력 8 3 2 2" xfId="41033"/>
    <cellStyle name="출력 8 3 2 2 2" xfId="41034"/>
    <cellStyle name="출력 8 3 2 2 3" xfId="41035"/>
    <cellStyle name="출력 8 3 2 2 4" xfId="41036"/>
    <cellStyle name="출력 8 3 2 2 5" xfId="41037"/>
    <cellStyle name="출력 8 3 2 2 6" xfId="41038"/>
    <cellStyle name="출력 8 3 2 2 7" xfId="41039"/>
    <cellStyle name="출력 8 3 2 2 8" xfId="41040"/>
    <cellStyle name="출력 8 3 2 3" xfId="41041"/>
    <cellStyle name="출력 8 3 2 3 2" xfId="41042"/>
    <cellStyle name="출력 8 3 2 3 3" xfId="41043"/>
    <cellStyle name="출력 8 3 2 3 4" xfId="41044"/>
    <cellStyle name="출력 8 3 2 3 5" xfId="41045"/>
    <cellStyle name="출력 8 3 2 3 6" xfId="41046"/>
    <cellStyle name="출력 8 3 2 3 7" xfId="41047"/>
    <cellStyle name="출력 8 3 2 3 8" xfId="41048"/>
    <cellStyle name="출력 8 3 2 4" xfId="41049"/>
    <cellStyle name="출력 8 3 2 5" xfId="41050"/>
    <cellStyle name="출력 8 3 2 6" xfId="41051"/>
    <cellStyle name="출력 8 3 2 7" xfId="41052"/>
    <cellStyle name="출력 8 3 2 8" xfId="41053"/>
    <cellStyle name="출력 8 3 2 9" xfId="41054"/>
    <cellStyle name="출력 8 3 3" xfId="41055"/>
    <cellStyle name="출력 8 3 3 2" xfId="41056"/>
    <cellStyle name="출력 8 3 3 3" xfId="41057"/>
    <cellStyle name="출력 8 3 3 4" xfId="41058"/>
    <cellStyle name="출력 8 3 3 5" xfId="41059"/>
    <cellStyle name="출력 8 3 3 6" xfId="41060"/>
    <cellStyle name="출력 8 3 3 7" xfId="41061"/>
    <cellStyle name="출력 8 3 3 8" xfId="41062"/>
    <cellStyle name="출력 8 3 4" xfId="41063"/>
    <cellStyle name="출력 8 3 4 2" xfId="41064"/>
    <cellStyle name="출력 8 3 4 3" xfId="41065"/>
    <cellStyle name="출력 8 3 4 4" xfId="41066"/>
    <cellStyle name="출력 8 3 4 5" xfId="41067"/>
    <cellStyle name="출력 8 3 4 6" xfId="41068"/>
    <cellStyle name="출력 8 3 4 7" xfId="41069"/>
    <cellStyle name="출력 8 3 4 8" xfId="41070"/>
    <cellStyle name="출력 8 3 5" xfId="41071"/>
    <cellStyle name="출력 8 3 6" xfId="41072"/>
    <cellStyle name="출력 8 3 7" xfId="41073"/>
    <cellStyle name="출력 8 3 8" xfId="41074"/>
    <cellStyle name="출력 8 3 9" xfId="41075"/>
    <cellStyle name="출력 8 4" xfId="41076"/>
    <cellStyle name="출력 8 4 10" xfId="41077"/>
    <cellStyle name="출력 8 4 11" xfId="41078"/>
    <cellStyle name="출력 8 4 2" xfId="41079"/>
    <cellStyle name="출력 8 4 2 2" xfId="41080"/>
    <cellStyle name="출력 8 4 2 3" xfId="41081"/>
    <cellStyle name="출력 8 4 2 4" xfId="41082"/>
    <cellStyle name="출력 8 4 2 5" xfId="41083"/>
    <cellStyle name="출력 8 4 2 6" xfId="41084"/>
    <cellStyle name="출력 8 4 2 7" xfId="41085"/>
    <cellStyle name="출력 8 4 2 8" xfId="41086"/>
    <cellStyle name="출력 8 4 3" xfId="41087"/>
    <cellStyle name="출력 8 4 3 2" xfId="41088"/>
    <cellStyle name="출력 8 4 3 3" xfId="41089"/>
    <cellStyle name="출력 8 4 3 4" xfId="41090"/>
    <cellStyle name="출력 8 4 3 5" xfId="41091"/>
    <cellStyle name="출력 8 4 3 6" xfId="41092"/>
    <cellStyle name="출력 8 4 3 7" xfId="41093"/>
    <cellStyle name="출력 8 4 3 8" xfId="41094"/>
    <cellStyle name="출력 8 4 4" xfId="41095"/>
    <cellStyle name="출력 8 4 5" xfId="41096"/>
    <cellStyle name="출력 8 4 6" xfId="41097"/>
    <cellStyle name="출력 8 4 7" xfId="41098"/>
    <cellStyle name="출력 8 4 8" xfId="41099"/>
    <cellStyle name="출력 8 4 9" xfId="41100"/>
    <cellStyle name="출력 8 5" xfId="41101"/>
    <cellStyle name="출력 8 5 2" xfId="41102"/>
    <cellStyle name="출력 8 5 3" xfId="41103"/>
    <cellStyle name="출력 8 5 4" xfId="41104"/>
    <cellStyle name="출력 8 5 5" xfId="41105"/>
    <cellStyle name="출력 8 5 6" xfId="41106"/>
    <cellStyle name="출력 8 5 7" xfId="41107"/>
    <cellStyle name="출력 8 5 8" xfId="41108"/>
    <cellStyle name="출력 8 6" xfId="41109"/>
    <cellStyle name="출력 8 7" xfId="41110"/>
    <cellStyle name="출력 8 8" xfId="41111"/>
    <cellStyle name="출력 8 9" xfId="41112"/>
    <cellStyle name="출력 9" xfId="41113"/>
    <cellStyle name="출력 9 2" xfId="41114"/>
    <cellStyle name="출력 9 2 10" xfId="41115"/>
    <cellStyle name="출력 9 2 2" xfId="41116"/>
    <cellStyle name="출력 9 2 2 10" xfId="41117"/>
    <cellStyle name="출력 9 2 2 11" xfId="41118"/>
    <cellStyle name="출력 9 2 2 12" xfId="41119"/>
    <cellStyle name="출력 9 2 2 2" xfId="41120"/>
    <cellStyle name="출력 9 2 2 2 10" xfId="41121"/>
    <cellStyle name="출력 9 2 2 2 11" xfId="41122"/>
    <cellStyle name="출력 9 2 2 2 2" xfId="41123"/>
    <cellStyle name="출력 9 2 2 2 2 2" xfId="41124"/>
    <cellStyle name="출력 9 2 2 2 2 3" xfId="41125"/>
    <cellStyle name="출력 9 2 2 2 2 4" xfId="41126"/>
    <cellStyle name="출력 9 2 2 2 2 5" xfId="41127"/>
    <cellStyle name="출력 9 2 2 2 2 6" xfId="41128"/>
    <cellStyle name="출력 9 2 2 2 2 7" xfId="41129"/>
    <cellStyle name="출력 9 2 2 2 2 8" xfId="41130"/>
    <cellStyle name="출력 9 2 2 2 3" xfId="41131"/>
    <cellStyle name="출력 9 2 2 2 3 2" xfId="41132"/>
    <cellStyle name="출력 9 2 2 2 3 3" xfId="41133"/>
    <cellStyle name="출력 9 2 2 2 3 4" xfId="41134"/>
    <cellStyle name="출력 9 2 2 2 3 5" xfId="41135"/>
    <cellStyle name="출력 9 2 2 2 3 6" xfId="41136"/>
    <cellStyle name="출력 9 2 2 2 3 7" xfId="41137"/>
    <cellStyle name="출력 9 2 2 2 3 8" xfId="41138"/>
    <cellStyle name="출력 9 2 2 2 4" xfId="41139"/>
    <cellStyle name="출력 9 2 2 2 5" xfId="41140"/>
    <cellStyle name="출력 9 2 2 2 6" xfId="41141"/>
    <cellStyle name="출력 9 2 2 2 7" xfId="41142"/>
    <cellStyle name="출력 9 2 2 2 8" xfId="41143"/>
    <cellStyle name="출력 9 2 2 2 9" xfId="41144"/>
    <cellStyle name="출력 9 2 2 3" xfId="41145"/>
    <cellStyle name="출력 9 2 2 3 2" xfId="41146"/>
    <cellStyle name="출력 9 2 2 3 3" xfId="41147"/>
    <cellStyle name="출력 9 2 2 3 4" xfId="41148"/>
    <cellStyle name="출력 9 2 2 3 5" xfId="41149"/>
    <cellStyle name="출력 9 2 2 3 6" xfId="41150"/>
    <cellStyle name="출력 9 2 2 3 7" xfId="41151"/>
    <cellStyle name="출력 9 2 2 3 8" xfId="41152"/>
    <cellStyle name="출력 9 2 2 4" xfId="41153"/>
    <cellStyle name="출력 9 2 2 4 2" xfId="41154"/>
    <cellStyle name="출력 9 2 2 4 3" xfId="41155"/>
    <cellStyle name="출력 9 2 2 4 4" xfId="41156"/>
    <cellStyle name="출력 9 2 2 4 5" xfId="41157"/>
    <cellStyle name="출력 9 2 2 4 6" xfId="41158"/>
    <cellStyle name="출력 9 2 2 4 7" xfId="41159"/>
    <cellStyle name="출력 9 2 2 4 8" xfId="41160"/>
    <cellStyle name="출력 9 2 2 5" xfId="41161"/>
    <cellStyle name="출력 9 2 2 6" xfId="41162"/>
    <cellStyle name="출력 9 2 2 7" xfId="41163"/>
    <cellStyle name="출력 9 2 2 8" xfId="41164"/>
    <cellStyle name="출력 9 2 2 9" xfId="41165"/>
    <cellStyle name="출력 9 2 3" xfId="41166"/>
    <cellStyle name="출력 9 2 3 10" xfId="41167"/>
    <cellStyle name="출력 9 2 3 11" xfId="41168"/>
    <cellStyle name="출력 9 2 3 2" xfId="41169"/>
    <cellStyle name="출력 9 2 3 2 2" xfId="41170"/>
    <cellStyle name="출력 9 2 3 2 3" xfId="41171"/>
    <cellStyle name="출력 9 2 3 2 4" xfId="41172"/>
    <cellStyle name="출력 9 2 3 2 5" xfId="41173"/>
    <cellStyle name="출력 9 2 3 2 6" xfId="41174"/>
    <cellStyle name="출력 9 2 3 2 7" xfId="41175"/>
    <cellStyle name="출력 9 2 3 2 8" xfId="41176"/>
    <cellStyle name="출력 9 2 3 3" xfId="41177"/>
    <cellStyle name="출력 9 2 3 3 2" xfId="41178"/>
    <cellStyle name="출력 9 2 3 3 3" xfId="41179"/>
    <cellStyle name="출력 9 2 3 3 4" xfId="41180"/>
    <cellStyle name="출력 9 2 3 3 5" xfId="41181"/>
    <cellStyle name="출력 9 2 3 3 6" xfId="41182"/>
    <cellStyle name="출력 9 2 3 3 7" xfId="41183"/>
    <cellStyle name="출력 9 2 3 3 8" xfId="41184"/>
    <cellStyle name="출력 9 2 3 4" xfId="41185"/>
    <cellStyle name="출력 9 2 3 5" xfId="41186"/>
    <cellStyle name="출력 9 2 3 6" xfId="41187"/>
    <cellStyle name="출력 9 2 3 7" xfId="41188"/>
    <cellStyle name="출력 9 2 3 8" xfId="41189"/>
    <cellStyle name="출력 9 2 3 9" xfId="41190"/>
    <cellStyle name="출력 9 2 4" xfId="41191"/>
    <cellStyle name="출력 9 2 5" xfId="41192"/>
    <cellStyle name="출력 9 2 6" xfId="41193"/>
    <cellStyle name="출력 9 2 7" xfId="41194"/>
    <cellStyle name="출력 9 2 8" xfId="41195"/>
    <cellStyle name="출력 9 2 9" xfId="41196"/>
    <cellStyle name="출력 9 3" xfId="41197"/>
    <cellStyle name="출력 9 3 10" xfId="41198"/>
    <cellStyle name="출력 9 3 11" xfId="41199"/>
    <cellStyle name="출력 9 3 12" xfId="41200"/>
    <cellStyle name="출력 9 3 2" xfId="41201"/>
    <cellStyle name="출력 9 3 2 10" xfId="41202"/>
    <cellStyle name="출력 9 3 2 11" xfId="41203"/>
    <cellStyle name="출력 9 3 2 2" xfId="41204"/>
    <cellStyle name="출력 9 3 2 2 2" xfId="41205"/>
    <cellStyle name="출력 9 3 2 2 3" xfId="41206"/>
    <cellStyle name="출력 9 3 2 2 4" xfId="41207"/>
    <cellStyle name="출력 9 3 2 2 5" xfId="41208"/>
    <cellStyle name="출력 9 3 2 2 6" xfId="41209"/>
    <cellStyle name="출력 9 3 2 2 7" xfId="41210"/>
    <cellStyle name="출력 9 3 2 2 8" xfId="41211"/>
    <cellStyle name="출력 9 3 2 3" xfId="41212"/>
    <cellStyle name="출력 9 3 2 3 2" xfId="41213"/>
    <cellStyle name="출력 9 3 2 3 3" xfId="41214"/>
    <cellStyle name="출력 9 3 2 3 4" xfId="41215"/>
    <cellStyle name="출력 9 3 2 3 5" xfId="41216"/>
    <cellStyle name="출력 9 3 2 3 6" xfId="41217"/>
    <cellStyle name="출력 9 3 2 3 7" xfId="41218"/>
    <cellStyle name="출력 9 3 2 3 8" xfId="41219"/>
    <cellStyle name="출력 9 3 2 4" xfId="41220"/>
    <cellStyle name="출력 9 3 2 5" xfId="41221"/>
    <cellStyle name="출력 9 3 2 6" xfId="41222"/>
    <cellStyle name="출력 9 3 2 7" xfId="41223"/>
    <cellStyle name="출력 9 3 2 8" xfId="41224"/>
    <cellStyle name="출력 9 3 2 9" xfId="41225"/>
    <cellStyle name="출력 9 3 3" xfId="41226"/>
    <cellStyle name="출력 9 3 3 2" xfId="41227"/>
    <cellStyle name="출력 9 3 3 3" xfId="41228"/>
    <cellStyle name="출력 9 3 3 4" xfId="41229"/>
    <cellStyle name="출력 9 3 3 5" xfId="41230"/>
    <cellStyle name="출력 9 3 3 6" xfId="41231"/>
    <cellStyle name="출력 9 3 3 7" xfId="41232"/>
    <cellStyle name="출력 9 3 3 8" xfId="41233"/>
    <cellStyle name="출력 9 3 4" xfId="41234"/>
    <cellStyle name="출력 9 3 4 2" xfId="41235"/>
    <cellStyle name="출력 9 3 4 3" xfId="41236"/>
    <cellStyle name="출력 9 3 4 4" xfId="41237"/>
    <cellStyle name="출력 9 3 4 5" xfId="41238"/>
    <cellStyle name="출력 9 3 4 6" xfId="41239"/>
    <cellStyle name="출력 9 3 4 7" xfId="41240"/>
    <cellStyle name="출력 9 3 4 8" xfId="41241"/>
    <cellStyle name="출력 9 3 5" xfId="41242"/>
    <cellStyle name="출력 9 3 6" xfId="41243"/>
    <cellStyle name="출력 9 3 7" xfId="41244"/>
    <cellStyle name="출력 9 3 8" xfId="41245"/>
    <cellStyle name="출력 9 3 9" xfId="41246"/>
    <cellStyle name="출력 9 4" xfId="41247"/>
    <cellStyle name="출력 9 4 10" xfId="41248"/>
    <cellStyle name="출력 9 4 11" xfId="41249"/>
    <cellStyle name="출력 9 4 2" xfId="41250"/>
    <cellStyle name="출력 9 4 2 2" xfId="41251"/>
    <cellStyle name="출력 9 4 2 3" xfId="41252"/>
    <cellStyle name="출력 9 4 2 4" xfId="41253"/>
    <cellStyle name="출력 9 4 2 5" xfId="41254"/>
    <cellStyle name="출력 9 4 2 6" xfId="41255"/>
    <cellStyle name="출력 9 4 2 7" xfId="41256"/>
    <cellStyle name="출력 9 4 2 8" xfId="41257"/>
    <cellStyle name="출력 9 4 3" xfId="41258"/>
    <cellStyle name="출력 9 4 3 2" xfId="41259"/>
    <cellStyle name="출력 9 4 3 3" xfId="41260"/>
    <cellStyle name="출력 9 4 3 4" xfId="41261"/>
    <cellStyle name="출력 9 4 3 5" xfId="41262"/>
    <cellStyle name="출력 9 4 3 6" xfId="41263"/>
    <cellStyle name="출력 9 4 3 7" xfId="41264"/>
    <cellStyle name="출력 9 4 3 8" xfId="41265"/>
    <cellStyle name="출력 9 4 4" xfId="41266"/>
    <cellStyle name="출력 9 4 5" xfId="41267"/>
    <cellStyle name="출력 9 4 6" xfId="41268"/>
    <cellStyle name="출력 9 4 7" xfId="41269"/>
    <cellStyle name="출력 9 4 8" xfId="41270"/>
    <cellStyle name="출력 9 4 9" xfId="41271"/>
    <cellStyle name="출력 9 5" xfId="41272"/>
    <cellStyle name="출력 9 5 2" xfId="41273"/>
    <cellStyle name="출력 9 5 3" xfId="41274"/>
    <cellStyle name="출력 9 5 4" xfId="41275"/>
    <cellStyle name="출력 9 5 5" xfId="41276"/>
    <cellStyle name="출력 9 5 6" xfId="41277"/>
    <cellStyle name="출력 9 5 7" xfId="41278"/>
    <cellStyle name="출력 9 5 8" xfId="41279"/>
    <cellStyle name="출력 9 6" xfId="41280"/>
    <cellStyle name="출력 9 7" xfId="41281"/>
    <cellStyle name="출력 9 8" xfId="41282"/>
    <cellStyle name="출력 9 9" xfId="41283"/>
    <cellStyle name="통화 [0] 2" xfId="41284"/>
    <cellStyle name="통화 [0] 3" xfId="41285"/>
    <cellStyle name="통화 [0] 5" xfId="41286"/>
    <cellStyle name="통화 [0] 6" xfId="41287"/>
    <cellStyle name="표준" xfId="0" builtinId="0"/>
    <cellStyle name="표준 10" xfId="41288"/>
    <cellStyle name="표준 10 2" xfId="41289"/>
    <cellStyle name="표준 10 2 2" xfId="41290"/>
    <cellStyle name="표준 10 2 2 2" xfId="41291"/>
    <cellStyle name="표준 10 2 2 2 2" xfId="41292"/>
    <cellStyle name="표준 10 2 2 3" xfId="41293"/>
    <cellStyle name="표준 10 2 2 4" xfId="41294"/>
    <cellStyle name="표준 10 2 2 5" xfId="41295"/>
    <cellStyle name="표준 10 2 2 6" xfId="41296"/>
    <cellStyle name="표준 10 2 3" xfId="41297"/>
    <cellStyle name="표준 10 2 4" xfId="41298"/>
    <cellStyle name="표준 10 2 5" xfId="41299"/>
    <cellStyle name="표준 10 2 6" xfId="41300"/>
    <cellStyle name="표준 10 3" xfId="2"/>
    <cellStyle name="표준 10 3 2" xfId="41301"/>
    <cellStyle name="표준 10 4" xfId="41302"/>
    <cellStyle name="표준 10 5" xfId="41303"/>
    <cellStyle name="표준 10 6" xfId="41304"/>
    <cellStyle name="표준 10 7" xfId="41305"/>
    <cellStyle name="표준 10 8" xfId="41306"/>
    <cellStyle name="표준 100" xfId="41307"/>
    <cellStyle name="표준 101" xfId="41308"/>
    <cellStyle name="표준 102" xfId="41309"/>
    <cellStyle name="표준 103" xfId="41310"/>
    <cellStyle name="표준 104" xfId="41311"/>
    <cellStyle name="표준 105" xfId="41312"/>
    <cellStyle name="표준 106" xfId="41313"/>
    <cellStyle name="표준 107" xfId="41314"/>
    <cellStyle name="표준 108" xfId="41315"/>
    <cellStyle name="표준 109" xfId="41316"/>
    <cellStyle name="표준 11" xfId="41317"/>
    <cellStyle name="표준 11 2" xfId="41318"/>
    <cellStyle name="표준 11 2 2" xfId="41319"/>
    <cellStyle name="표준 11 2 2 2" xfId="41320"/>
    <cellStyle name="표준 11 2 2 2 2" xfId="41321"/>
    <cellStyle name="표준 11 2 2 3" xfId="41322"/>
    <cellStyle name="표준 11 2 2 4" xfId="41323"/>
    <cellStyle name="표준 11 2 2 5" xfId="41324"/>
    <cellStyle name="표준 11 2 2 6" xfId="41325"/>
    <cellStyle name="표준 11 2 3" xfId="41326"/>
    <cellStyle name="표준 11 3" xfId="41327"/>
    <cellStyle name="표준 11 3 2" xfId="41328"/>
    <cellStyle name="표준 11 4" xfId="41329"/>
    <cellStyle name="표준 11 5" xfId="41330"/>
    <cellStyle name="표준 110" xfId="41331"/>
    <cellStyle name="표준 110 10" xfId="41332"/>
    <cellStyle name="표준 110 100" xfId="41333"/>
    <cellStyle name="표준 110 101" xfId="41334"/>
    <cellStyle name="표준 110 102" xfId="41335"/>
    <cellStyle name="표준 110 103" xfId="41336"/>
    <cellStyle name="표준 110 104" xfId="41337"/>
    <cellStyle name="표준 110 105" xfId="41338"/>
    <cellStyle name="표준 110 106" xfId="41339"/>
    <cellStyle name="표준 110 107" xfId="41340"/>
    <cellStyle name="표준 110 108" xfId="41341"/>
    <cellStyle name="표준 110 109" xfId="41342"/>
    <cellStyle name="표준 110 11" xfId="41343"/>
    <cellStyle name="표준 110 110" xfId="41344"/>
    <cellStyle name="표준 110 111" xfId="41345"/>
    <cellStyle name="표준 110 112" xfId="41346"/>
    <cellStyle name="표준 110 113" xfId="41347"/>
    <cellStyle name="표준 110 114" xfId="41348"/>
    <cellStyle name="표준 110 115" xfId="41349"/>
    <cellStyle name="표준 110 116" xfId="41350"/>
    <cellStyle name="표준 110 117" xfId="41351"/>
    <cellStyle name="표준 110 118" xfId="41352"/>
    <cellStyle name="표준 110 119" xfId="41353"/>
    <cellStyle name="표준 110 12" xfId="41354"/>
    <cellStyle name="표준 110 120" xfId="41355"/>
    <cellStyle name="표준 110 121" xfId="41356"/>
    <cellStyle name="표준 110 122" xfId="41357"/>
    <cellStyle name="표준 110 123" xfId="41358"/>
    <cellStyle name="표준 110 124" xfId="41359"/>
    <cellStyle name="표준 110 125" xfId="41360"/>
    <cellStyle name="표준 110 126" xfId="41361"/>
    <cellStyle name="표준 110 127" xfId="41362"/>
    <cellStyle name="표준 110 128" xfId="41363"/>
    <cellStyle name="표준 110 129" xfId="41364"/>
    <cellStyle name="표준 110 13" xfId="41365"/>
    <cellStyle name="표준 110 130" xfId="41366"/>
    <cellStyle name="표준 110 131" xfId="41367"/>
    <cellStyle name="표준 110 132" xfId="41368"/>
    <cellStyle name="표준 110 133" xfId="41369"/>
    <cellStyle name="표준 110 134" xfId="41370"/>
    <cellStyle name="표준 110 135" xfId="41371"/>
    <cellStyle name="표준 110 136" xfId="41372"/>
    <cellStyle name="표준 110 137" xfId="41373"/>
    <cellStyle name="표준 110 138" xfId="41374"/>
    <cellStyle name="표준 110 139" xfId="41375"/>
    <cellStyle name="표준 110 14" xfId="41376"/>
    <cellStyle name="표준 110 140" xfId="41377"/>
    <cellStyle name="표준 110 141" xfId="41378"/>
    <cellStyle name="표준 110 142" xfId="41379"/>
    <cellStyle name="표준 110 143" xfId="41380"/>
    <cellStyle name="표준 110 144" xfId="41381"/>
    <cellStyle name="표준 110 145" xfId="41382"/>
    <cellStyle name="표준 110 146" xfId="41383"/>
    <cellStyle name="표준 110 147" xfId="41384"/>
    <cellStyle name="표준 110 148" xfId="41385"/>
    <cellStyle name="표준 110 149" xfId="41386"/>
    <cellStyle name="표준 110 15" xfId="41387"/>
    <cellStyle name="표준 110 150" xfId="41388"/>
    <cellStyle name="표준 110 151" xfId="41389"/>
    <cellStyle name="표준 110 152" xfId="41390"/>
    <cellStyle name="표준 110 153" xfId="41391"/>
    <cellStyle name="표준 110 16" xfId="41392"/>
    <cellStyle name="표준 110 17" xfId="41393"/>
    <cellStyle name="표준 110 18" xfId="41394"/>
    <cellStyle name="표준 110 19" xfId="41395"/>
    <cellStyle name="표준 110 2" xfId="41396"/>
    <cellStyle name="표준 110 20" xfId="41397"/>
    <cellStyle name="표준 110 21" xfId="41398"/>
    <cellStyle name="표준 110 22" xfId="41399"/>
    <cellStyle name="표준 110 23" xfId="41400"/>
    <cellStyle name="표준 110 24" xfId="41401"/>
    <cellStyle name="표준 110 25" xfId="41402"/>
    <cellStyle name="표준 110 26" xfId="41403"/>
    <cellStyle name="표준 110 27" xfId="41404"/>
    <cellStyle name="표준 110 28" xfId="41405"/>
    <cellStyle name="표준 110 29" xfId="41406"/>
    <cellStyle name="표준 110 3" xfId="41407"/>
    <cellStyle name="표준 110 30" xfId="41408"/>
    <cellStyle name="표준 110 31" xfId="41409"/>
    <cellStyle name="표준 110 32" xfId="41410"/>
    <cellStyle name="표준 110 33" xfId="41411"/>
    <cellStyle name="표준 110 34" xfId="41412"/>
    <cellStyle name="표준 110 35" xfId="41413"/>
    <cellStyle name="표준 110 36" xfId="41414"/>
    <cellStyle name="표준 110 37" xfId="41415"/>
    <cellStyle name="표준 110 38" xfId="41416"/>
    <cellStyle name="표준 110 39" xfId="41417"/>
    <cellStyle name="표준 110 4" xfId="41418"/>
    <cellStyle name="표준 110 40" xfId="41419"/>
    <cellStyle name="표준 110 41" xfId="41420"/>
    <cellStyle name="표준 110 42" xfId="41421"/>
    <cellStyle name="표준 110 43" xfId="41422"/>
    <cellStyle name="표준 110 44" xfId="41423"/>
    <cellStyle name="표준 110 45" xfId="41424"/>
    <cellStyle name="표준 110 46" xfId="41425"/>
    <cellStyle name="표준 110 47" xfId="41426"/>
    <cellStyle name="표준 110 48" xfId="41427"/>
    <cellStyle name="표준 110 49" xfId="41428"/>
    <cellStyle name="표준 110 5" xfId="41429"/>
    <cellStyle name="표준 110 50" xfId="41430"/>
    <cellStyle name="표준 110 51" xfId="41431"/>
    <cellStyle name="표준 110 52" xfId="41432"/>
    <cellStyle name="표준 110 53" xfId="41433"/>
    <cellStyle name="표준 110 54" xfId="41434"/>
    <cellStyle name="표준 110 55" xfId="41435"/>
    <cellStyle name="표준 110 56" xfId="41436"/>
    <cellStyle name="표준 110 57" xfId="41437"/>
    <cellStyle name="표준 110 58" xfId="41438"/>
    <cellStyle name="표준 110 59" xfId="41439"/>
    <cellStyle name="표준 110 6" xfId="41440"/>
    <cellStyle name="표준 110 60" xfId="41441"/>
    <cellStyle name="표준 110 61" xfId="41442"/>
    <cellStyle name="표준 110 62" xfId="41443"/>
    <cellStyle name="표준 110 63" xfId="41444"/>
    <cellStyle name="표준 110 64" xfId="41445"/>
    <cellStyle name="표준 110 65" xfId="41446"/>
    <cellStyle name="표준 110 66" xfId="41447"/>
    <cellStyle name="표준 110 67" xfId="41448"/>
    <cellStyle name="표준 110 68" xfId="41449"/>
    <cellStyle name="표준 110 69" xfId="41450"/>
    <cellStyle name="표준 110 7" xfId="41451"/>
    <cellStyle name="표준 110 70" xfId="41452"/>
    <cellStyle name="표준 110 71" xfId="41453"/>
    <cellStyle name="표준 110 72" xfId="41454"/>
    <cellStyle name="표준 110 73" xfId="41455"/>
    <cellStyle name="표준 110 74" xfId="41456"/>
    <cellStyle name="표준 110 75" xfId="41457"/>
    <cellStyle name="표준 110 76" xfId="41458"/>
    <cellStyle name="표준 110 77" xfId="41459"/>
    <cellStyle name="표준 110 78" xfId="41460"/>
    <cellStyle name="표준 110 79" xfId="41461"/>
    <cellStyle name="표준 110 8" xfId="41462"/>
    <cellStyle name="표준 110 80" xfId="41463"/>
    <cellStyle name="표준 110 81" xfId="41464"/>
    <cellStyle name="표준 110 82" xfId="41465"/>
    <cellStyle name="표준 110 83" xfId="41466"/>
    <cellStyle name="표준 110 84" xfId="41467"/>
    <cellStyle name="표준 110 85" xfId="41468"/>
    <cellStyle name="표준 110 86" xfId="41469"/>
    <cellStyle name="표준 110 87" xfId="41470"/>
    <cellStyle name="표준 110 88" xfId="41471"/>
    <cellStyle name="표준 110 89" xfId="41472"/>
    <cellStyle name="표준 110 9" xfId="41473"/>
    <cellStyle name="표준 110 90" xfId="41474"/>
    <cellStyle name="표준 110 91" xfId="41475"/>
    <cellStyle name="표준 110 92" xfId="41476"/>
    <cellStyle name="표준 110 93" xfId="41477"/>
    <cellStyle name="표준 110 94" xfId="41478"/>
    <cellStyle name="표준 110 95" xfId="41479"/>
    <cellStyle name="표준 110 96" xfId="41480"/>
    <cellStyle name="표준 110 97" xfId="41481"/>
    <cellStyle name="표준 110 98" xfId="41482"/>
    <cellStyle name="표준 110 99" xfId="41483"/>
    <cellStyle name="표준 111" xfId="41484"/>
    <cellStyle name="표준 111 10" xfId="41485"/>
    <cellStyle name="표준 111 100" xfId="41486"/>
    <cellStyle name="표준 111 101" xfId="41487"/>
    <cellStyle name="표준 111 102" xfId="41488"/>
    <cellStyle name="표준 111 103" xfId="41489"/>
    <cellStyle name="표준 111 104" xfId="41490"/>
    <cellStyle name="표준 111 105" xfId="41491"/>
    <cellStyle name="표준 111 106" xfId="41492"/>
    <cellStyle name="표준 111 107" xfId="41493"/>
    <cellStyle name="표준 111 108" xfId="41494"/>
    <cellStyle name="표준 111 109" xfId="41495"/>
    <cellStyle name="표준 111 11" xfId="41496"/>
    <cellStyle name="표준 111 110" xfId="41497"/>
    <cellStyle name="표준 111 111" xfId="41498"/>
    <cellStyle name="표준 111 112" xfId="41499"/>
    <cellStyle name="표준 111 113" xfId="41500"/>
    <cellStyle name="표준 111 114" xfId="41501"/>
    <cellStyle name="표준 111 115" xfId="41502"/>
    <cellStyle name="표준 111 116" xfId="41503"/>
    <cellStyle name="표준 111 117" xfId="41504"/>
    <cellStyle name="표준 111 118" xfId="41505"/>
    <cellStyle name="표준 111 119" xfId="41506"/>
    <cellStyle name="표준 111 12" xfId="41507"/>
    <cellStyle name="표준 111 120" xfId="41508"/>
    <cellStyle name="표준 111 121" xfId="41509"/>
    <cellStyle name="표준 111 122" xfId="41510"/>
    <cellStyle name="표준 111 123" xfId="41511"/>
    <cellStyle name="표준 111 124" xfId="41512"/>
    <cellStyle name="표준 111 125" xfId="41513"/>
    <cellStyle name="표준 111 126" xfId="41514"/>
    <cellStyle name="표준 111 127" xfId="41515"/>
    <cellStyle name="표준 111 128" xfId="41516"/>
    <cellStyle name="표준 111 129" xfId="41517"/>
    <cellStyle name="표준 111 13" xfId="41518"/>
    <cellStyle name="표준 111 130" xfId="41519"/>
    <cellStyle name="표준 111 131" xfId="41520"/>
    <cellStyle name="표준 111 132" xfId="41521"/>
    <cellStyle name="표준 111 133" xfId="41522"/>
    <cellStyle name="표준 111 134" xfId="41523"/>
    <cellStyle name="표준 111 135" xfId="41524"/>
    <cellStyle name="표준 111 136" xfId="41525"/>
    <cellStyle name="표준 111 137" xfId="41526"/>
    <cellStyle name="표준 111 138" xfId="41527"/>
    <cellStyle name="표준 111 139" xfId="41528"/>
    <cellStyle name="표준 111 14" xfId="41529"/>
    <cellStyle name="표준 111 140" xfId="41530"/>
    <cellStyle name="표준 111 141" xfId="41531"/>
    <cellStyle name="표준 111 142" xfId="41532"/>
    <cellStyle name="표준 111 143" xfId="41533"/>
    <cellStyle name="표준 111 144" xfId="41534"/>
    <cellStyle name="표준 111 145" xfId="41535"/>
    <cellStyle name="표준 111 146" xfId="41536"/>
    <cellStyle name="표준 111 147" xfId="41537"/>
    <cellStyle name="표준 111 148" xfId="41538"/>
    <cellStyle name="표준 111 149" xfId="41539"/>
    <cellStyle name="표준 111 15" xfId="41540"/>
    <cellStyle name="표준 111 150" xfId="41541"/>
    <cellStyle name="표준 111 151" xfId="41542"/>
    <cellStyle name="표준 111 152" xfId="41543"/>
    <cellStyle name="표준 111 153" xfId="41544"/>
    <cellStyle name="표준 111 16" xfId="41545"/>
    <cellStyle name="표준 111 17" xfId="41546"/>
    <cellStyle name="표준 111 18" xfId="41547"/>
    <cellStyle name="표준 111 19" xfId="41548"/>
    <cellStyle name="표준 111 2" xfId="41549"/>
    <cellStyle name="표준 111 20" xfId="41550"/>
    <cellStyle name="표준 111 21" xfId="41551"/>
    <cellStyle name="표준 111 22" xfId="41552"/>
    <cellStyle name="표준 111 23" xfId="41553"/>
    <cellStyle name="표준 111 24" xfId="41554"/>
    <cellStyle name="표준 111 25" xfId="41555"/>
    <cellStyle name="표준 111 26" xfId="41556"/>
    <cellStyle name="표준 111 27" xfId="41557"/>
    <cellStyle name="표준 111 28" xfId="41558"/>
    <cellStyle name="표준 111 29" xfId="41559"/>
    <cellStyle name="표준 111 3" xfId="41560"/>
    <cellStyle name="표준 111 30" xfId="41561"/>
    <cellStyle name="표준 111 31" xfId="41562"/>
    <cellStyle name="표준 111 32" xfId="41563"/>
    <cellStyle name="표준 111 33" xfId="41564"/>
    <cellStyle name="표준 111 34" xfId="41565"/>
    <cellStyle name="표준 111 35" xfId="41566"/>
    <cellStyle name="표준 111 36" xfId="41567"/>
    <cellStyle name="표준 111 37" xfId="41568"/>
    <cellStyle name="표준 111 38" xfId="41569"/>
    <cellStyle name="표준 111 39" xfId="41570"/>
    <cellStyle name="표준 111 4" xfId="41571"/>
    <cellStyle name="표준 111 40" xfId="41572"/>
    <cellStyle name="표준 111 41" xfId="41573"/>
    <cellStyle name="표준 111 42" xfId="41574"/>
    <cellStyle name="표준 111 43" xfId="41575"/>
    <cellStyle name="표준 111 44" xfId="41576"/>
    <cellStyle name="표준 111 45" xfId="41577"/>
    <cellStyle name="표준 111 46" xfId="41578"/>
    <cellStyle name="표준 111 47" xfId="41579"/>
    <cellStyle name="표준 111 48" xfId="41580"/>
    <cellStyle name="표준 111 49" xfId="41581"/>
    <cellStyle name="표준 111 5" xfId="41582"/>
    <cellStyle name="표준 111 50" xfId="41583"/>
    <cellStyle name="표준 111 51" xfId="41584"/>
    <cellStyle name="표준 111 52" xfId="41585"/>
    <cellStyle name="표준 111 53" xfId="41586"/>
    <cellStyle name="표준 111 54" xfId="41587"/>
    <cellStyle name="표준 111 55" xfId="41588"/>
    <cellStyle name="표준 111 56" xfId="41589"/>
    <cellStyle name="표준 111 57" xfId="41590"/>
    <cellStyle name="표준 111 58" xfId="41591"/>
    <cellStyle name="표준 111 59" xfId="41592"/>
    <cellStyle name="표준 111 6" xfId="41593"/>
    <cellStyle name="표준 111 60" xfId="41594"/>
    <cellStyle name="표준 111 61" xfId="41595"/>
    <cellStyle name="표준 111 62" xfId="41596"/>
    <cellStyle name="표준 111 63" xfId="41597"/>
    <cellStyle name="표준 111 64" xfId="41598"/>
    <cellStyle name="표준 111 65" xfId="41599"/>
    <cellStyle name="표준 111 66" xfId="41600"/>
    <cellStyle name="표준 111 67" xfId="41601"/>
    <cellStyle name="표준 111 68" xfId="41602"/>
    <cellStyle name="표준 111 69" xfId="41603"/>
    <cellStyle name="표준 111 7" xfId="41604"/>
    <cellStyle name="표준 111 70" xfId="41605"/>
    <cellStyle name="표준 111 71" xfId="41606"/>
    <cellStyle name="표준 111 72" xfId="41607"/>
    <cellStyle name="표준 111 73" xfId="41608"/>
    <cellStyle name="표준 111 74" xfId="41609"/>
    <cellStyle name="표준 111 75" xfId="41610"/>
    <cellStyle name="표준 111 76" xfId="41611"/>
    <cellStyle name="표준 111 77" xfId="41612"/>
    <cellStyle name="표준 111 78" xfId="41613"/>
    <cellStyle name="표준 111 79" xfId="41614"/>
    <cellStyle name="표준 111 8" xfId="41615"/>
    <cellStyle name="표준 111 80" xfId="41616"/>
    <cellStyle name="표준 111 81" xfId="41617"/>
    <cellStyle name="표준 111 82" xfId="41618"/>
    <cellStyle name="표준 111 83" xfId="41619"/>
    <cellStyle name="표준 111 84" xfId="41620"/>
    <cellStyle name="표준 111 85" xfId="41621"/>
    <cellStyle name="표준 111 86" xfId="41622"/>
    <cellStyle name="표준 111 87" xfId="41623"/>
    <cellStyle name="표준 111 88" xfId="41624"/>
    <cellStyle name="표준 111 89" xfId="41625"/>
    <cellStyle name="표준 111 9" xfId="41626"/>
    <cellStyle name="표준 111 90" xfId="41627"/>
    <cellStyle name="표준 111 91" xfId="41628"/>
    <cellStyle name="표준 111 92" xfId="41629"/>
    <cellStyle name="표준 111 93" xfId="41630"/>
    <cellStyle name="표준 111 94" xfId="41631"/>
    <cellStyle name="표준 111 95" xfId="41632"/>
    <cellStyle name="표준 111 96" xfId="41633"/>
    <cellStyle name="표준 111 97" xfId="41634"/>
    <cellStyle name="표준 111 98" xfId="41635"/>
    <cellStyle name="표준 111 99" xfId="41636"/>
    <cellStyle name="표준 112" xfId="41637"/>
    <cellStyle name="표준 112 10" xfId="41638"/>
    <cellStyle name="표준 112 100" xfId="41639"/>
    <cellStyle name="표준 112 101" xfId="41640"/>
    <cellStyle name="표준 112 102" xfId="41641"/>
    <cellStyle name="표준 112 103" xfId="41642"/>
    <cellStyle name="표준 112 104" xfId="41643"/>
    <cellStyle name="표준 112 105" xfId="41644"/>
    <cellStyle name="표준 112 106" xfId="41645"/>
    <cellStyle name="표준 112 107" xfId="41646"/>
    <cellStyle name="표준 112 108" xfId="41647"/>
    <cellStyle name="표준 112 109" xfId="41648"/>
    <cellStyle name="표준 112 11" xfId="41649"/>
    <cellStyle name="표준 112 110" xfId="41650"/>
    <cellStyle name="표준 112 111" xfId="41651"/>
    <cellStyle name="표준 112 112" xfId="41652"/>
    <cellStyle name="표준 112 113" xfId="41653"/>
    <cellStyle name="표준 112 114" xfId="41654"/>
    <cellStyle name="표준 112 115" xfId="41655"/>
    <cellStyle name="표준 112 116" xfId="41656"/>
    <cellStyle name="표준 112 117" xfId="41657"/>
    <cellStyle name="표준 112 118" xfId="41658"/>
    <cellStyle name="표준 112 119" xfId="41659"/>
    <cellStyle name="표준 112 12" xfId="41660"/>
    <cellStyle name="표준 112 120" xfId="41661"/>
    <cellStyle name="표준 112 121" xfId="41662"/>
    <cellStyle name="표준 112 122" xfId="41663"/>
    <cellStyle name="표준 112 123" xfId="41664"/>
    <cellStyle name="표준 112 124" xfId="41665"/>
    <cellStyle name="표준 112 125" xfId="41666"/>
    <cellStyle name="표준 112 126" xfId="41667"/>
    <cellStyle name="표준 112 127" xfId="41668"/>
    <cellStyle name="표준 112 128" xfId="41669"/>
    <cellStyle name="표준 112 129" xfId="41670"/>
    <cellStyle name="표준 112 13" xfId="41671"/>
    <cellStyle name="표준 112 130" xfId="41672"/>
    <cellStyle name="표준 112 131" xfId="41673"/>
    <cellStyle name="표준 112 132" xfId="41674"/>
    <cellStyle name="표준 112 133" xfId="41675"/>
    <cellStyle name="표준 112 134" xfId="41676"/>
    <cellStyle name="표준 112 135" xfId="41677"/>
    <cellStyle name="표준 112 136" xfId="41678"/>
    <cellStyle name="표준 112 137" xfId="41679"/>
    <cellStyle name="표준 112 138" xfId="41680"/>
    <cellStyle name="표준 112 139" xfId="41681"/>
    <cellStyle name="표준 112 14" xfId="41682"/>
    <cellStyle name="표준 112 140" xfId="41683"/>
    <cellStyle name="표준 112 141" xfId="41684"/>
    <cellStyle name="표준 112 142" xfId="41685"/>
    <cellStyle name="표준 112 143" xfId="41686"/>
    <cellStyle name="표준 112 144" xfId="41687"/>
    <cellStyle name="표준 112 145" xfId="41688"/>
    <cellStyle name="표준 112 146" xfId="41689"/>
    <cellStyle name="표준 112 147" xfId="41690"/>
    <cellStyle name="표준 112 148" xfId="41691"/>
    <cellStyle name="표준 112 149" xfId="41692"/>
    <cellStyle name="표준 112 15" xfId="41693"/>
    <cellStyle name="표준 112 150" xfId="41694"/>
    <cellStyle name="표준 112 151" xfId="41695"/>
    <cellStyle name="표준 112 152" xfId="41696"/>
    <cellStyle name="표준 112 153" xfId="41697"/>
    <cellStyle name="표준 112 16" xfId="41698"/>
    <cellStyle name="표준 112 17" xfId="41699"/>
    <cellStyle name="표준 112 18" xfId="41700"/>
    <cellStyle name="표준 112 19" xfId="41701"/>
    <cellStyle name="표준 112 2" xfId="41702"/>
    <cellStyle name="표준 112 20" xfId="41703"/>
    <cellStyle name="표준 112 21" xfId="41704"/>
    <cellStyle name="표준 112 22" xfId="41705"/>
    <cellStyle name="표준 112 23" xfId="41706"/>
    <cellStyle name="표준 112 24" xfId="41707"/>
    <cellStyle name="표준 112 25" xfId="41708"/>
    <cellStyle name="표준 112 26" xfId="41709"/>
    <cellStyle name="표준 112 27" xfId="41710"/>
    <cellStyle name="표준 112 28" xfId="41711"/>
    <cellStyle name="표준 112 29" xfId="41712"/>
    <cellStyle name="표준 112 3" xfId="41713"/>
    <cellStyle name="표준 112 30" xfId="41714"/>
    <cellStyle name="표준 112 31" xfId="41715"/>
    <cellStyle name="표준 112 32" xfId="41716"/>
    <cellStyle name="표준 112 33" xfId="41717"/>
    <cellStyle name="표준 112 34" xfId="41718"/>
    <cellStyle name="표준 112 35" xfId="41719"/>
    <cellStyle name="표준 112 36" xfId="41720"/>
    <cellStyle name="표준 112 37" xfId="41721"/>
    <cellStyle name="표준 112 38" xfId="41722"/>
    <cellStyle name="표준 112 39" xfId="41723"/>
    <cellStyle name="표준 112 4" xfId="41724"/>
    <cellStyle name="표준 112 40" xfId="41725"/>
    <cellStyle name="표준 112 41" xfId="41726"/>
    <cellStyle name="표준 112 42" xfId="41727"/>
    <cellStyle name="표준 112 43" xfId="41728"/>
    <cellStyle name="표준 112 44" xfId="41729"/>
    <cellStyle name="표준 112 45" xfId="41730"/>
    <cellStyle name="표준 112 46" xfId="41731"/>
    <cellStyle name="표준 112 47" xfId="41732"/>
    <cellStyle name="표준 112 48" xfId="41733"/>
    <cellStyle name="표준 112 49" xfId="41734"/>
    <cellStyle name="표준 112 5" xfId="41735"/>
    <cellStyle name="표준 112 50" xfId="41736"/>
    <cellStyle name="표준 112 51" xfId="41737"/>
    <cellStyle name="표준 112 52" xfId="41738"/>
    <cellStyle name="표준 112 53" xfId="41739"/>
    <cellStyle name="표준 112 54" xfId="41740"/>
    <cellStyle name="표준 112 55" xfId="41741"/>
    <cellStyle name="표준 112 56" xfId="41742"/>
    <cellStyle name="표준 112 57" xfId="41743"/>
    <cellStyle name="표준 112 58" xfId="41744"/>
    <cellStyle name="표준 112 59" xfId="41745"/>
    <cellStyle name="표준 112 6" xfId="41746"/>
    <cellStyle name="표준 112 60" xfId="41747"/>
    <cellStyle name="표준 112 61" xfId="41748"/>
    <cellStyle name="표준 112 62" xfId="41749"/>
    <cellStyle name="표준 112 63" xfId="41750"/>
    <cellStyle name="표준 112 64" xfId="41751"/>
    <cellStyle name="표준 112 65" xfId="41752"/>
    <cellStyle name="표준 112 66" xfId="41753"/>
    <cellStyle name="표준 112 67" xfId="41754"/>
    <cellStyle name="표준 112 68" xfId="41755"/>
    <cellStyle name="표준 112 69" xfId="41756"/>
    <cellStyle name="표준 112 7" xfId="41757"/>
    <cellStyle name="표준 112 70" xfId="41758"/>
    <cellStyle name="표준 112 71" xfId="41759"/>
    <cellStyle name="표준 112 72" xfId="41760"/>
    <cellStyle name="표준 112 73" xfId="41761"/>
    <cellStyle name="표준 112 74" xfId="41762"/>
    <cellStyle name="표준 112 75" xfId="41763"/>
    <cellStyle name="표준 112 76" xfId="41764"/>
    <cellStyle name="표준 112 77" xfId="41765"/>
    <cellStyle name="표준 112 78" xfId="41766"/>
    <cellStyle name="표준 112 79" xfId="41767"/>
    <cellStyle name="표준 112 8" xfId="41768"/>
    <cellStyle name="표준 112 80" xfId="41769"/>
    <cellStyle name="표준 112 81" xfId="41770"/>
    <cellStyle name="표준 112 82" xfId="41771"/>
    <cellStyle name="표준 112 83" xfId="41772"/>
    <cellStyle name="표준 112 84" xfId="41773"/>
    <cellStyle name="표준 112 85" xfId="41774"/>
    <cellStyle name="표준 112 86" xfId="41775"/>
    <cellStyle name="표준 112 87" xfId="41776"/>
    <cellStyle name="표준 112 88" xfId="41777"/>
    <cellStyle name="표준 112 89" xfId="41778"/>
    <cellStyle name="표준 112 9" xfId="41779"/>
    <cellStyle name="표준 112 90" xfId="41780"/>
    <cellStyle name="표준 112 91" xfId="41781"/>
    <cellStyle name="표준 112 92" xfId="41782"/>
    <cellStyle name="표준 112 93" xfId="41783"/>
    <cellStyle name="표준 112 94" xfId="41784"/>
    <cellStyle name="표준 112 95" xfId="41785"/>
    <cellStyle name="표준 112 96" xfId="41786"/>
    <cellStyle name="표준 112 97" xfId="41787"/>
    <cellStyle name="표준 112 98" xfId="41788"/>
    <cellStyle name="표준 112 99" xfId="41789"/>
    <cellStyle name="표준 113" xfId="41790"/>
    <cellStyle name="표준 113 10" xfId="41791"/>
    <cellStyle name="표준 113 100" xfId="41792"/>
    <cellStyle name="표준 113 101" xfId="41793"/>
    <cellStyle name="표준 113 102" xfId="41794"/>
    <cellStyle name="표준 113 103" xfId="41795"/>
    <cellStyle name="표준 113 104" xfId="41796"/>
    <cellStyle name="표준 113 105" xfId="41797"/>
    <cellStyle name="표준 113 106" xfId="41798"/>
    <cellStyle name="표준 113 107" xfId="41799"/>
    <cellStyle name="표준 113 108" xfId="41800"/>
    <cellStyle name="표준 113 109" xfId="41801"/>
    <cellStyle name="표준 113 11" xfId="41802"/>
    <cellStyle name="표준 113 110" xfId="41803"/>
    <cellStyle name="표준 113 111" xfId="41804"/>
    <cellStyle name="표준 113 112" xfId="41805"/>
    <cellStyle name="표준 113 113" xfId="41806"/>
    <cellStyle name="표준 113 114" xfId="41807"/>
    <cellStyle name="표준 113 115" xfId="41808"/>
    <cellStyle name="표준 113 116" xfId="41809"/>
    <cellStyle name="표준 113 117" xfId="41810"/>
    <cellStyle name="표준 113 118" xfId="41811"/>
    <cellStyle name="표준 113 119" xfId="41812"/>
    <cellStyle name="표준 113 12" xfId="41813"/>
    <cellStyle name="표준 113 120" xfId="41814"/>
    <cellStyle name="표준 113 121" xfId="41815"/>
    <cellStyle name="표준 113 122" xfId="41816"/>
    <cellStyle name="표준 113 123" xfId="41817"/>
    <cellStyle name="표준 113 124" xfId="41818"/>
    <cellStyle name="표준 113 125" xfId="41819"/>
    <cellStyle name="표준 113 126" xfId="41820"/>
    <cellStyle name="표준 113 127" xfId="41821"/>
    <cellStyle name="표준 113 128" xfId="41822"/>
    <cellStyle name="표준 113 129" xfId="41823"/>
    <cellStyle name="표준 113 13" xfId="41824"/>
    <cellStyle name="표준 113 130" xfId="41825"/>
    <cellStyle name="표준 113 131" xfId="41826"/>
    <cellStyle name="표준 113 132" xfId="41827"/>
    <cellStyle name="표준 113 133" xfId="41828"/>
    <cellStyle name="표준 113 134" xfId="41829"/>
    <cellStyle name="표준 113 135" xfId="41830"/>
    <cellStyle name="표준 113 136" xfId="41831"/>
    <cellStyle name="표준 113 137" xfId="41832"/>
    <cellStyle name="표준 113 138" xfId="41833"/>
    <cellStyle name="표준 113 139" xfId="41834"/>
    <cellStyle name="표준 113 14" xfId="41835"/>
    <cellStyle name="표준 113 140" xfId="41836"/>
    <cellStyle name="표준 113 141" xfId="41837"/>
    <cellStyle name="표준 113 142" xfId="41838"/>
    <cellStyle name="표준 113 143" xfId="41839"/>
    <cellStyle name="표준 113 144" xfId="41840"/>
    <cellStyle name="표준 113 145" xfId="41841"/>
    <cellStyle name="표준 113 146" xfId="41842"/>
    <cellStyle name="표준 113 147" xfId="41843"/>
    <cellStyle name="표준 113 148" xfId="41844"/>
    <cellStyle name="표준 113 149" xfId="41845"/>
    <cellStyle name="표준 113 15" xfId="41846"/>
    <cellStyle name="표준 113 150" xfId="41847"/>
    <cellStyle name="표준 113 151" xfId="41848"/>
    <cellStyle name="표준 113 152" xfId="41849"/>
    <cellStyle name="표준 113 153" xfId="41850"/>
    <cellStyle name="표준 113 16" xfId="41851"/>
    <cellStyle name="표준 113 17" xfId="41852"/>
    <cellStyle name="표준 113 18" xfId="41853"/>
    <cellStyle name="표준 113 19" xfId="41854"/>
    <cellStyle name="표준 113 2" xfId="41855"/>
    <cellStyle name="표준 113 20" xfId="41856"/>
    <cellStyle name="표준 113 21" xfId="41857"/>
    <cellStyle name="표준 113 22" xfId="41858"/>
    <cellStyle name="표준 113 23" xfId="41859"/>
    <cellStyle name="표준 113 24" xfId="41860"/>
    <cellStyle name="표준 113 25" xfId="41861"/>
    <cellStyle name="표준 113 26" xfId="41862"/>
    <cellStyle name="표준 113 27" xfId="41863"/>
    <cellStyle name="표준 113 28" xfId="41864"/>
    <cellStyle name="표준 113 29" xfId="41865"/>
    <cellStyle name="표준 113 3" xfId="41866"/>
    <cellStyle name="표준 113 30" xfId="41867"/>
    <cellStyle name="표준 113 31" xfId="41868"/>
    <cellStyle name="표준 113 32" xfId="41869"/>
    <cellStyle name="표준 113 33" xfId="41870"/>
    <cellStyle name="표준 113 34" xfId="41871"/>
    <cellStyle name="표준 113 35" xfId="41872"/>
    <cellStyle name="표준 113 36" xfId="41873"/>
    <cellStyle name="표준 113 37" xfId="41874"/>
    <cellStyle name="표준 113 38" xfId="41875"/>
    <cellStyle name="표준 113 39" xfId="41876"/>
    <cellStyle name="표준 113 4" xfId="41877"/>
    <cellStyle name="표준 113 40" xfId="41878"/>
    <cellStyle name="표준 113 41" xfId="41879"/>
    <cellStyle name="표준 113 42" xfId="41880"/>
    <cellStyle name="표준 113 43" xfId="41881"/>
    <cellStyle name="표준 113 44" xfId="41882"/>
    <cellStyle name="표준 113 45" xfId="41883"/>
    <cellStyle name="표준 113 46" xfId="41884"/>
    <cellStyle name="표준 113 47" xfId="41885"/>
    <cellStyle name="표준 113 48" xfId="41886"/>
    <cellStyle name="표준 113 49" xfId="41887"/>
    <cellStyle name="표준 113 5" xfId="41888"/>
    <cellStyle name="표준 113 50" xfId="41889"/>
    <cellStyle name="표준 113 51" xfId="41890"/>
    <cellStyle name="표준 113 52" xfId="41891"/>
    <cellStyle name="표준 113 53" xfId="41892"/>
    <cellStyle name="표준 113 54" xfId="41893"/>
    <cellStyle name="표준 113 55" xfId="41894"/>
    <cellStyle name="표준 113 56" xfId="41895"/>
    <cellStyle name="표준 113 57" xfId="41896"/>
    <cellStyle name="표준 113 58" xfId="41897"/>
    <cellStyle name="표준 113 59" xfId="41898"/>
    <cellStyle name="표준 113 6" xfId="41899"/>
    <cellStyle name="표준 113 60" xfId="41900"/>
    <cellStyle name="표준 113 61" xfId="41901"/>
    <cellStyle name="표준 113 62" xfId="41902"/>
    <cellStyle name="표준 113 63" xfId="41903"/>
    <cellStyle name="표준 113 64" xfId="41904"/>
    <cellStyle name="표준 113 65" xfId="41905"/>
    <cellStyle name="표준 113 66" xfId="41906"/>
    <cellStyle name="표준 113 67" xfId="41907"/>
    <cellStyle name="표준 113 68" xfId="41908"/>
    <cellStyle name="표준 113 69" xfId="41909"/>
    <cellStyle name="표준 113 7" xfId="41910"/>
    <cellStyle name="표준 113 70" xfId="41911"/>
    <cellStyle name="표준 113 71" xfId="41912"/>
    <cellStyle name="표준 113 72" xfId="41913"/>
    <cellStyle name="표준 113 73" xfId="41914"/>
    <cellStyle name="표준 113 74" xfId="41915"/>
    <cellStyle name="표준 113 75" xfId="41916"/>
    <cellStyle name="표준 113 76" xfId="41917"/>
    <cellStyle name="표준 113 77" xfId="41918"/>
    <cellStyle name="표준 113 78" xfId="41919"/>
    <cellStyle name="표준 113 79" xfId="41920"/>
    <cellStyle name="표준 113 8" xfId="41921"/>
    <cellStyle name="표준 113 80" xfId="41922"/>
    <cellStyle name="표준 113 81" xfId="41923"/>
    <cellStyle name="표준 113 82" xfId="41924"/>
    <cellStyle name="표준 113 83" xfId="41925"/>
    <cellStyle name="표준 113 84" xfId="41926"/>
    <cellStyle name="표준 113 85" xfId="41927"/>
    <cellStyle name="표준 113 86" xfId="41928"/>
    <cellStyle name="표준 113 87" xfId="41929"/>
    <cellStyle name="표준 113 88" xfId="41930"/>
    <cellStyle name="표준 113 89" xfId="41931"/>
    <cellStyle name="표준 113 9" xfId="41932"/>
    <cellStyle name="표준 113 90" xfId="41933"/>
    <cellStyle name="표준 113 91" xfId="41934"/>
    <cellStyle name="표준 113 92" xfId="41935"/>
    <cellStyle name="표준 113 93" xfId="41936"/>
    <cellStyle name="표준 113 94" xfId="41937"/>
    <cellStyle name="표준 113 95" xfId="41938"/>
    <cellStyle name="표준 113 96" xfId="41939"/>
    <cellStyle name="표준 113 97" xfId="41940"/>
    <cellStyle name="표준 113 98" xfId="41941"/>
    <cellStyle name="표준 113 99" xfId="41942"/>
    <cellStyle name="표준 114" xfId="41943"/>
    <cellStyle name="표준 114 10" xfId="41944"/>
    <cellStyle name="표준 114 100" xfId="41945"/>
    <cellStyle name="표준 114 101" xfId="41946"/>
    <cellStyle name="표준 114 102" xfId="41947"/>
    <cellStyle name="표준 114 103" xfId="41948"/>
    <cellStyle name="표준 114 104" xfId="41949"/>
    <cellStyle name="표준 114 105" xfId="41950"/>
    <cellStyle name="표준 114 106" xfId="41951"/>
    <cellStyle name="표준 114 107" xfId="41952"/>
    <cellStyle name="표준 114 108" xfId="41953"/>
    <cellStyle name="표준 114 109" xfId="41954"/>
    <cellStyle name="표준 114 11" xfId="41955"/>
    <cellStyle name="표준 114 110" xfId="41956"/>
    <cellStyle name="표준 114 111" xfId="41957"/>
    <cellStyle name="표준 114 112" xfId="41958"/>
    <cellStyle name="표준 114 113" xfId="41959"/>
    <cellStyle name="표준 114 114" xfId="41960"/>
    <cellStyle name="표준 114 115" xfId="41961"/>
    <cellStyle name="표준 114 116" xfId="41962"/>
    <cellStyle name="표준 114 117" xfId="41963"/>
    <cellStyle name="표준 114 118" xfId="41964"/>
    <cellStyle name="표준 114 119" xfId="41965"/>
    <cellStyle name="표준 114 12" xfId="41966"/>
    <cellStyle name="표준 114 120" xfId="41967"/>
    <cellStyle name="표준 114 121" xfId="41968"/>
    <cellStyle name="표준 114 122" xfId="41969"/>
    <cellStyle name="표준 114 123" xfId="41970"/>
    <cellStyle name="표준 114 124" xfId="41971"/>
    <cellStyle name="표준 114 125" xfId="41972"/>
    <cellStyle name="표준 114 126" xfId="41973"/>
    <cellStyle name="표준 114 127" xfId="41974"/>
    <cellStyle name="표준 114 128" xfId="41975"/>
    <cellStyle name="표준 114 129" xfId="41976"/>
    <cellStyle name="표준 114 13" xfId="41977"/>
    <cellStyle name="표준 114 130" xfId="41978"/>
    <cellStyle name="표준 114 131" xfId="41979"/>
    <cellStyle name="표준 114 132" xfId="41980"/>
    <cellStyle name="표준 114 133" xfId="41981"/>
    <cellStyle name="표준 114 134" xfId="41982"/>
    <cellStyle name="표준 114 135" xfId="41983"/>
    <cellStyle name="표준 114 136" xfId="41984"/>
    <cellStyle name="표준 114 137" xfId="41985"/>
    <cellStyle name="표준 114 138" xfId="41986"/>
    <cellStyle name="표준 114 139" xfId="41987"/>
    <cellStyle name="표준 114 14" xfId="41988"/>
    <cellStyle name="표준 114 140" xfId="41989"/>
    <cellStyle name="표준 114 141" xfId="41990"/>
    <cellStyle name="표준 114 142" xfId="41991"/>
    <cellStyle name="표준 114 143" xfId="41992"/>
    <cellStyle name="표준 114 144" xfId="41993"/>
    <cellStyle name="표준 114 145" xfId="41994"/>
    <cellStyle name="표준 114 146" xfId="41995"/>
    <cellStyle name="표준 114 147" xfId="41996"/>
    <cellStyle name="표준 114 148" xfId="41997"/>
    <cellStyle name="표준 114 149" xfId="41998"/>
    <cellStyle name="표준 114 15" xfId="41999"/>
    <cellStyle name="표준 114 150" xfId="42000"/>
    <cellStyle name="표준 114 151" xfId="42001"/>
    <cellStyle name="표준 114 152" xfId="42002"/>
    <cellStyle name="표준 114 153" xfId="42003"/>
    <cellStyle name="표준 114 16" xfId="42004"/>
    <cellStyle name="표준 114 17" xfId="42005"/>
    <cellStyle name="표준 114 18" xfId="42006"/>
    <cellStyle name="표준 114 19" xfId="42007"/>
    <cellStyle name="표준 114 2" xfId="42008"/>
    <cellStyle name="표준 114 20" xfId="42009"/>
    <cellStyle name="표준 114 21" xfId="42010"/>
    <cellStyle name="표준 114 22" xfId="42011"/>
    <cellStyle name="표준 114 23" xfId="42012"/>
    <cellStyle name="표준 114 24" xfId="42013"/>
    <cellStyle name="표준 114 25" xfId="42014"/>
    <cellStyle name="표준 114 26" xfId="42015"/>
    <cellStyle name="표준 114 27" xfId="42016"/>
    <cellStyle name="표준 114 28" xfId="42017"/>
    <cellStyle name="표준 114 29" xfId="42018"/>
    <cellStyle name="표준 114 3" xfId="42019"/>
    <cellStyle name="표준 114 30" xfId="42020"/>
    <cellStyle name="표준 114 31" xfId="42021"/>
    <cellStyle name="표준 114 32" xfId="42022"/>
    <cellStyle name="표준 114 33" xfId="42023"/>
    <cellStyle name="표준 114 34" xfId="42024"/>
    <cellStyle name="표준 114 35" xfId="42025"/>
    <cellStyle name="표준 114 36" xfId="42026"/>
    <cellStyle name="표준 114 37" xfId="42027"/>
    <cellStyle name="표준 114 38" xfId="42028"/>
    <cellStyle name="표준 114 39" xfId="42029"/>
    <cellStyle name="표준 114 4" xfId="42030"/>
    <cellStyle name="표준 114 40" xfId="42031"/>
    <cellStyle name="표준 114 41" xfId="42032"/>
    <cellStyle name="표준 114 42" xfId="42033"/>
    <cellStyle name="표준 114 43" xfId="42034"/>
    <cellStyle name="표준 114 44" xfId="42035"/>
    <cellStyle name="표준 114 45" xfId="42036"/>
    <cellStyle name="표준 114 46" xfId="42037"/>
    <cellStyle name="표준 114 47" xfId="42038"/>
    <cellStyle name="표준 114 48" xfId="42039"/>
    <cellStyle name="표준 114 49" xfId="42040"/>
    <cellStyle name="표준 114 5" xfId="42041"/>
    <cellStyle name="표준 114 50" xfId="42042"/>
    <cellStyle name="표준 114 51" xfId="42043"/>
    <cellStyle name="표준 114 52" xfId="42044"/>
    <cellStyle name="표준 114 53" xfId="42045"/>
    <cellStyle name="표준 114 54" xfId="42046"/>
    <cellStyle name="표준 114 55" xfId="42047"/>
    <cellStyle name="표준 114 56" xfId="42048"/>
    <cellStyle name="표준 114 57" xfId="42049"/>
    <cellStyle name="표준 114 58" xfId="42050"/>
    <cellStyle name="표준 114 59" xfId="42051"/>
    <cellStyle name="표준 114 6" xfId="42052"/>
    <cellStyle name="표준 114 60" xfId="42053"/>
    <cellStyle name="표준 114 61" xfId="42054"/>
    <cellStyle name="표준 114 62" xfId="42055"/>
    <cellStyle name="표준 114 63" xfId="42056"/>
    <cellStyle name="표준 114 64" xfId="42057"/>
    <cellStyle name="표준 114 65" xfId="42058"/>
    <cellStyle name="표준 114 66" xfId="42059"/>
    <cellStyle name="표준 114 67" xfId="42060"/>
    <cellStyle name="표준 114 68" xfId="42061"/>
    <cellStyle name="표준 114 69" xfId="42062"/>
    <cellStyle name="표준 114 7" xfId="42063"/>
    <cellStyle name="표준 114 70" xfId="42064"/>
    <cellStyle name="표준 114 71" xfId="42065"/>
    <cellStyle name="표준 114 72" xfId="42066"/>
    <cellStyle name="표준 114 73" xfId="42067"/>
    <cellStyle name="표준 114 74" xfId="42068"/>
    <cellStyle name="표준 114 75" xfId="42069"/>
    <cellStyle name="표준 114 76" xfId="42070"/>
    <cellStyle name="표준 114 77" xfId="42071"/>
    <cellStyle name="표준 114 78" xfId="42072"/>
    <cellStyle name="표준 114 79" xfId="42073"/>
    <cellStyle name="표준 114 8" xfId="42074"/>
    <cellStyle name="표준 114 80" xfId="42075"/>
    <cellStyle name="표준 114 81" xfId="42076"/>
    <cellStyle name="표준 114 82" xfId="42077"/>
    <cellStyle name="표준 114 83" xfId="42078"/>
    <cellStyle name="표준 114 84" xfId="42079"/>
    <cellStyle name="표준 114 85" xfId="42080"/>
    <cellStyle name="표준 114 86" xfId="42081"/>
    <cellStyle name="표준 114 87" xfId="42082"/>
    <cellStyle name="표준 114 88" xfId="42083"/>
    <cellStyle name="표준 114 89" xfId="42084"/>
    <cellStyle name="표준 114 9" xfId="42085"/>
    <cellStyle name="표준 114 90" xfId="42086"/>
    <cellStyle name="표준 114 91" xfId="42087"/>
    <cellStyle name="표준 114 92" xfId="42088"/>
    <cellStyle name="표준 114 93" xfId="42089"/>
    <cellStyle name="표준 114 94" xfId="42090"/>
    <cellStyle name="표준 114 95" xfId="42091"/>
    <cellStyle name="표준 114 96" xfId="42092"/>
    <cellStyle name="표준 114 97" xfId="42093"/>
    <cellStyle name="표준 114 98" xfId="42094"/>
    <cellStyle name="표준 114 99" xfId="42095"/>
    <cellStyle name="표준 115" xfId="42096"/>
    <cellStyle name="표준 115 10" xfId="42097"/>
    <cellStyle name="표준 115 100" xfId="42098"/>
    <cellStyle name="표준 115 101" xfId="42099"/>
    <cellStyle name="표준 115 102" xfId="42100"/>
    <cellStyle name="표준 115 103" xfId="42101"/>
    <cellStyle name="표준 115 104" xfId="42102"/>
    <cellStyle name="표준 115 105" xfId="42103"/>
    <cellStyle name="표준 115 106" xfId="42104"/>
    <cellStyle name="표준 115 107" xfId="42105"/>
    <cellStyle name="표준 115 108" xfId="42106"/>
    <cellStyle name="표준 115 109" xfId="42107"/>
    <cellStyle name="표준 115 11" xfId="42108"/>
    <cellStyle name="표준 115 110" xfId="42109"/>
    <cellStyle name="표준 115 111" xfId="42110"/>
    <cellStyle name="표준 115 112" xfId="42111"/>
    <cellStyle name="표준 115 113" xfId="42112"/>
    <cellStyle name="표준 115 114" xfId="42113"/>
    <cellStyle name="표준 115 115" xfId="42114"/>
    <cellStyle name="표준 115 116" xfId="42115"/>
    <cellStyle name="표준 115 117" xfId="42116"/>
    <cellStyle name="표준 115 118" xfId="42117"/>
    <cellStyle name="표준 115 119" xfId="42118"/>
    <cellStyle name="표준 115 12" xfId="42119"/>
    <cellStyle name="표준 115 120" xfId="42120"/>
    <cellStyle name="표준 115 121" xfId="42121"/>
    <cellStyle name="표준 115 122" xfId="42122"/>
    <cellStyle name="표준 115 123" xfId="42123"/>
    <cellStyle name="표준 115 124" xfId="42124"/>
    <cellStyle name="표준 115 125" xfId="42125"/>
    <cellStyle name="표준 115 126" xfId="42126"/>
    <cellStyle name="표준 115 127" xfId="42127"/>
    <cellStyle name="표준 115 128" xfId="42128"/>
    <cellStyle name="표준 115 129" xfId="42129"/>
    <cellStyle name="표준 115 13" xfId="42130"/>
    <cellStyle name="표준 115 130" xfId="42131"/>
    <cellStyle name="표준 115 131" xfId="42132"/>
    <cellStyle name="표준 115 132" xfId="42133"/>
    <cellStyle name="표준 115 133" xfId="42134"/>
    <cellStyle name="표준 115 134" xfId="42135"/>
    <cellStyle name="표준 115 135" xfId="42136"/>
    <cellStyle name="표준 115 136" xfId="42137"/>
    <cellStyle name="표준 115 137" xfId="42138"/>
    <cellStyle name="표준 115 138" xfId="42139"/>
    <cellStyle name="표준 115 139" xfId="42140"/>
    <cellStyle name="표준 115 14" xfId="42141"/>
    <cellStyle name="표준 115 140" xfId="42142"/>
    <cellStyle name="표준 115 141" xfId="42143"/>
    <cellStyle name="표준 115 142" xfId="42144"/>
    <cellStyle name="표준 115 143" xfId="42145"/>
    <cellStyle name="표준 115 144" xfId="42146"/>
    <cellStyle name="표준 115 145" xfId="42147"/>
    <cellStyle name="표준 115 146" xfId="42148"/>
    <cellStyle name="표준 115 147" xfId="42149"/>
    <cellStyle name="표준 115 148" xfId="42150"/>
    <cellStyle name="표준 115 149" xfId="42151"/>
    <cellStyle name="표준 115 15" xfId="42152"/>
    <cellStyle name="표준 115 150" xfId="42153"/>
    <cellStyle name="표준 115 151" xfId="42154"/>
    <cellStyle name="표준 115 152" xfId="42155"/>
    <cellStyle name="표준 115 153" xfId="42156"/>
    <cellStyle name="표준 115 16" xfId="42157"/>
    <cellStyle name="표준 115 17" xfId="42158"/>
    <cellStyle name="표준 115 18" xfId="42159"/>
    <cellStyle name="표준 115 19" xfId="42160"/>
    <cellStyle name="표준 115 2" xfId="42161"/>
    <cellStyle name="표준 115 20" xfId="42162"/>
    <cellStyle name="표준 115 21" xfId="42163"/>
    <cellStyle name="표준 115 22" xfId="42164"/>
    <cellStyle name="표준 115 23" xfId="42165"/>
    <cellStyle name="표준 115 24" xfId="42166"/>
    <cellStyle name="표준 115 25" xfId="42167"/>
    <cellStyle name="표준 115 26" xfId="42168"/>
    <cellStyle name="표준 115 27" xfId="42169"/>
    <cellStyle name="표준 115 28" xfId="42170"/>
    <cellStyle name="표준 115 29" xfId="42171"/>
    <cellStyle name="표준 115 3" xfId="42172"/>
    <cellStyle name="표준 115 30" xfId="42173"/>
    <cellStyle name="표준 115 31" xfId="42174"/>
    <cellStyle name="표준 115 32" xfId="42175"/>
    <cellStyle name="표준 115 33" xfId="42176"/>
    <cellStyle name="표준 115 34" xfId="42177"/>
    <cellStyle name="표준 115 35" xfId="42178"/>
    <cellStyle name="표준 115 36" xfId="42179"/>
    <cellStyle name="표준 115 37" xfId="42180"/>
    <cellStyle name="표준 115 38" xfId="42181"/>
    <cellStyle name="표준 115 39" xfId="42182"/>
    <cellStyle name="표준 115 4" xfId="42183"/>
    <cellStyle name="표준 115 40" xfId="42184"/>
    <cellStyle name="표준 115 41" xfId="42185"/>
    <cellStyle name="표준 115 42" xfId="42186"/>
    <cellStyle name="표준 115 43" xfId="42187"/>
    <cellStyle name="표준 115 44" xfId="42188"/>
    <cellStyle name="표준 115 45" xfId="42189"/>
    <cellStyle name="표준 115 46" xfId="42190"/>
    <cellStyle name="표준 115 47" xfId="42191"/>
    <cellStyle name="표준 115 48" xfId="42192"/>
    <cellStyle name="표준 115 49" xfId="42193"/>
    <cellStyle name="표준 115 5" xfId="42194"/>
    <cellStyle name="표준 115 50" xfId="42195"/>
    <cellStyle name="표준 115 51" xfId="42196"/>
    <cellStyle name="표준 115 52" xfId="42197"/>
    <cellStyle name="표준 115 53" xfId="42198"/>
    <cellStyle name="표준 115 54" xfId="42199"/>
    <cellStyle name="표준 115 55" xfId="42200"/>
    <cellStyle name="표준 115 56" xfId="42201"/>
    <cellStyle name="표준 115 57" xfId="42202"/>
    <cellStyle name="표준 115 58" xfId="42203"/>
    <cellStyle name="표준 115 59" xfId="42204"/>
    <cellStyle name="표준 115 6" xfId="42205"/>
    <cellStyle name="표준 115 60" xfId="42206"/>
    <cellStyle name="표준 115 61" xfId="42207"/>
    <cellStyle name="표준 115 62" xfId="42208"/>
    <cellStyle name="표준 115 63" xfId="42209"/>
    <cellStyle name="표준 115 64" xfId="42210"/>
    <cellStyle name="표준 115 65" xfId="42211"/>
    <cellStyle name="표준 115 66" xfId="42212"/>
    <cellStyle name="표준 115 67" xfId="42213"/>
    <cellStyle name="표준 115 68" xfId="42214"/>
    <cellStyle name="표준 115 69" xfId="42215"/>
    <cellStyle name="표준 115 7" xfId="42216"/>
    <cellStyle name="표준 115 70" xfId="42217"/>
    <cellStyle name="표준 115 71" xfId="42218"/>
    <cellStyle name="표준 115 72" xfId="42219"/>
    <cellStyle name="표준 115 73" xfId="42220"/>
    <cellStyle name="표준 115 74" xfId="42221"/>
    <cellStyle name="표준 115 75" xfId="42222"/>
    <cellStyle name="표준 115 76" xfId="42223"/>
    <cellStyle name="표준 115 77" xfId="42224"/>
    <cellStyle name="표준 115 78" xfId="42225"/>
    <cellStyle name="표준 115 79" xfId="42226"/>
    <cellStyle name="표준 115 8" xfId="42227"/>
    <cellStyle name="표준 115 80" xfId="42228"/>
    <cellStyle name="표준 115 81" xfId="42229"/>
    <cellStyle name="표준 115 82" xfId="42230"/>
    <cellStyle name="표준 115 83" xfId="42231"/>
    <cellStyle name="표준 115 84" xfId="42232"/>
    <cellStyle name="표준 115 85" xfId="42233"/>
    <cellStyle name="표준 115 86" xfId="42234"/>
    <cellStyle name="표준 115 87" xfId="42235"/>
    <cellStyle name="표준 115 88" xfId="42236"/>
    <cellStyle name="표준 115 89" xfId="42237"/>
    <cellStyle name="표준 115 9" xfId="42238"/>
    <cellStyle name="표준 115 90" xfId="42239"/>
    <cellStyle name="표준 115 91" xfId="42240"/>
    <cellStyle name="표준 115 92" xfId="42241"/>
    <cellStyle name="표준 115 93" xfId="42242"/>
    <cellStyle name="표준 115 94" xfId="42243"/>
    <cellStyle name="표준 115 95" xfId="42244"/>
    <cellStyle name="표준 115 96" xfId="42245"/>
    <cellStyle name="표준 115 97" xfId="42246"/>
    <cellStyle name="표준 115 98" xfId="42247"/>
    <cellStyle name="표준 115 99" xfId="42248"/>
    <cellStyle name="표준 116" xfId="42249"/>
    <cellStyle name="표준 116 10" xfId="42250"/>
    <cellStyle name="표준 116 100" xfId="42251"/>
    <cellStyle name="표준 116 101" xfId="42252"/>
    <cellStyle name="표준 116 102" xfId="42253"/>
    <cellStyle name="표준 116 103" xfId="42254"/>
    <cellStyle name="표준 116 104" xfId="42255"/>
    <cellStyle name="표준 116 105" xfId="42256"/>
    <cellStyle name="표준 116 106" xfId="42257"/>
    <cellStyle name="표준 116 107" xfId="42258"/>
    <cellStyle name="표준 116 108" xfId="42259"/>
    <cellStyle name="표준 116 109" xfId="42260"/>
    <cellStyle name="표준 116 11" xfId="42261"/>
    <cellStyle name="표준 116 110" xfId="42262"/>
    <cellStyle name="표준 116 111" xfId="42263"/>
    <cellStyle name="표준 116 112" xfId="42264"/>
    <cellStyle name="표준 116 113" xfId="42265"/>
    <cellStyle name="표준 116 114" xfId="42266"/>
    <cellStyle name="표준 116 115" xfId="42267"/>
    <cellStyle name="표준 116 116" xfId="42268"/>
    <cellStyle name="표준 116 117" xfId="42269"/>
    <cellStyle name="표준 116 118" xfId="42270"/>
    <cellStyle name="표준 116 119" xfId="42271"/>
    <cellStyle name="표준 116 12" xfId="42272"/>
    <cellStyle name="표준 116 120" xfId="42273"/>
    <cellStyle name="표준 116 121" xfId="42274"/>
    <cellStyle name="표준 116 122" xfId="42275"/>
    <cellStyle name="표준 116 123" xfId="42276"/>
    <cellStyle name="표준 116 124" xfId="42277"/>
    <cellStyle name="표준 116 125" xfId="42278"/>
    <cellStyle name="표준 116 126" xfId="42279"/>
    <cellStyle name="표준 116 127" xfId="42280"/>
    <cellStyle name="표준 116 128" xfId="42281"/>
    <cellStyle name="표준 116 129" xfId="42282"/>
    <cellStyle name="표준 116 13" xfId="42283"/>
    <cellStyle name="표준 116 130" xfId="42284"/>
    <cellStyle name="표준 116 131" xfId="42285"/>
    <cellStyle name="표준 116 132" xfId="42286"/>
    <cellStyle name="표준 116 133" xfId="42287"/>
    <cellStyle name="표준 116 134" xfId="42288"/>
    <cellStyle name="표준 116 135" xfId="42289"/>
    <cellStyle name="표준 116 136" xfId="42290"/>
    <cellStyle name="표준 116 137" xfId="42291"/>
    <cellStyle name="표준 116 138" xfId="42292"/>
    <cellStyle name="표준 116 139" xfId="42293"/>
    <cellStyle name="표준 116 14" xfId="42294"/>
    <cellStyle name="표준 116 140" xfId="42295"/>
    <cellStyle name="표준 116 141" xfId="42296"/>
    <cellStyle name="표준 116 142" xfId="42297"/>
    <cellStyle name="표준 116 143" xfId="42298"/>
    <cellStyle name="표준 116 144" xfId="42299"/>
    <cellStyle name="표준 116 145" xfId="42300"/>
    <cellStyle name="표준 116 146" xfId="42301"/>
    <cellStyle name="표준 116 147" xfId="42302"/>
    <cellStyle name="표준 116 148" xfId="42303"/>
    <cellStyle name="표준 116 149" xfId="42304"/>
    <cellStyle name="표준 116 15" xfId="42305"/>
    <cellStyle name="표준 116 150" xfId="42306"/>
    <cellStyle name="표준 116 151" xfId="42307"/>
    <cellStyle name="표준 116 152" xfId="42308"/>
    <cellStyle name="표준 116 153" xfId="42309"/>
    <cellStyle name="표준 116 16" xfId="42310"/>
    <cellStyle name="표준 116 17" xfId="42311"/>
    <cellStyle name="표준 116 18" xfId="42312"/>
    <cellStyle name="표준 116 19" xfId="42313"/>
    <cellStyle name="표준 116 2" xfId="42314"/>
    <cellStyle name="표준 116 20" xfId="42315"/>
    <cellStyle name="표준 116 21" xfId="42316"/>
    <cellStyle name="표준 116 22" xfId="42317"/>
    <cellStyle name="표준 116 23" xfId="42318"/>
    <cellStyle name="표준 116 24" xfId="42319"/>
    <cellStyle name="표준 116 25" xfId="42320"/>
    <cellStyle name="표준 116 26" xfId="42321"/>
    <cellStyle name="표준 116 27" xfId="42322"/>
    <cellStyle name="표준 116 28" xfId="42323"/>
    <cellStyle name="표준 116 29" xfId="42324"/>
    <cellStyle name="표준 116 3" xfId="42325"/>
    <cellStyle name="표준 116 30" xfId="42326"/>
    <cellStyle name="표준 116 31" xfId="42327"/>
    <cellStyle name="표준 116 32" xfId="42328"/>
    <cellStyle name="표준 116 33" xfId="42329"/>
    <cellStyle name="표준 116 34" xfId="42330"/>
    <cellStyle name="표준 116 35" xfId="42331"/>
    <cellStyle name="표준 116 36" xfId="42332"/>
    <cellStyle name="표준 116 37" xfId="42333"/>
    <cellStyle name="표준 116 38" xfId="42334"/>
    <cellStyle name="표준 116 39" xfId="42335"/>
    <cellStyle name="표준 116 4" xfId="42336"/>
    <cellStyle name="표준 116 40" xfId="42337"/>
    <cellStyle name="표준 116 41" xfId="42338"/>
    <cellStyle name="표준 116 42" xfId="42339"/>
    <cellStyle name="표준 116 43" xfId="42340"/>
    <cellStyle name="표준 116 44" xfId="42341"/>
    <cellStyle name="표준 116 45" xfId="42342"/>
    <cellStyle name="표준 116 46" xfId="42343"/>
    <cellStyle name="표준 116 47" xfId="42344"/>
    <cellStyle name="표준 116 48" xfId="42345"/>
    <cellStyle name="표준 116 49" xfId="42346"/>
    <cellStyle name="표준 116 5" xfId="42347"/>
    <cellStyle name="표준 116 50" xfId="42348"/>
    <cellStyle name="표준 116 51" xfId="42349"/>
    <cellStyle name="표준 116 52" xfId="42350"/>
    <cellStyle name="표준 116 53" xfId="42351"/>
    <cellStyle name="표준 116 54" xfId="42352"/>
    <cellStyle name="표준 116 55" xfId="42353"/>
    <cellStyle name="표준 116 56" xfId="42354"/>
    <cellStyle name="표준 116 57" xfId="42355"/>
    <cellStyle name="표준 116 58" xfId="42356"/>
    <cellStyle name="표준 116 59" xfId="42357"/>
    <cellStyle name="표준 116 6" xfId="42358"/>
    <cellStyle name="표준 116 60" xfId="42359"/>
    <cellStyle name="표준 116 61" xfId="42360"/>
    <cellStyle name="표준 116 62" xfId="42361"/>
    <cellStyle name="표준 116 63" xfId="42362"/>
    <cellStyle name="표준 116 64" xfId="42363"/>
    <cellStyle name="표준 116 65" xfId="42364"/>
    <cellStyle name="표준 116 66" xfId="42365"/>
    <cellStyle name="표준 116 67" xfId="42366"/>
    <cellStyle name="표준 116 68" xfId="42367"/>
    <cellStyle name="표준 116 69" xfId="42368"/>
    <cellStyle name="표준 116 7" xfId="42369"/>
    <cellStyle name="표준 116 70" xfId="42370"/>
    <cellStyle name="표준 116 71" xfId="42371"/>
    <cellStyle name="표준 116 72" xfId="42372"/>
    <cellStyle name="표준 116 73" xfId="42373"/>
    <cellStyle name="표준 116 74" xfId="42374"/>
    <cellStyle name="표준 116 75" xfId="42375"/>
    <cellStyle name="표준 116 76" xfId="42376"/>
    <cellStyle name="표준 116 77" xfId="42377"/>
    <cellStyle name="표준 116 78" xfId="42378"/>
    <cellStyle name="표준 116 79" xfId="42379"/>
    <cellStyle name="표준 116 8" xfId="42380"/>
    <cellStyle name="표준 116 80" xfId="42381"/>
    <cellStyle name="표준 116 81" xfId="42382"/>
    <cellStyle name="표준 116 82" xfId="42383"/>
    <cellStyle name="표준 116 83" xfId="42384"/>
    <cellStyle name="표준 116 84" xfId="42385"/>
    <cellStyle name="표준 116 85" xfId="42386"/>
    <cellStyle name="표준 116 86" xfId="42387"/>
    <cellStyle name="표준 116 87" xfId="42388"/>
    <cellStyle name="표준 116 88" xfId="42389"/>
    <cellStyle name="표준 116 89" xfId="42390"/>
    <cellStyle name="표준 116 9" xfId="42391"/>
    <cellStyle name="표준 116 90" xfId="42392"/>
    <cellStyle name="표준 116 91" xfId="42393"/>
    <cellStyle name="표준 116 92" xfId="42394"/>
    <cellStyle name="표준 116 93" xfId="42395"/>
    <cellStyle name="표준 116 94" xfId="42396"/>
    <cellStyle name="표준 116 95" xfId="42397"/>
    <cellStyle name="표준 116 96" xfId="42398"/>
    <cellStyle name="표준 116 97" xfId="42399"/>
    <cellStyle name="표준 116 98" xfId="42400"/>
    <cellStyle name="표준 116 99" xfId="42401"/>
    <cellStyle name="표준 117" xfId="42402"/>
    <cellStyle name="표준 117 10" xfId="42403"/>
    <cellStyle name="표준 117 100" xfId="42404"/>
    <cellStyle name="표준 117 101" xfId="42405"/>
    <cellStyle name="표준 117 102" xfId="42406"/>
    <cellStyle name="표준 117 103" xfId="42407"/>
    <cellStyle name="표준 117 104" xfId="42408"/>
    <cellStyle name="표준 117 105" xfId="42409"/>
    <cellStyle name="표준 117 106" xfId="42410"/>
    <cellStyle name="표준 117 107" xfId="42411"/>
    <cellStyle name="표준 117 108" xfId="42412"/>
    <cellStyle name="표준 117 109" xfId="42413"/>
    <cellStyle name="표준 117 11" xfId="42414"/>
    <cellStyle name="표준 117 110" xfId="42415"/>
    <cellStyle name="표준 117 111" xfId="42416"/>
    <cellStyle name="표준 117 112" xfId="42417"/>
    <cellStyle name="표준 117 113" xfId="42418"/>
    <cellStyle name="표준 117 114" xfId="42419"/>
    <cellStyle name="표준 117 115" xfId="42420"/>
    <cellStyle name="표준 117 116" xfId="42421"/>
    <cellStyle name="표준 117 117" xfId="42422"/>
    <cellStyle name="표준 117 118" xfId="42423"/>
    <cellStyle name="표준 117 119" xfId="42424"/>
    <cellStyle name="표준 117 12" xfId="42425"/>
    <cellStyle name="표준 117 120" xfId="42426"/>
    <cellStyle name="표준 117 121" xfId="42427"/>
    <cellStyle name="표준 117 122" xfId="42428"/>
    <cellStyle name="표준 117 123" xfId="42429"/>
    <cellStyle name="표준 117 124" xfId="42430"/>
    <cellStyle name="표준 117 125" xfId="42431"/>
    <cellStyle name="표준 117 126" xfId="42432"/>
    <cellStyle name="표준 117 127" xfId="42433"/>
    <cellStyle name="표준 117 128" xfId="42434"/>
    <cellStyle name="표준 117 129" xfId="42435"/>
    <cellStyle name="표준 117 13" xfId="42436"/>
    <cellStyle name="표준 117 130" xfId="42437"/>
    <cellStyle name="표준 117 131" xfId="42438"/>
    <cellStyle name="표준 117 132" xfId="42439"/>
    <cellStyle name="표준 117 133" xfId="42440"/>
    <cellStyle name="표준 117 134" xfId="42441"/>
    <cellStyle name="표준 117 135" xfId="42442"/>
    <cellStyle name="표준 117 136" xfId="42443"/>
    <cellStyle name="표준 117 137" xfId="42444"/>
    <cellStyle name="표준 117 138" xfId="42445"/>
    <cellStyle name="표준 117 139" xfId="42446"/>
    <cellStyle name="표준 117 14" xfId="42447"/>
    <cellStyle name="표준 117 140" xfId="42448"/>
    <cellStyle name="표준 117 141" xfId="42449"/>
    <cellStyle name="표준 117 142" xfId="42450"/>
    <cellStyle name="표준 117 143" xfId="42451"/>
    <cellStyle name="표준 117 144" xfId="42452"/>
    <cellStyle name="표준 117 145" xfId="42453"/>
    <cellStyle name="표준 117 146" xfId="42454"/>
    <cellStyle name="표준 117 147" xfId="42455"/>
    <cellStyle name="표준 117 148" xfId="42456"/>
    <cellStyle name="표준 117 149" xfId="42457"/>
    <cellStyle name="표준 117 15" xfId="42458"/>
    <cellStyle name="표준 117 150" xfId="42459"/>
    <cellStyle name="표준 117 151" xfId="42460"/>
    <cellStyle name="표준 117 152" xfId="42461"/>
    <cellStyle name="표준 117 153" xfId="42462"/>
    <cellStyle name="표준 117 16" xfId="42463"/>
    <cellStyle name="표준 117 17" xfId="42464"/>
    <cellStyle name="표준 117 18" xfId="42465"/>
    <cellStyle name="표준 117 19" xfId="42466"/>
    <cellStyle name="표준 117 2" xfId="42467"/>
    <cellStyle name="표준 117 20" xfId="42468"/>
    <cellStyle name="표준 117 21" xfId="42469"/>
    <cellStyle name="표준 117 22" xfId="42470"/>
    <cellStyle name="표준 117 23" xfId="42471"/>
    <cellStyle name="표준 117 24" xfId="42472"/>
    <cellStyle name="표준 117 25" xfId="42473"/>
    <cellStyle name="표준 117 26" xfId="42474"/>
    <cellStyle name="표준 117 27" xfId="42475"/>
    <cellStyle name="표준 117 28" xfId="42476"/>
    <cellStyle name="표준 117 29" xfId="42477"/>
    <cellStyle name="표준 117 3" xfId="42478"/>
    <cellStyle name="표준 117 30" xfId="42479"/>
    <cellStyle name="표준 117 31" xfId="42480"/>
    <cellStyle name="표준 117 32" xfId="42481"/>
    <cellStyle name="표준 117 33" xfId="42482"/>
    <cellStyle name="표준 117 34" xfId="42483"/>
    <cellStyle name="표준 117 35" xfId="42484"/>
    <cellStyle name="표준 117 36" xfId="42485"/>
    <cellStyle name="표준 117 37" xfId="42486"/>
    <cellStyle name="표준 117 38" xfId="42487"/>
    <cellStyle name="표준 117 39" xfId="42488"/>
    <cellStyle name="표준 117 4" xfId="42489"/>
    <cellStyle name="표준 117 40" xfId="42490"/>
    <cellStyle name="표준 117 41" xfId="42491"/>
    <cellStyle name="표준 117 42" xfId="42492"/>
    <cellStyle name="표준 117 43" xfId="42493"/>
    <cellStyle name="표준 117 44" xfId="42494"/>
    <cellStyle name="표준 117 45" xfId="42495"/>
    <cellStyle name="표준 117 46" xfId="42496"/>
    <cellStyle name="표준 117 47" xfId="42497"/>
    <cellStyle name="표준 117 48" xfId="42498"/>
    <cellStyle name="표준 117 49" xfId="42499"/>
    <cellStyle name="표준 117 5" xfId="42500"/>
    <cellStyle name="표준 117 50" xfId="42501"/>
    <cellStyle name="표준 117 51" xfId="42502"/>
    <cellStyle name="표준 117 52" xfId="42503"/>
    <cellStyle name="표준 117 53" xfId="42504"/>
    <cellStyle name="표준 117 54" xfId="42505"/>
    <cellStyle name="표준 117 55" xfId="42506"/>
    <cellStyle name="표준 117 56" xfId="42507"/>
    <cellStyle name="표준 117 57" xfId="42508"/>
    <cellStyle name="표준 117 58" xfId="42509"/>
    <cellStyle name="표준 117 59" xfId="42510"/>
    <cellStyle name="표준 117 6" xfId="42511"/>
    <cellStyle name="표준 117 60" xfId="42512"/>
    <cellStyle name="표준 117 61" xfId="42513"/>
    <cellStyle name="표준 117 62" xfId="42514"/>
    <cellStyle name="표준 117 63" xfId="42515"/>
    <cellStyle name="표준 117 64" xfId="42516"/>
    <cellStyle name="표준 117 65" xfId="42517"/>
    <cellStyle name="표준 117 66" xfId="42518"/>
    <cellStyle name="표준 117 67" xfId="42519"/>
    <cellStyle name="표준 117 68" xfId="42520"/>
    <cellStyle name="표준 117 69" xfId="42521"/>
    <cellStyle name="표준 117 7" xfId="42522"/>
    <cellStyle name="표준 117 70" xfId="42523"/>
    <cellStyle name="표준 117 71" xfId="42524"/>
    <cellStyle name="표준 117 72" xfId="42525"/>
    <cellStyle name="표준 117 73" xfId="42526"/>
    <cellStyle name="표준 117 74" xfId="42527"/>
    <cellStyle name="표준 117 75" xfId="42528"/>
    <cellStyle name="표준 117 76" xfId="42529"/>
    <cellStyle name="표준 117 77" xfId="42530"/>
    <cellStyle name="표준 117 78" xfId="42531"/>
    <cellStyle name="표준 117 79" xfId="42532"/>
    <cellStyle name="표준 117 8" xfId="42533"/>
    <cellStyle name="표준 117 80" xfId="42534"/>
    <cellStyle name="표준 117 81" xfId="42535"/>
    <cellStyle name="표준 117 82" xfId="42536"/>
    <cellStyle name="표준 117 83" xfId="42537"/>
    <cellStyle name="표준 117 84" xfId="42538"/>
    <cellStyle name="표준 117 85" xfId="42539"/>
    <cellStyle name="표준 117 86" xfId="42540"/>
    <cellStyle name="표준 117 87" xfId="42541"/>
    <cellStyle name="표준 117 88" xfId="42542"/>
    <cellStyle name="표준 117 89" xfId="42543"/>
    <cellStyle name="표준 117 9" xfId="42544"/>
    <cellStyle name="표준 117 90" xfId="42545"/>
    <cellStyle name="표준 117 91" xfId="42546"/>
    <cellStyle name="표준 117 92" xfId="42547"/>
    <cellStyle name="표준 117 93" xfId="42548"/>
    <cellStyle name="표준 117 94" xfId="42549"/>
    <cellStyle name="표준 117 95" xfId="42550"/>
    <cellStyle name="표준 117 96" xfId="42551"/>
    <cellStyle name="표준 117 97" xfId="42552"/>
    <cellStyle name="표준 117 98" xfId="42553"/>
    <cellStyle name="표준 117 99" xfId="42554"/>
    <cellStyle name="표준 118" xfId="42555"/>
    <cellStyle name="표준 118 10" xfId="42556"/>
    <cellStyle name="표준 118 100" xfId="42557"/>
    <cellStyle name="표준 118 101" xfId="42558"/>
    <cellStyle name="표준 118 102" xfId="42559"/>
    <cellStyle name="표준 118 103" xfId="42560"/>
    <cellStyle name="표준 118 104" xfId="42561"/>
    <cellStyle name="표준 118 105" xfId="42562"/>
    <cellStyle name="표준 118 106" xfId="42563"/>
    <cellStyle name="표준 118 107" xfId="42564"/>
    <cellStyle name="표준 118 108" xfId="42565"/>
    <cellStyle name="표준 118 109" xfId="42566"/>
    <cellStyle name="표준 118 11" xfId="42567"/>
    <cellStyle name="표준 118 110" xfId="42568"/>
    <cellStyle name="표준 118 111" xfId="42569"/>
    <cellStyle name="표준 118 112" xfId="42570"/>
    <cellStyle name="표준 118 113" xfId="42571"/>
    <cellStyle name="표준 118 114" xfId="42572"/>
    <cellStyle name="표준 118 115" xfId="42573"/>
    <cellStyle name="표준 118 116" xfId="42574"/>
    <cellStyle name="표준 118 117" xfId="42575"/>
    <cellStyle name="표준 118 118" xfId="42576"/>
    <cellStyle name="표준 118 119" xfId="42577"/>
    <cellStyle name="표준 118 12" xfId="42578"/>
    <cellStyle name="표준 118 120" xfId="42579"/>
    <cellStyle name="표준 118 121" xfId="42580"/>
    <cellStyle name="표준 118 122" xfId="42581"/>
    <cellStyle name="표준 118 123" xfId="42582"/>
    <cellStyle name="표준 118 124" xfId="42583"/>
    <cellStyle name="표준 118 125" xfId="42584"/>
    <cellStyle name="표준 118 126" xfId="42585"/>
    <cellStyle name="표준 118 127" xfId="42586"/>
    <cellStyle name="표준 118 128" xfId="42587"/>
    <cellStyle name="표준 118 129" xfId="42588"/>
    <cellStyle name="표준 118 13" xfId="42589"/>
    <cellStyle name="표준 118 130" xfId="42590"/>
    <cellStyle name="표준 118 131" xfId="42591"/>
    <cellStyle name="표준 118 132" xfId="42592"/>
    <cellStyle name="표준 118 133" xfId="42593"/>
    <cellStyle name="표준 118 134" xfId="42594"/>
    <cellStyle name="표준 118 135" xfId="42595"/>
    <cellStyle name="표준 118 136" xfId="42596"/>
    <cellStyle name="표준 118 137" xfId="42597"/>
    <cellStyle name="표준 118 138" xfId="42598"/>
    <cellStyle name="표준 118 139" xfId="42599"/>
    <cellStyle name="표준 118 14" xfId="42600"/>
    <cellStyle name="표준 118 140" xfId="42601"/>
    <cellStyle name="표준 118 141" xfId="42602"/>
    <cellStyle name="표준 118 142" xfId="42603"/>
    <cellStyle name="표준 118 143" xfId="42604"/>
    <cellStyle name="표준 118 144" xfId="42605"/>
    <cellStyle name="표준 118 145" xfId="42606"/>
    <cellStyle name="표준 118 146" xfId="42607"/>
    <cellStyle name="표준 118 147" xfId="42608"/>
    <cellStyle name="표준 118 148" xfId="42609"/>
    <cellStyle name="표준 118 149" xfId="42610"/>
    <cellStyle name="표준 118 15" xfId="42611"/>
    <cellStyle name="표준 118 150" xfId="42612"/>
    <cellStyle name="표준 118 151" xfId="42613"/>
    <cellStyle name="표준 118 152" xfId="42614"/>
    <cellStyle name="표준 118 153" xfId="42615"/>
    <cellStyle name="표준 118 16" xfId="42616"/>
    <cellStyle name="표준 118 17" xfId="42617"/>
    <cellStyle name="표준 118 18" xfId="42618"/>
    <cellStyle name="표준 118 19" xfId="42619"/>
    <cellStyle name="표준 118 2" xfId="42620"/>
    <cellStyle name="표준 118 20" xfId="42621"/>
    <cellStyle name="표준 118 21" xfId="42622"/>
    <cellStyle name="표준 118 22" xfId="42623"/>
    <cellStyle name="표준 118 23" xfId="42624"/>
    <cellStyle name="표준 118 24" xfId="42625"/>
    <cellStyle name="표준 118 25" xfId="42626"/>
    <cellStyle name="표준 118 26" xfId="42627"/>
    <cellStyle name="표준 118 27" xfId="42628"/>
    <cellStyle name="표준 118 28" xfId="42629"/>
    <cellStyle name="표준 118 29" xfId="42630"/>
    <cellStyle name="표준 118 3" xfId="42631"/>
    <cellStyle name="표준 118 30" xfId="42632"/>
    <cellStyle name="표준 118 31" xfId="42633"/>
    <cellStyle name="표준 118 32" xfId="42634"/>
    <cellStyle name="표준 118 33" xfId="42635"/>
    <cellStyle name="표준 118 34" xfId="42636"/>
    <cellStyle name="표준 118 35" xfId="42637"/>
    <cellStyle name="표준 118 36" xfId="42638"/>
    <cellStyle name="표준 118 37" xfId="42639"/>
    <cellStyle name="표준 118 38" xfId="42640"/>
    <cellStyle name="표준 118 39" xfId="42641"/>
    <cellStyle name="표준 118 4" xfId="42642"/>
    <cellStyle name="표준 118 40" xfId="42643"/>
    <cellStyle name="표준 118 41" xfId="42644"/>
    <cellStyle name="표준 118 42" xfId="42645"/>
    <cellStyle name="표준 118 43" xfId="42646"/>
    <cellStyle name="표준 118 44" xfId="42647"/>
    <cellStyle name="표준 118 45" xfId="42648"/>
    <cellStyle name="표준 118 46" xfId="42649"/>
    <cellStyle name="표준 118 47" xfId="42650"/>
    <cellStyle name="표준 118 48" xfId="42651"/>
    <cellStyle name="표준 118 49" xfId="42652"/>
    <cellStyle name="표준 118 5" xfId="42653"/>
    <cellStyle name="표준 118 50" xfId="42654"/>
    <cellStyle name="표준 118 51" xfId="42655"/>
    <cellStyle name="표준 118 52" xfId="42656"/>
    <cellStyle name="표준 118 53" xfId="42657"/>
    <cellStyle name="표준 118 54" xfId="42658"/>
    <cellStyle name="표준 118 55" xfId="42659"/>
    <cellStyle name="표준 118 56" xfId="42660"/>
    <cellStyle name="표준 118 57" xfId="42661"/>
    <cellStyle name="표준 118 58" xfId="42662"/>
    <cellStyle name="표준 118 59" xfId="42663"/>
    <cellStyle name="표준 118 6" xfId="42664"/>
    <cellStyle name="표준 118 60" xfId="42665"/>
    <cellStyle name="표준 118 61" xfId="42666"/>
    <cellStyle name="표준 118 62" xfId="42667"/>
    <cellStyle name="표준 118 63" xfId="42668"/>
    <cellStyle name="표준 118 64" xfId="42669"/>
    <cellStyle name="표준 118 65" xfId="42670"/>
    <cellStyle name="표준 118 66" xfId="42671"/>
    <cellStyle name="표준 118 67" xfId="42672"/>
    <cellStyle name="표준 118 68" xfId="42673"/>
    <cellStyle name="표준 118 69" xfId="42674"/>
    <cellStyle name="표준 118 7" xfId="42675"/>
    <cellStyle name="표준 118 70" xfId="42676"/>
    <cellStyle name="표준 118 71" xfId="42677"/>
    <cellStyle name="표준 118 72" xfId="42678"/>
    <cellStyle name="표준 118 73" xfId="42679"/>
    <cellStyle name="표준 118 74" xfId="42680"/>
    <cellStyle name="표준 118 75" xfId="42681"/>
    <cellStyle name="표준 118 76" xfId="42682"/>
    <cellStyle name="표준 118 77" xfId="42683"/>
    <cellStyle name="표준 118 78" xfId="42684"/>
    <cellStyle name="표준 118 79" xfId="42685"/>
    <cellStyle name="표준 118 8" xfId="42686"/>
    <cellStyle name="표준 118 80" xfId="42687"/>
    <cellStyle name="표준 118 81" xfId="42688"/>
    <cellStyle name="표준 118 82" xfId="42689"/>
    <cellStyle name="표준 118 83" xfId="42690"/>
    <cellStyle name="표준 118 84" xfId="42691"/>
    <cellStyle name="표준 118 85" xfId="42692"/>
    <cellStyle name="표준 118 86" xfId="42693"/>
    <cellStyle name="표준 118 87" xfId="42694"/>
    <cellStyle name="표준 118 88" xfId="42695"/>
    <cellStyle name="표준 118 89" xfId="42696"/>
    <cellStyle name="표준 118 9" xfId="42697"/>
    <cellStyle name="표준 118 90" xfId="42698"/>
    <cellStyle name="표준 118 91" xfId="42699"/>
    <cellStyle name="표준 118 92" xfId="42700"/>
    <cellStyle name="표준 118 93" xfId="42701"/>
    <cellStyle name="표준 118 94" xfId="42702"/>
    <cellStyle name="표준 118 95" xfId="42703"/>
    <cellStyle name="표준 118 96" xfId="42704"/>
    <cellStyle name="표준 118 97" xfId="42705"/>
    <cellStyle name="표준 118 98" xfId="42706"/>
    <cellStyle name="표준 118 99" xfId="42707"/>
    <cellStyle name="표준 119" xfId="42708"/>
    <cellStyle name="표준 119 10" xfId="42709"/>
    <cellStyle name="표준 119 100" xfId="42710"/>
    <cellStyle name="표준 119 101" xfId="42711"/>
    <cellStyle name="표준 119 102" xfId="42712"/>
    <cellStyle name="표준 119 103" xfId="42713"/>
    <cellStyle name="표준 119 104" xfId="42714"/>
    <cellStyle name="표준 119 105" xfId="42715"/>
    <cellStyle name="표준 119 106" xfId="42716"/>
    <cellStyle name="표준 119 107" xfId="42717"/>
    <cellStyle name="표준 119 108" xfId="42718"/>
    <cellStyle name="표준 119 109" xfId="42719"/>
    <cellStyle name="표준 119 11" xfId="42720"/>
    <cellStyle name="표준 119 110" xfId="42721"/>
    <cellStyle name="표준 119 111" xfId="42722"/>
    <cellStyle name="표준 119 112" xfId="42723"/>
    <cellStyle name="표준 119 113" xfId="42724"/>
    <cellStyle name="표준 119 114" xfId="42725"/>
    <cellStyle name="표준 119 115" xfId="42726"/>
    <cellStyle name="표준 119 116" xfId="42727"/>
    <cellStyle name="표준 119 117" xfId="42728"/>
    <cellStyle name="표준 119 118" xfId="42729"/>
    <cellStyle name="표준 119 119" xfId="42730"/>
    <cellStyle name="표준 119 12" xfId="42731"/>
    <cellStyle name="표준 119 120" xfId="42732"/>
    <cellStyle name="표준 119 121" xfId="42733"/>
    <cellStyle name="표준 119 122" xfId="42734"/>
    <cellStyle name="표준 119 123" xfId="42735"/>
    <cellStyle name="표준 119 124" xfId="42736"/>
    <cellStyle name="표준 119 125" xfId="42737"/>
    <cellStyle name="표준 119 126" xfId="42738"/>
    <cellStyle name="표준 119 127" xfId="42739"/>
    <cellStyle name="표준 119 128" xfId="42740"/>
    <cellStyle name="표준 119 129" xfId="42741"/>
    <cellStyle name="표준 119 13" xfId="42742"/>
    <cellStyle name="표준 119 130" xfId="42743"/>
    <cellStyle name="표준 119 131" xfId="42744"/>
    <cellStyle name="표준 119 132" xfId="42745"/>
    <cellStyle name="표준 119 133" xfId="42746"/>
    <cellStyle name="표준 119 134" xfId="42747"/>
    <cellStyle name="표준 119 135" xfId="42748"/>
    <cellStyle name="표준 119 136" xfId="42749"/>
    <cellStyle name="표준 119 137" xfId="42750"/>
    <cellStyle name="표준 119 138" xfId="42751"/>
    <cellStyle name="표준 119 139" xfId="42752"/>
    <cellStyle name="표준 119 14" xfId="42753"/>
    <cellStyle name="표준 119 140" xfId="42754"/>
    <cellStyle name="표준 119 141" xfId="42755"/>
    <cellStyle name="표준 119 142" xfId="42756"/>
    <cellStyle name="표준 119 143" xfId="42757"/>
    <cellStyle name="표준 119 144" xfId="42758"/>
    <cellStyle name="표준 119 145" xfId="42759"/>
    <cellStyle name="표준 119 146" xfId="42760"/>
    <cellStyle name="표준 119 147" xfId="42761"/>
    <cellStyle name="표준 119 148" xfId="42762"/>
    <cellStyle name="표준 119 149" xfId="42763"/>
    <cellStyle name="표준 119 15" xfId="42764"/>
    <cellStyle name="표준 119 150" xfId="42765"/>
    <cellStyle name="표준 119 151" xfId="42766"/>
    <cellStyle name="표준 119 152" xfId="42767"/>
    <cellStyle name="표준 119 153" xfId="42768"/>
    <cellStyle name="표준 119 154" xfId="42769"/>
    <cellStyle name="표준 119 16" xfId="42770"/>
    <cellStyle name="표준 119 17" xfId="42771"/>
    <cellStyle name="표준 119 18" xfId="42772"/>
    <cellStyle name="표준 119 19" xfId="42773"/>
    <cellStyle name="표준 119 2" xfId="42774"/>
    <cellStyle name="표준 119 20" xfId="42775"/>
    <cellStyle name="표준 119 21" xfId="42776"/>
    <cellStyle name="표준 119 22" xfId="42777"/>
    <cellStyle name="표준 119 23" xfId="42778"/>
    <cellStyle name="표준 119 24" xfId="42779"/>
    <cellStyle name="표준 119 25" xfId="42780"/>
    <cellStyle name="표준 119 26" xfId="42781"/>
    <cellStyle name="표준 119 27" xfId="42782"/>
    <cellStyle name="표준 119 28" xfId="42783"/>
    <cellStyle name="표준 119 29" xfId="42784"/>
    <cellStyle name="표준 119 3" xfId="42785"/>
    <cellStyle name="표준 119 30" xfId="42786"/>
    <cellStyle name="표준 119 31" xfId="42787"/>
    <cellStyle name="표준 119 32" xfId="42788"/>
    <cellStyle name="표준 119 33" xfId="42789"/>
    <cellStyle name="표준 119 34" xfId="42790"/>
    <cellStyle name="표준 119 35" xfId="42791"/>
    <cellStyle name="표준 119 36" xfId="42792"/>
    <cellStyle name="표준 119 37" xfId="42793"/>
    <cellStyle name="표준 119 38" xfId="42794"/>
    <cellStyle name="표준 119 39" xfId="42795"/>
    <cellStyle name="표준 119 4" xfId="42796"/>
    <cellStyle name="표준 119 40" xfId="42797"/>
    <cellStyle name="표준 119 41" xfId="42798"/>
    <cellStyle name="표준 119 42" xfId="42799"/>
    <cellStyle name="표준 119 43" xfId="42800"/>
    <cellStyle name="표준 119 44" xfId="42801"/>
    <cellStyle name="표준 119 45" xfId="42802"/>
    <cellStyle name="표준 119 46" xfId="42803"/>
    <cellStyle name="표준 119 47" xfId="42804"/>
    <cellStyle name="표준 119 48" xfId="42805"/>
    <cellStyle name="표준 119 49" xfId="42806"/>
    <cellStyle name="표준 119 5" xfId="42807"/>
    <cellStyle name="표준 119 50" xfId="42808"/>
    <cellStyle name="표준 119 51" xfId="42809"/>
    <cellStyle name="표준 119 52" xfId="42810"/>
    <cellStyle name="표준 119 53" xfId="42811"/>
    <cellStyle name="표준 119 54" xfId="42812"/>
    <cellStyle name="표준 119 55" xfId="42813"/>
    <cellStyle name="표준 119 56" xfId="42814"/>
    <cellStyle name="표준 119 57" xfId="42815"/>
    <cellStyle name="표준 119 58" xfId="42816"/>
    <cellStyle name="표준 119 59" xfId="42817"/>
    <cellStyle name="표준 119 6" xfId="42818"/>
    <cellStyle name="표준 119 60" xfId="42819"/>
    <cellStyle name="표준 119 61" xfId="42820"/>
    <cellStyle name="표준 119 62" xfId="42821"/>
    <cellStyle name="표준 119 63" xfId="42822"/>
    <cellStyle name="표준 119 64" xfId="42823"/>
    <cellStyle name="표준 119 65" xfId="42824"/>
    <cellStyle name="표준 119 66" xfId="42825"/>
    <cellStyle name="표준 119 67" xfId="42826"/>
    <cellStyle name="표준 119 68" xfId="42827"/>
    <cellStyle name="표준 119 69" xfId="42828"/>
    <cellStyle name="표준 119 7" xfId="42829"/>
    <cellStyle name="표준 119 70" xfId="42830"/>
    <cellStyle name="표준 119 71" xfId="42831"/>
    <cellStyle name="표준 119 72" xfId="42832"/>
    <cellStyle name="표준 119 73" xfId="42833"/>
    <cellStyle name="표준 119 74" xfId="42834"/>
    <cellStyle name="표준 119 75" xfId="42835"/>
    <cellStyle name="표준 119 76" xfId="42836"/>
    <cellStyle name="표준 119 77" xfId="42837"/>
    <cellStyle name="표준 119 78" xfId="42838"/>
    <cellStyle name="표준 119 79" xfId="42839"/>
    <cellStyle name="표준 119 8" xfId="42840"/>
    <cellStyle name="표준 119 80" xfId="42841"/>
    <cellStyle name="표준 119 81" xfId="42842"/>
    <cellStyle name="표준 119 82" xfId="42843"/>
    <cellStyle name="표준 119 83" xfId="42844"/>
    <cellStyle name="표준 119 84" xfId="42845"/>
    <cellStyle name="표준 119 85" xfId="42846"/>
    <cellStyle name="표준 119 86" xfId="42847"/>
    <cellStyle name="표준 119 87" xfId="42848"/>
    <cellStyle name="표준 119 88" xfId="42849"/>
    <cellStyle name="표준 119 89" xfId="42850"/>
    <cellStyle name="표준 119 9" xfId="42851"/>
    <cellStyle name="표준 119 90" xfId="42852"/>
    <cellStyle name="표준 119 91" xfId="42853"/>
    <cellStyle name="표준 119 92" xfId="42854"/>
    <cellStyle name="표준 119 93" xfId="42855"/>
    <cellStyle name="표준 119 94" xfId="42856"/>
    <cellStyle name="표준 119 95" xfId="42857"/>
    <cellStyle name="표준 119 96" xfId="42858"/>
    <cellStyle name="표준 119 97" xfId="42859"/>
    <cellStyle name="표준 119 98" xfId="42860"/>
    <cellStyle name="표준 119 99" xfId="42861"/>
    <cellStyle name="표준 12" xfId="42862"/>
    <cellStyle name="표준 12 10" xfId="42863"/>
    <cellStyle name="표준 12 11" xfId="42864"/>
    <cellStyle name="표준 12 2" xfId="42865"/>
    <cellStyle name="표준 12 2 2" xfId="42866"/>
    <cellStyle name="표준 12 2 2 2" xfId="42867"/>
    <cellStyle name="표준 12 2 2 2 2" xfId="42868"/>
    <cellStyle name="표준 12 2 2 3" xfId="42869"/>
    <cellStyle name="표준 12 2 2 4" xfId="42870"/>
    <cellStyle name="표준 12 2 2 5" xfId="42871"/>
    <cellStyle name="표준 12 2 2 6" xfId="42872"/>
    <cellStyle name="표준 12 2 3" xfId="42873"/>
    <cellStyle name="표준 12 2 3 2" xfId="42874"/>
    <cellStyle name="표준 12 2 3 3" xfId="42875"/>
    <cellStyle name="표준 12 2 3 4" xfId="42876"/>
    <cellStyle name="표준 12 2 3 5" xfId="42877"/>
    <cellStyle name="표준 12 2 4" xfId="42878"/>
    <cellStyle name="표준 12 2 5" xfId="42879"/>
    <cellStyle name="표준 12 2 6" xfId="42880"/>
    <cellStyle name="표준 12 2 7" xfId="42881"/>
    <cellStyle name="표준 12 3" xfId="42882"/>
    <cellStyle name="표준 12 3 2" xfId="42883"/>
    <cellStyle name="표준 12 4" xfId="42884"/>
    <cellStyle name="표준 12 5" xfId="42885"/>
    <cellStyle name="표준 12 6" xfId="42886"/>
    <cellStyle name="표준 12 7" xfId="42887"/>
    <cellStyle name="표준 12 8" xfId="42888"/>
    <cellStyle name="표준 12 9" xfId="42889"/>
    <cellStyle name="표준 120" xfId="42890"/>
    <cellStyle name="표준 120 10" xfId="42891"/>
    <cellStyle name="표준 120 100" xfId="42892"/>
    <cellStyle name="표준 120 101" xfId="42893"/>
    <cellStyle name="표준 120 102" xfId="42894"/>
    <cellStyle name="표준 120 103" xfId="42895"/>
    <cellStyle name="표준 120 104" xfId="42896"/>
    <cellStyle name="표준 120 105" xfId="42897"/>
    <cellStyle name="표준 120 106" xfId="42898"/>
    <cellStyle name="표준 120 107" xfId="42899"/>
    <cellStyle name="표준 120 108" xfId="42900"/>
    <cellStyle name="표준 120 109" xfId="42901"/>
    <cellStyle name="표준 120 11" xfId="42902"/>
    <cellStyle name="표준 120 110" xfId="42903"/>
    <cellStyle name="표준 120 111" xfId="42904"/>
    <cellStyle name="표준 120 112" xfId="42905"/>
    <cellStyle name="표준 120 113" xfId="42906"/>
    <cellStyle name="표준 120 114" xfId="42907"/>
    <cellStyle name="표준 120 115" xfId="42908"/>
    <cellStyle name="표준 120 116" xfId="42909"/>
    <cellStyle name="표준 120 117" xfId="42910"/>
    <cellStyle name="표준 120 118" xfId="42911"/>
    <cellStyle name="표준 120 119" xfId="42912"/>
    <cellStyle name="표준 120 12" xfId="42913"/>
    <cellStyle name="표준 120 120" xfId="42914"/>
    <cellStyle name="표준 120 121" xfId="42915"/>
    <cellStyle name="표준 120 122" xfId="42916"/>
    <cellStyle name="표준 120 123" xfId="42917"/>
    <cellStyle name="표준 120 124" xfId="42918"/>
    <cellStyle name="표준 120 125" xfId="42919"/>
    <cellStyle name="표준 120 126" xfId="42920"/>
    <cellStyle name="표준 120 127" xfId="42921"/>
    <cellStyle name="표준 120 128" xfId="42922"/>
    <cellStyle name="표준 120 129" xfId="42923"/>
    <cellStyle name="표준 120 13" xfId="42924"/>
    <cellStyle name="표준 120 130" xfId="42925"/>
    <cellStyle name="표준 120 131" xfId="42926"/>
    <cellStyle name="표준 120 132" xfId="42927"/>
    <cellStyle name="표준 120 133" xfId="42928"/>
    <cellStyle name="표준 120 134" xfId="42929"/>
    <cellStyle name="표준 120 135" xfId="42930"/>
    <cellStyle name="표준 120 136" xfId="42931"/>
    <cellStyle name="표준 120 137" xfId="42932"/>
    <cellStyle name="표준 120 138" xfId="42933"/>
    <cellStyle name="표준 120 139" xfId="42934"/>
    <cellStyle name="표준 120 14" xfId="42935"/>
    <cellStyle name="표준 120 140" xfId="42936"/>
    <cellStyle name="표준 120 141" xfId="42937"/>
    <cellStyle name="표준 120 142" xfId="42938"/>
    <cellStyle name="표준 120 143" xfId="42939"/>
    <cellStyle name="표준 120 144" xfId="42940"/>
    <cellStyle name="표준 120 145" xfId="42941"/>
    <cellStyle name="표준 120 146" xfId="42942"/>
    <cellStyle name="표준 120 147" xfId="42943"/>
    <cellStyle name="표준 120 148" xfId="42944"/>
    <cellStyle name="표준 120 149" xfId="42945"/>
    <cellStyle name="표준 120 15" xfId="42946"/>
    <cellStyle name="표준 120 150" xfId="42947"/>
    <cellStyle name="표준 120 151" xfId="42948"/>
    <cellStyle name="표준 120 152" xfId="42949"/>
    <cellStyle name="표준 120 153" xfId="42950"/>
    <cellStyle name="표준 120 16" xfId="42951"/>
    <cellStyle name="표준 120 17" xfId="42952"/>
    <cellStyle name="표준 120 18" xfId="42953"/>
    <cellStyle name="표준 120 19" xfId="42954"/>
    <cellStyle name="표준 120 2" xfId="42955"/>
    <cellStyle name="표준 120 20" xfId="42956"/>
    <cellStyle name="표준 120 21" xfId="42957"/>
    <cellStyle name="표준 120 22" xfId="42958"/>
    <cellStyle name="표준 120 23" xfId="42959"/>
    <cellStyle name="표준 120 24" xfId="42960"/>
    <cellStyle name="표준 120 25" xfId="42961"/>
    <cellStyle name="표준 120 26" xfId="42962"/>
    <cellStyle name="표준 120 27" xfId="42963"/>
    <cellStyle name="표준 120 28" xfId="42964"/>
    <cellStyle name="표준 120 29" xfId="42965"/>
    <cellStyle name="표준 120 3" xfId="42966"/>
    <cellStyle name="표준 120 30" xfId="42967"/>
    <cellStyle name="표준 120 31" xfId="42968"/>
    <cellStyle name="표준 120 32" xfId="42969"/>
    <cellStyle name="표준 120 33" xfId="42970"/>
    <cellStyle name="표준 120 34" xfId="42971"/>
    <cellStyle name="표준 120 35" xfId="42972"/>
    <cellStyle name="표준 120 36" xfId="42973"/>
    <cellStyle name="표준 120 37" xfId="42974"/>
    <cellStyle name="표준 120 38" xfId="42975"/>
    <cellStyle name="표준 120 39" xfId="42976"/>
    <cellStyle name="표준 120 4" xfId="42977"/>
    <cellStyle name="표준 120 40" xfId="42978"/>
    <cellStyle name="표준 120 41" xfId="42979"/>
    <cellStyle name="표준 120 42" xfId="42980"/>
    <cellStyle name="표준 120 43" xfId="42981"/>
    <cellStyle name="표준 120 44" xfId="42982"/>
    <cellStyle name="표준 120 45" xfId="42983"/>
    <cellStyle name="표준 120 46" xfId="42984"/>
    <cellStyle name="표준 120 47" xfId="42985"/>
    <cellStyle name="표준 120 48" xfId="42986"/>
    <cellStyle name="표준 120 49" xfId="42987"/>
    <cellStyle name="표준 120 5" xfId="42988"/>
    <cellStyle name="표준 120 50" xfId="42989"/>
    <cellStyle name="표준 120 51" xfId="42990"/>
    <cellStyle name="표준 120 52" xfId="42991"/>
    <cellStyle name="표준 120 53" xfId="42992"/>
    <cellStyle name="표준 120 54" xfId="42993"/>
    <cellStyle name="표준 120 55" xfId="42994"/>
    <cellStyle name="표준 120 56" xfId="42995"/>
    <cellStyle name="표준 120 57" xfId="42996"/>
    <cellStyle name="표준 120 58" xfId="42997"/>
    <cellStyle name="표준 120 59" xfId="42998"/>
    <cellStyle name="표준 120 6" xfId="42999"/>
    <cellStyle name="표준 120 60" xfId="43000"/>
    <cellStyle name="표준 120 61" xfId="43001"/>
    <cellStyle name="표준 120 62" xfId="43002"/>
    <cellStyle name="표준 120 63" xfId="43003"/>
    <cellStyle name="표준 120 64" xfId="43004"/>
    <cellStyle name="표준 120 65" xfId="43005"/>
    <cellStyle name="표준 120 66" xfId="43006"/>
    <cellStyle name="표준 120 67" xfId="43007"/>
    <cellStyle name="표준 120 68" xfId="43008"/>
    <cellStyle name="표준 120 69" xfId="43009"/>
    <cellStyle name="표준 120 7" xfId="43010"/>
    <cellStyle name="표준 120 70" xfId="43011"/>
    <cellStyle name="표준 120 71" xfId="43012"/>
    <cellStyle name="표준 120 72" xfId="43013"/>
    <cellStyle name="표준 120 73" xfId="43014"/>
    <cellStyle name="표준 120 74" xfId="43015"/>
    <cellStyle name="표준 120 75" xfId="43016"/>
    <cellStyle name="표준 120 76" xfId="43017"/>
    <cellStyle name="표준 120 77" xfId="43018"/>
    <cellStyle name="표준 120 78" xfId="43019"/>
    <cellStyle name="표준 120 79" xfId="43020"/>
    <cellStyle name="표준 120 8" xfId="43021"/>
    <cellStyle name="표준 120 80" xfId="43022"/>
    <cellStyle name="표준 120 81" xfId="43023"/>
    <cellStyle name="표준 120 82" xfId="43024"/>
    <cellStyle name="표준 120 83" xfId="43025"/>
    <cellStyle name="표준 120 84" xfId="43026"/>
    <cellStyle name="표준 120 85" xfId="43027"/>
    <cellStyle name="표준 120 86" xfId="43028"/>
    <cellStyle name="표준 120 87" xfId="43029"/>
    <cellStyle name="표준 120 88" xfId="43030"/>
    <cellStyle name="표준 120 89" xfId="43031"/>
    <cellStyle name="표준 120 9" xfId="43032"/>
    <cellStyle name="표준 120 90" xfId="43033"/>
    <cellStyle name="표준 120 91" xfId="43034"/>
    <cellStyle name="표준 120 92" xfId="43035"/>
    <cellStyle name="표준 120 93" xfId="43036"/>
    <cellStyle name="표준 120 94" xfId="43037"/>
    <cellStyle name="표준 120 95" xfId="43038"/>
    <cellStyle name="표준 120 96" xfId="43039"/>
    <cellStyle name="표준 120 97" xfId="43040"/>
    <cellStyle name="표준 120 98" xfId="43041"/>
    <cellStyle name="표준 120 99" xfId="43042"/>
    <cellStyle name="표준 121" xfId="43043"/>
    <cellStyle name="표준 121 10" xfId="43044"/>
    <cellStyle name="표준 121 100" xfId="43045"/>
    <cellStyle name="표준 121 101" xfId="43046"/>
    <cellStyle name="표준 121 101 2" xfId="43047"/>
    <cellStyle name="표준 121 102" xfId="43048"/>
    <cellStyle name="표준 121 102 2" xfId="43049"/>
    <cellStyle name="표준 121 103" xfId="43050"/>
    <cellStyle name="표준 121 103 2" xfId="43051"/>
    <cellStyle name="표준 121 104" xfId="43052"/>
    <cellStyle name="표준 121 104 2" xfId="43053"/>
    <cellStyle name="표준 121 105" xfId="43054"/>
    <cellStyle name="표준 121 105 2" xfId="43055"/>
    <cellStyle name="표준 121 106" xfId="43056"/>
    <cellStyle name="표준 121 106 2" xfId="43057"/>
    <cellStyle name="표준 121 107" xfId="43058"/>
    <cellStyle name="표준 121 107 2" xfId="43059"/>
    <cellStyle name="표준 121 108" xfId="43060"/>
    <cellStyle name="표준 121 108 2" xfId="43061"/>
    <cellStyle name="표준 121 109" xfId="43062"/>
    <cellStyle name="표준 121 109 2" xfId="43063"/>
    <cellStyle name="표준 121 11" xfId="43064"/>
    <cellStyle name="표준 121 11 2" xfId="43065"/>
    <cellStyle name="표준 121 110" xfId="43066"/>
    <cellStyle name="표준 121 110 2" xfId="43067"/>
    <cellStyle name="표준 121 111" xfId="43068"/>
    <cellStyle name="표준 121 111 2" xfId="43069"/>
    <cellStyle name="표준 121 112" xfId="43070"/>
    <cellStyle name="표준 121 112 2" xfId="43071"/>
    <cellStyle name="표준 121 113" xfId="43072"/>
    <cellStyle name="표준 121 113 2" xfId="43073"/>
    <cellStyle name="표준 121 114" xfId="43074"/>
    <cellStyle name="표준 121 114 2" xfId="43075"/>
    <cellStyle name="표준 121 115" xfId="43076"/>
    <cellStyle name="표준 121 115 2" xfId="43077"/>
    <cellStyle name="표준 121 116" xfId="43078"/>
    <cellStyle name="표준 121 116 2" xfId="43079"/>
    <cellStyle name="표준 121 117" xfId="43080"/>
    <cellStyle name="표준 121 117 2" xfId="43081"/>
    <cellStyle name="표준 121 118" xfId="43082"/>
    <cellStyle name="표준 121 118 2" xfId="43083"/>
    <cellStyle name="표준 121 119" xfId="43084"/>
    <cellStyle name="표준 121 119 2" xfId="43085"/>
    <cellStyle name="표준 121 12" xfId="43086"/>
    <cellStyle name="표준 121 12 2" xfId="43087"/>
    <cellStyle name="표준 121 120" xfId="43088"/>
    <cellStyle name="표준 121 120 2" xfId="43089"/>
    <cellStyle name="표준 121 121" xfId="43090"/>
    <cellStyle name="표준 121 121 2" xfId="43091"/>
    <cellStyle name="표준 121 122" xfId="43092"/>
    <cellStyle name="표준 121 122 2" xfId="43093"/>
    <cellStyle name="표준 121 123" xfId="43094"/>
    <cellStyle name="표준 121 123 2" xfId="43095"/>
    <cellStyle name="표준 121 124" xfId="43096"/>
    <cellStyle name="표준 121 124 2" xfId="43097"/>
    <cellStyle name="표준 121 125" xfId="43098"/>
    <cellStyle name="표준 121 125 2" xfId="43099"/>
    <cellStyle name="표준 121 126" xfId="43100"/>
    <cellStyle name="표준 121 126 2" xfId="43101"/>
    <cellStyle name="표준 121 127" xfId="43102"/>
    <cellStyle name="표준 121 127 2" xfId="43103"/>
    <cellStyle name="표준 121 128" xfId="43104"/>
    <cellStyle name="표준 121 128 2" xfId="43105"/>
    <cellStyle name="표준 121 129" xfId="43106"/>
    <cellStyle name="표준 121 129 2" xfId="43107"/>
    <cellStyle name="표준 121 13" xfId="43108"/>
    <cellStyle name="표준 121 13 2" xfId="43109"/>
    <cellStyle name="표준 121 130" xfId="43110"/>
    <cellStyle name="표준 121 130 2" xfId="43111"/>
    <cellStyle name="표준 121 131" xfId="43112"/>
    <cellStyle name="표준 121 131 2" xfId="43113"/>
    <cellStyle name="표준 121 132" xfId="43114"/>
    <cellStyle name="표준 121 132 2" xfId="43115"/>
    <cellStyle name="표준 121 133" xfId="43116"/>
    <cellStyle name="표준 121 133 2" xfId="43117"/>
    <cellStyle name="표준 121 134" xfId="43118"/>
    <cellStyle name="표준 121 134 2" xfId="43119"/>
    <cellStyle name="표준 121 135" xfId="43120"/>
    <cellStyle name="표준 121 135 2" xfId="43121"/>
    <cellStyle name="표준 121 136" xfId="43122"/>
    <cellStyle name="표준 121 136 2" xfId="43123"/>
    <cellStyle name="표준 121 137" xfId="43124"/>
    <cellStyle name="표준 121 137 2" xfId="43125"/>
    <cellStyle name="표준 121 138" xfId="43126"/>
    <cellStyle name="표준 121 138 2" xfId="43127"/>
    <cellStyle name="표준 121 139" xfId="43128"/>
    <cellStyle name="표준 121 139 2" xfId="43129"/>
    <cellStyle name="표준 121 14" xfId="43130"/>
    <cellStyle name="표준 121 14 2" xfId="43131"/>
    <cellStyle name="표준 121 140" xfId="43132"/>
    <cellStyle name="표준 121 140 2" xfId="43133"/>
    <cellStyle name="표준 121 141" xfId="43134"/>
    <cellStyle name="표준 121 141 2" xfId="43135"/>
    <cellStyle name="표준 121 142" xfId="43136"/>
    <cellStyle name="표준 121 142 2" xfId="43137"/>
    <cellStyle name="표준 121 143" xfId="43138"/>
    <cellStyle name="표준 121 143 2" xfId="43139"/>
    <cellStyle name="표준 121 144" xfId="43140"/>
    <cellStyle name="표준 121 144 2" xfId="43141"/>
    <cellStyle name="표준 121 145" xfId="43142"/>
    <cellStyle name="표준 121 145 2" xfId="43143"/>
    <cellStyle name="표준 121 146" xfId="43144"/>
    <cellStyle name="표준 121 146 2" xfId="43145"/>
    <cellStyle name="표준 121 147" xfId="43146"/>
    <cellStyle name="표준 121 147 2" xfId="43147"/>
    <cellStyle name="표준 121 148" xfId="43148"/>
    <cellStyle name="표준 121 148 2" xfId="43149"/>
    <cellStyle name="표준 121 149" xfId="43150"/>
    <cellStyle name="표준 121 149 2" xfId="43151"/>
    <cellStyle name="표준 121 15" xfId="43152"/>
    <cellStyle name="표준 121 15 2" xfId="43153"/>
    <cellStyle name="표준 121 150" xfId="43154"/>
    <cellStyle name="표준 121 150 2" xfId="43155"/>
    <cellStyle name="표준 121 151" xfId="43156"/>
    <cellStyle name="표준 121 151 2" xfId="43157"/>
    <cellStyle name="표준 121 152" xfId="43158"/>
    <cellStyle name="표준 121 152 2" xfId="43159"/>
    <cellStyle name="표준 121 153" xfId="43160"/>
    <cellStyle name="표준 121 153 2" xfId="43161"/>
    <cellStyle name="표준 121 16" xfId="43162"/>
    <cellStyle name="표준 121 16 2" xfId="43163"/>
    <cellStyle name="표준 121 17" xfId="43164"/>
    <cellStyle name="표준 121 17 2" xfId="43165"/>
    <cellStyle name="표준 121 18" xfId="43166"/>
    <cellStyle name="표준 121 18 2" xfId="43167"/>
    <cellStyle name="표준 121 19" xfId="43168"/>
    <cellStyle name="표준 121 19 2" xfId="43169"/>
    <cellStyle name="표준 121 2" xfId="43170"/>
    <cellStyle name="표준 121 2 2" xfId="43171"/>
    <cellStyle name="표준 121 20" xfId="43172"/>
    <cellStyle name="표준 121 20 2" xfId="43173"/>
    <cellStyle name="표준 121 21" xfId="43174"/>
    <cellStyle name="표준 121 21 2" xfId="43175"/>
    <cellStyle name="표준 121 22" xfId="43176"/>
    <cellStyle name="표준 121 22 2" xfId="43177"/>
    <cellStyle name="표준 121 23" xfId="43178"/>
    <cellStyle name="표준 121 23 2" xfId="43179"/>
    <cellStyle name="표준 121 24" xfId="43180"/>
    <cellStyle name="표준 121 24 2" xfId="43181"/>
    <cellStyle name="표준 121 25" xfId="43182"/>
    <cellStyle name="표준 121 25 2" xfId="43183"/>
    <cellStyle name="표준 121 26" xfId="43184"/>
    <cellStyle name="표준 121 26 2" xfId="43185"/>
    <cellStyle name="표준 121 27" xfId="43186"/>
    <cellStyle name="표준 121 27 2" xfId="43187"/>
    <cellStyle name="표준 121 28" xfId="43188"/>
    <cellStyle name="표준 121 28 2" xfId="43189"/>
    <cellStyle name="표준 121 29" xfId="43190"/>
    <cellStyle name="표준 121 29 2" xfId="43191"/>
    <cellStyle name="표준 121 3" xfId="43192"/>
    <cellStyle name="표준 121 3 2" xfId="43193"/>
    <cellStyle name="표준 121 30" xfId="43194"/>
    <cellStyle name="표준 121 30 2" xfId="43195"/>
    <cellStyle name="표준 121 31" xfId="43196"/>
    <cellStyle name="표준 121 31 2" xfId="43197"/>
    <cellStyle name="표준 121 32" xfId="43198"/>
    <cellStyle name="표준 121 32 2" xfId="43199"/>
    <cellStyle name="표준 121 33" xfId="43200"/>
    <cellStyle name="표준 121 33 2" xfId="43201"/>
    <cellStyle name="표준 121 34" xfId="43202"/>
    <cellStyle name="표준 121 34 2" xfId="43203"/>
    <cellStyle name="표준 121 35" xfId="43204"/>
    <cellStyle name="표준 121 35 2" xfId="43205"/>
    <cellStyle name="표준 121 36" xfId="43206"/>
    <cellStyle name="표준 121 36 2" xfId="43207"/>
    <cellStyle name="표준 121 37" xfId="43208"/>
    <cellStyle name="표준 121 37 2" xfId="43209"/>
    <cellStyle name="표준 121 38" xfId="43210"/>
    <cellStyle name="표준 121 38 2" xfId="43211"/>
    <cellStyle name="표준 121 39" xfId="43212"/>
    <cellStyle name="표준 121 39 2" xfId="43213"/>
    <cellStyle name="표준 121 4" xfId="43214"/>
    <cellStyle name="표준 121 4 2" xfId="43215"/>
    <cellStyle name="표준 121 40" xfId="43216"/>
    <cellStyle name="표준 121 40 2" xfId="43217"/>
    <cellStyle name="표준 121 41" xfId="43218"/>
    <cellStyle name="표준 121 41 2" xfId="43219"/>
    <cellStyle name="표준 121 42" xfId="43220"/>
    <cellStyle name="표준 121 42 2" xfId="43221"/>
    <cellStyle name="표준 121 43" xfId="43222"/>
    <cellStyle name="표준 121 43 2" xfId="43223"/>
    <cellStyle name="표준 121 44" xfId="43224"/>
    <cellStyle name="표준 121 44 2" xfId="43225"/>
    <cellStyle name="표준 121 45" xfId="43226"/>
    <cellStyle name="표준 121 45 2" xfId="43227"/>
    <cellStyle name="표준 121 46" xfId="43228"/>
    <cellStyle name="표준 121 46 2" xfId="43229"/>
    <cellStyle name="표준 121 47" xfId="43230"/>
    <cellStyle name="표준 121 47 2" xfId="43231"/>
    <cellStyle name="표준 121 48" xfId="43232"/>
    <cellStyle name="표준 121 48 2" xfId="43233"/>
    <cellStyle name="표준 121 49" xfId="43234"/>
    <cellStyle name="표준 121 49 2" xfId="43235"/>
    <cellStyle name="표준 121 5" xfId="43236"/>
    <cellStyle name="표준 121 5 2" xfId="43237"/>
    <cellStyle name="표준 121 50" xfId="43238"/>
    <cellStyle name="표준 121 50 2" xfId="43239"/>
    <cellStyle name="표준 121 51" xfId="43240"/>
    <cellStyle name="표준 121 51 2" xfId="43241"/>
    <cellStyle name="표준 121 52" xfId="43242"/>
    <cellStyle name="표준 121 52 2" xfId="43243"/>
    <cellStyle name="표준 121 53" xfId="43244"/>
    <cellStyle name="표준 121 53 2" xfId="43245"/>
    <cellStyle name="표준 121 54" xfId="43246"/>
    <cellStyle name="표준 121 54 2" xfId="43247"/>
    <cellStyle name="표준 121 55" xfId="43248"/>
    <cellStyle name="표준 121 55 2" xfId="43249"/>
    <cellStyle name="표준 121 56" xfId="43250"/>
    <cellStyle name="표준 121 56 2" xfId="43251"/>
    <cellStyle name="표준 121 57" xfId="43252"/>
    <cellStyle name="표준 121 57 2" xfId="43253"/>
    <cellStyle name="표준 121 58" xfId="43254"/>
    <cellStyle name="표준 121 58 2" xfId="43255"/>
    <cellStyle name="표준 121 59" xfId="43256"/>
    <cellStyle name="표준 121 59 2" xfId="43257"/>
    <cellStyle name="표준 121 6" xfId="43258"/>
    <cellStyle name="표준 121 6 2" xfId="43259"/>
    <cellStyle name="표준 121 60" xfId="43260"/>
    <cellStyle name="표준 121 60 2" xfId="43261"/>
    <cellStyle name="표준 121 61" xfId="43262"/>
    <cellStyle name="표준 121 61 2" xfId="43263"/>
    <cellStyle name="표준 121 62" xfId="43264"/>
    <cellStyle name="표준 121 62 2" xfId="43265"/>
    <cellStyle name="표준 121 63" xfId="43266"/>
    <cellStyle name="표준 121 63 2" xfId="43267"/>
    <cellStyle name="표준 121 64" xfId="43268"/>
    <cellStyle name="표준 121 64 2" xfId="43269"/>
    <cellStyle name="표준 121 65" xfId="43270"/>
    <cellStyle name="표준 121 65 2" xfId="43271"/>
    <cellStyle name="표준 121 66" xfId="43272"/>
    <cellStyle name="표준 121 66 2" xfId="43273"/>
    <cellStyle name="표준 121 67" xfId="43274"/>
    <cellStyle name="표준 121 67 2" xfId="43275"/>
    <cellStyle name="표준 121 68" xfId="43276"/>
    <cellStyle name="표준 121 68 2" xfId="43277"/>
    <cellStyle name="표준 121 69" xfId="43278"/>
    <cellStyle name="표준 121 69 2" xfId="43279"/>
    <cellStyle name="표준 121 7" xfId="43280"/>
    <cellStyle name="표준 121 7 2" xfId="43281"/>
    <cellStyle name="표준 121 70" xfId="43282"/>
    <cellStyle name="표준 121 70 2" xfId="43283"/>
    <cellStyle name="표준 121 71" xfId="43284"/>
    <cellStyle name="표준 121 71 2" xfId="43285"/>
    <cellStyle name="표준 121 72" xfId="43286"/>
    <cellStyle name="표준 121 72 2" xfId="43287"/>
    <cellStyle name="표준 121 73" xfId="43288"/>
    <cellStyle name="표준 121 73 2" xfId="43289"/>
    <cellStyle name="표준 121 74" xfId="43290"/>
    <cellStyle name="표준 121 74 2" xfId="43291"/>
    <cellStyle name="표준 121 75" xfId="43292"/>
    <cellStyle name="표준 121 75 2" xfId="43293"/>
    <cellStyle name="표준 121 76" xfId="43294"/>
    <cellStyle name="표준 121 76 2" xfId="43295"/>
    <cellStyle name="표준 121 77" xfId="43296"/>
    <cellStyle name="표준 121 77 2" xfId="43297"/>
    <cellStyle name="표준 121 78" xfId="43298"/>
    <cellStyle name="표준 121 78 2" xfId="43299"/>
    <cellStyle name="표준 121 79" xfId="43300"/>
    <cellStyle name="표준 121 79 2" xfId="43301"/>
    <cellStyle name="표준 121 8" xfId="43302"/>
    <cellStyle name="표준 121 8 2" xfId="43303"/>
    <cellStyle name="표준 121 80" xfId="43304"/>
    <cellStyle name="표준 121 80 2" xfId="43305"/>
    <cellStyle name="표준 121 81" xfId="43306"/>
    <cellStyle name="표준 121 81 2" xfId="43307"/>
    <cellStyle name="표준 121 82" xfId="43308"/>
    <cellStyle name="표준 121 82 2" xfId="43309"/>
    <cellStyle name="표준 121 83" xfId="43310"/>
    <cellStyle name="표준 121 83 2" xfId="43311"/>
    <cellStyle name="표준 121 84" xfId="43312"/>
    <cellStyle name="표준 121 84 2" xfId="43313"/>
    <cellStyle name="표준 121 85" xfId="43314"/>
    <cellStyle name="표준 121 85 2" xfId="43315"/>
    <cellStyle name="표준 121 86" xfId="43316"/>
    <cellStyle name="표준 121 86 2" xfId="43317"/>
    <cellStyle name="표준 121 87" xfId="43318"/>
    <cellStyle name="표준 121 87 2" xfId="43319"/>
    <cellStyle name="표준 121 88" xfId="43320"/>
    <cellStyle name="표준 121 88 2" xfId="43321"/>
    <cellStyle name="표준 121 89" xfId="43322"/>
    <cellStyle name="표준 121 89 2" xfId="43323"/>
    <cellStyle name="표준 121 9" xfId="43324"/>
    <cellStyle name="표준 121 9 2" xfId="43325"/>
    <cellStyle name="표준 121 90" xfId="43326"/>
    <cellStyle name="표준 121 90 2" xfId="43327"/>
    <cellStyle name="표준 121 91" xfId="43328"/>
    <cellStyle name="표준 121 91 2" xfId="43329"/>
    <cellStyle name="표준 121 92" xfId="43330"/>
    <cellStyle name="표준 121 92 2" xfId="43331"/>
    <cellStyle name="표준 121 93" xfId="43332"/>
    <cellStyle name="표준 121 93 2" xfId="43333"/>
    <cellStyle name="표준 121 94" xfId="43334"/>
    <cellStyle name="표준 121 94 2" xfId="43335"/>
    <cellStyle name="표준 121 95" xfId="43336"/>
    <cellStyle name="표준 121 95 2" xfId="43337"/>
    <cellStyle name="표준 121 96" xfId="43338"/>
    <cellStyle name="표준 121 96 2" xfId="43339"/>
    <cellStyle name="표준 121 97" xfId="43340"/>
    <cellStyle name="표준 121 97 2" xfId="43341"/>
    <cellStyle name="표준 121 98" xfId="43342"/>
    <cellStyle name="표준 121 98 2" xfId="43343"/>
    <cellStyle name="표준 121 99" xfId="43344"/>
    <cellStyle name="표준 121 99 2" xfId="43345"/>
    <cellStyle name="표준 122" xfId="43346"/>
    <cellStyle name="표준 122 10" xfId="43347"/>
    <cellStyle name="표준 122 10 2" xfId="43348"/>
    <cellStyle name="표준 122 100" xfId="43349"/>
    <cellStyle name="표준 122 100 2" xfId="43350"/>
    <cellStyle name="표준 122 101" xfId="43351"/>
    <cellStyle name="표준 122 101 2" xfId="43352"/>
    <cellStyle name="표준 122 102" xfId="43353"/>
    <cellStyle name="표준 122 102 2" xfId="43354"/>
    <cellStyle name="표준 122 103" xfId="43355"/>
    <cellStyle name="표준 122 103 2" xfId="43356"/>
    <cellStyle name="표준 122 104" xfId="43357"/>
    <cellStyle name="표준 122 104 2" xfId="43358"/>
    <cellStyle name="표준 122 105" xfId="43359"/>
    <cellStyle name="표준 122 105 2" xfId="43360"/>
    <cellStyle name="표준 122 106" xfId="43361"/>
    <cellStyle name="표준 122 106 2" xfId="43362"/>
    <cellStyle name="표준 122 107" xfId="43363"/>
    <cellStyle name="표준 122 107 2" xfId="43364"/>
    <cellStyle name="표준 122 108" xfId="43365"/>
    <cellStyle name="표준 122 108 2" xfId="43366"/>
    <cellStyle name="표준 122 109" xfId="43367"/>
    <cellStyle name="표준 122 109 2" xfId="43368"/>
    <cellStyle name="표준 122 11" xfId="43369"/>
    <cellStyle name="표준 122 11 2" xfId="43370"/>
    <cellStyle name="표준 122 110" xfId="43371"/>
    <cellStyle name="표준 122 110 2" xfId="43372"/>
    <cellStyle name="표준 122 111" xfId="43373"/>
    <cellStyle name="표준 122 111 2" xfId="43374"/>
    <cellStyle name="표준 122 112" xfId="43375"/>
    <cellStyle name="표준 122 112 2" xfId="43376"/>
    <cellStyle name="표준 122 113" xfId="43377"/>
    <cellStyle name="표준 122 113 2" xfId="43378"/>
    <cellStyle name="표준 122 114" xfId="43379"/>
    <cellStyle name="표준 122 114 2" xfId="43380"/>
    <cellStyle name="표준 122 115" xfId="43381"/>
    <cellStyle name="표준 122 115 2" xfId="43382"/>
    <cellStyle name="표준 122 116" xfId="43383"/>
    <cellStyle name="표준 122 116 2" xfId="43384"/>
    <cellStyle name="표준 122 117" xfId="43385"/>
    <cellStyle name="표준 122 117 2" xfId="43386"/>
    <cellStyle name="표준 122 118" xfId="43387"/>
    <cellStyle name="표준 122 118 2" xfId="43388"/>
    <cellStyle name="표준 122 119" xfId="43389"/>
    <cellStyle name="표준 122 119 2" xfId="43390"/>
    <cellStyle name="표준 122 12" xfId="43391"/>
    <cellStyle name="표준 122 12 2" xfId="43392"/>
    <cellStyle name="표준 122 120" xfId="43393"/>
    <cellStyle name="표준 122 120 2" xfId="43394"/>
    <cellStyle name="표준 122 121" xfId="43395"/>
    <cellStyle name="표준 122 121 2" xfId="43396"/>
    <cellStyle name="표준 122 122" xfId="43397"/>
    <cellStyle name="표준 122 122 2" xfId="43398"/>
    <cellStyle name="표준 122 123" xfId="43399"/>
    <cellStyle name="표준 122 123 2" xfId="43400"/>
    <cellStyle name="표준 122 124" xfId="43401"/>
    <cellStyle name="표준 122 124 2" xfId="43402"/>
    <cellStyle name="표준 122 125" xfId="43403"/>
    <cellStyle name="표준 122 125 2" xfId="43404"/>
    <cellStyle name="표준 122 126" xfId="43405"/>
    <cellStyle name="표준 122 126 2" xfId="43406"/>
    <cellStyle name="표준 122 127" xfId="43407"/>
    <cellStyle name="표준 122 127 2" xfId="43408"/>
    <cellStyle name="표준 122 128" xfId="43409"/>
    <cellStyle name="표준 122 128 2" xfId="43410"/>
    <cellStyle name="표준 122 129" xfId="43411"/>
    <cellStyle name="표준 122 129 2" xfId="43412"/>
    <cellStyle name="표준 122 13" xfId="43413"/>
    <cellStyle name="표준 122 13 2" xfId="43414"/>
    <cellStyle name="표준 122 130" xfId="43415"/>
    <cellStyle name="표준 122 130 2" xfId="43416"/>
    <cellStyle name="표준 122 131" xfId="43417"/>
    <cellStyle name="표준 122 131 2" xfId="43418"/>
    <cellStyle name="표준 122 132" xfId="43419"/>
    <cellStyle name="표준 122 132 2" xfId="43420"/>
    <cellStyle name="표준 122 133" xfId="43421"/>
    <cellStyle name="표준 122 133 2" xfId="43422"/>
    <cellStyle name="표준 122 134" xfId="43423"/>
    <cellStyle name="표준 122 134 2" xfId="43424"/>
    <cellStyle name="표준 122 135" xfId="43425"/>
    <cellStyle name="표준 122 135 2" xfId="43426"/>
    <cellStyle name="표준 122 136" xfId="43427"/>
    <cellStyle name="표준 122 136 2" xfId="43428"/>
    <cellStyle name="표준 122 137" xfId="43429"/>
    <cellStyle name="표준 122 137 2" xfId="43430"/>
    <cellStyle name="표준 122 138" xfId="43431"/>
    <cellStyle name="표준 122 138 2" xfId="43432"/>
    <cellStyle name="표준 122 139" xfId="43433"/>
    <cellStyle name="표준 122 139 2" xfId="43434"/>
    <cellStyle name="표준 122 14" xfId="43435"/>
    <cellStyle name="표준 122 14 2" xfId="43436"/>
    <cellStyle name="표준 122 140" xfId="43437"/>
    <cellStyle name="표준 122 140 2" xfId="43438"/>
    <cellStyle name="표준 122 141" xfId="43439"/>
    <cellStyle name="표준 122 141 2" xfId="43440"/>
    <cellStyle name="표준 122 142" xfId="43441"/>
    <cellStyle name="표준 122 142 2" xfId="43442"/>
    <cellStyle name="표준 122 143" xfId="43443"/>
    <cellStyle name="표준 122 143 2" xfId="43444"/>
    <cellStyle name="표준 122 144" xfId="43445"/>
    <cellStyle name="표준 122 144 2" xfId="43446"/>
    <cellStyle name="표준 122 145" xfId="43447"/>
    <cellStyle name="표준 122 145 2" xfId="43448"/>
    <cellStyle name="표준 122 146" xfId="43449"/>
    <cellStyle name="표준 122 146 2" xfId="43450"/>
    <cellStyle name="표준 122 147" xfId="43451"/>
    <cellStyle name="표준 122 147 2" xfId="43452"/>
    <cellStyle name="표준 122 148" xfId="43453"/>
    <cellStyle name="표준 122 148 2" xfId="43454"/>
    <cellStyle name="표준 122 149" xfId="43455"/>
    <cellStyle name="표준 122 149 2" xfId="43456"/>
    <cellStyle name="표준 122 15" xfId="43457"/>
    <cellStyle name="표준 122 15 2" xfId="43458"/>
    <cellStyle name="표준 122 150" xfId="43459"/>
    <cellStyle name="표준 122 150 2" xfId="43460"/>
    <cellStyle name="표준 122 151" xfId="43461"/>
    <cellStyle name="표준 122 151 2" xfId="43462"/>
    <cellStyle name="표준 122 152" xfId="43463"/>
    <cellStyle name="표준 122 152 2" xfId="43464"/>
    <cellStyle name="표준 122 153" xfId="43465"/>
    <cellStyle name="표준 122 153 2" xfId="43466"/>
    <cellStyle name="표준 122 154" xfId="43467"/>
    <cellStyle name="표준 122 16" xfId="43468"/>
    <cellStyle name="표준 122 16 2" xfId="43469"/>
    <cellStyle name="표준 122 17" xfId="43470"/>
    <cellStyle name="표준 122 17 2" xfId="43471"/>
    <cellStyle name="표준 122 18" xfId="43472"/>
    <cellStyle name="표준 122 18 2" xfId="43473"/>
    <cellStyle name="표준 122 19" xfId="43474"/>
    <cellStyle name="표준 122 19 2" xfId="43475"/>
    <cellStyle name="표준 122 2" xfId="43476"/>
    <cellStyle name="표준 122 2 2" xfId="43477"/>
    <cellStyle name="표준 122 20" xfId="43478"/>
    <cellStyle name="표준 122 20 2" xfId="43479"/>
    <cellStyle name="표준 122 21" xfId="43480"/>
    <cellStyle name="표준 122 21 2" xfId="43481"/>
    <cellStyle name="표준 122 22" xfId="43482"/>
    <cellStyle name="표준 122 22 2" xfId="43483"/>
    <cellStyle name="표준 122 23" xfId="43484"/>
    <cellStyle name="표준 122 23 2" xfId="43485"/>
    <cellStyle name="표준 122 24" xfId="43486"/>
    <cellStyle name="표준 122 24 2" xfId="43487"/>
    <cellStyle name="표준 122 25" xfId="43488"/>
    <cellStyle name="표준 122 25 2" xfId="43489"/>
    <cellStyle name="표준 122 26" xfId="43490"/>
    <cellStyle name="표준 122 26 2" xfId="43491"/>
    <cellStyle name="표준 122 27" xfId="43492"/>
    <cellStyle name="표준 122 27 2" xfId="43493"/>
    <cellStyle name="표준 122 28" xfId="43494"/>
    <cellStyle name="표준 122 28 2" xfId="43495"/>
    <cellStyle name="표준 122 29" xfId="43496"/>
    <cellStyle name="표준 122 29 2" xfId="43497"/>
    <cellStyle name="표준 122 3" xfId="43498"/>
    <cellStyle name="표준 122 3 2" xfId="43499"/>
    <cellStyle name="표준 122 30" xfId="43500"/>
    <cellStyle name="표준 122 30 2" xfId="43501"/>
    <cellStyle name="표준 122 31" xfId="43502"/>
    <cellStyle name="표준 122 31 2" xfId="43503"/>
    <cellStyle name="표준 122 32" xfId="43504"/>
    <cellStyle name="표준 122 32 2" xfId="43505"/>
    <cellStyle name="표준 122 33" xfId="43506"/>
    <cellStyle name="표준 122 33 2" xfId="43507"/>
    <cellStyle name="표준 122 34" xfId="43508"/>
    <cellStyle name="표준 122 34 2" xfId="43509"/>
    <cellStyle name="표준 122 35" xfId="43510"/>
    <cellStyle name="표준 122 35 2" xfId="43511"/>
    <cellStyle name="표준 122 36" xfId="43512"/>
    <cellStyle name="표준 122 36 2" xfId="43513"/>
    <cellStyle name="표준 122 37" xfId="43514"/>
    <cellStyle name="표준 122 37 2" xfId="43515"/>
    <cellStyle name="표준 122 38" xfId="43516"/>
    <cellStyle name="표준 122 38 2" xfId="43517"/>
    <cellStyle name="표준 122 39" xfId="43518"/>
    <cellStyle name="표준 122 39 2" xfId="43519"/>
    <cellStyle name="표준 122 4" xfId="43520"/>
    <cellStyle name="표준 122 4 2" xfId="43521"/>
    <cellStyle name="표준 122 40" xfId="43522"/>
    <cellStyle name="표준 122 40 2" xfId="43523"/>
    <cellStyle name="표준 122 41" xfId="43524"/>
    <cellStyle name="표준 122 41 2" xfId="43525"/>
    <cellStyle name="표준 122 42" xfId="43526"/>
    <cellStyle name="표준 122 42 2" xfId="43527"/>
    <cellStyle name="표준 122 43" xfId="43528"/>
    <cellStyle name="표준 122 43 2" xfId="43529"/>
    <cellStyle name="표준 122 44" xfId="43530"/>
    <cellStyle name="표준 122 44 2" xfId="43531"/>
    <cellStyle name="표준 122 45" xfId="43532"/>
    <cellStyle name="표준 122 45 2" xfId="43533"/>
    <cellStyle name="표준 122 46" xfId="43534"/>
    <cellStyle name="표준 122 46 2" xfId="43535"/>
    <cellStyle name="표준 122 47" xfId="43536"/>
    <cellStyle name="표준 122 47 2" xfId="43537"/>
    <cellStyle name="표준 122 48" xfId="43538"/>
    <cellStyle name="표준 122 48 2" xfId="43539"/>
    <cellStyle name="표준 122 49" xfId="43540"/>
    <cellStyle name="표준 122 49 2" xfId="43541"/>
    <cellStyle name="표준 122 5" xfId="43542"/>
    <cellStyle name="표준 122 5 2" xfId="43543"/>
    <cellStyle name="표준 122 50" xfId="43544"/>
    <cellStyle name="표준 122 50 2" xfId="43545"/>
    <cellStyle name="표준 122 51" xfId="43546"/>
    <cellStyle name="표준 122 51 2" xfId="43547"/>
    <cellStyle name="표준 122 52" xfId="43548"/>
    <cellStyle name="표준 122 52 2" xfId="43549"/>
    <cellStyle name="표준 122 53" xfId="43550"/>
    <cellStyle name="표준 122 53 2" xfId="43551"/>
    <cellStyle name="표준 122 54" xfId="43552"/>
    <cellStyle name="표준 122 54 2" xfId="43553"/>
    <cellStyle name="표준 122 55" xfId="43554"/>
    <cellStyle name="표준 122 55 2" xfId="43555"/>
    <cellStyle name="표준 122 56" xfId="43556"/>
    <cellStyle name="표준 122 56 2" xfId="43557"/>
    <cellStyle name="표준 122 57" xfId="43558"/>
    <cellStyle name="표준 122 57 2" xfId="43559"/>
    <cellStyle name="표준 122 58" xfId="43560"/>
    <cellStyle name="표준 122 58 2" xfId="43561"/>
    <cellStyle name="표준 122 59" xfId="43562"/>
    <cellStyle name="표준 122 59 2" xfId="43563"/>
    <cellStyle name="표준 122 6" xfId="43564"/>
    <cellStyle name="표준 122 6 2" xfId="43565"/>
    <cellStyle name="표준 122 60" xfId="43566"/>
    <cellStyle name="표준 122 60 2" xfId="43567"/>
    <cellStyle name="표준 122 61" xfId="43568"/>
    <cellStyle name="표준 122 61 2" xfId="43569"/>
    <cellStyle name="표준 122 62" xfId="43570"/>
    <cellStyle name="표준 122 62 2" xfId="43571"/>
    <cellStyle name="표준 122 63" xfId="43572"/>
    <cellStyle name="표준 122 63 2" xfId="43573"/>
    <cellStyle name="표준 122 64" xfId="43574"/>
    <cellStyle name="표준 122 64 2" xfId="43575"/>
    <cellStyle name="표준 122 65" xfId="43576"/>
    <cellStyle name="표준 122 65 2" xfId="43577"/>
    <cellStyle name="표준 122 66" xfId="43578"/>
    <cellStyle name="표준 122 66 2" xfId="43579"/>
    <cellStyle name="표준 122 67" xfId="43580"/>
    <cellStyle name="표준 122 67 2" xfId="43581"/>
    <cellStyle name="표준 122 68" xfId="43582"/>
    <cellStyle name="표준 122 68 2" xfId="43583"/>
    <cellStyle name="표준 122 69" xfId="43584"/>
    <cellStyle name="표준 122 69 2" xfId="43585"/>
    <cellStyle name="표준 122 7" xfId="43586"/>
    <cellStyle name="표준 122 7 2" xfId="43587"/>
    <cellStyle name="표준 122 70" xfId="43588"/>
    <cellStyle name="표준 122 70 2" xfId="43589"/>
    <cellStyle name="표준 122 71" xfId="43590"/>
    <cellStyle name="표준 122 71 2" xfId="43591"/>
    <cellStyle name="표준 122 72" xfId="43592"/>
    <cellStyle name="표준 122 72 2" xfId="43593"/>
    <cellStyle name="표준 122 73" xfId="43594"/>
    <cellStyle name="표준 122 73 2" xfId="43595"/>
    <cellStyle name="표준 122 74" xfId="43596"/>
    <cellStyle name="표준 122 74 2" xfId="43597"/>
    <cellStyle name="표준 122 75" xfId="43598"/>
    <cellStyle name="표준 122 75 2" xfId="43599"/>
    <cellStyle name="표준 122 76" xfId="43600"/>
    <cellStyle name="표준 122 76 2" xfId="43601"/>
    <cellStyle name="표준 122 77" xfId="43602"/>
    <cellStyle name="표준 122 77 2" xfId="43603"/>
    <cellStyle name="표준 122 78" xfId="43604"/>
    <cellStyle name="표준 122 78 2" xfId="43605"/>
    <cellStyle name="표준 122 79" xfId="43606"/>
    <cellStyle name="표준 122 79 2" xfId="43607"/>
    <cellStyle name="표준 122 8" xfId="43608"/>
    <cellStyle name="표준 122 8 2" xfId="43609"/>
    <cellStyle name="표준 122 80" xfId="43610"/>
    <cellStyle name="표준 122 80 2" xfId="43611"/>
    <cellStyle name="표준 122 81" xfId="43612"/>
    <cellStyle name="표준 122 81 2" xfId="43613"/>
    <cellStyle name="표준 122 82" xfId="43614"/>
    <cellStyle name="표준 122 82 2" xfId="43615"/>
    <cellStyle name="표준 122 83" xfId="43616"/>
    <cellStyle name="표준 122 83 2" xfId="43617"/>
    <cellStyle name="표준 122 84" xfId="43618"/>
    <cellStyle name="표준 122 84 2" xfId="43619"/>
    <cellStyle name="표준 122 85" xfId="43620"/>
    <cellStyle name="표준 122 85 2" xfId="43621"/>
    <cellStyle name="표준 122 86" xfId="43622"/>
    <cellStyle name="표준 122 86 2" xfId="43623"/>
    <cellStyle name="표준 122 87" xfId="43624"/>
    <cellStyle name="표준 122 87 2" xfId="43625"/>
    <cellStyle name="표준 122 88" xfId="43626"/>
    <cellStyle name="표준 122 88 2" xfId="43627"/>
    <cellStyle name="표준 122 89" xfId="43628"/>
    <cellStyle name="표준 122 89 2" xfId="43629"/>
    <cellStyle name="표준 122 9" xfId="43630"/>
    <cellStyle name="표준 122 9 2" xfId="43631"/>
    <cellStyle name="표준 122 90" xfId="43632"/>
    <cellStyle name="표준 122 90 2" xfId="43633"/>
    <cellStyle name="표준 122 91" xfId="43634"/>
    <cellStyle name="표준 122 91 2" xfId="43635"/>
    <cellStyle name="표준 122 92" xfId="43636"/>
    <cellStyle name="표준 122 92 2" xfId="43637"/>
    <cellStyle name="표준 122 93" xfId="43638"/>
    <cellStyle name="표준 122 93 2" xfId="43639"/>
    <cellStyle name="표준 122 94" xfId="43640"/>
    <cellStyle name="표준 122 94 2" xfId="43641"/>
    <cellStyle name="표준 122 95" xfId="43642"/>
    <cellStyle name="표준 122 95 2" xfId="43643"/>
    <cellStyle name="표준 122 96" xfId="43644"/>
    <cellStyle name="표준 122 96 2" xfId="43645"/>
    <cellStyle name="표준 122 97" xfId="43646"/>
    <cellStyle name="표준 122 97 2" xfId="43647"/>
    <cellStyle name="표준 122 98" xfId="43648"/>
    <cellStyle name="표준 122 98 2" xfId="43649"/>
    <cellStyle name="표준 122 99" xfId="43650"/>
    <cellStyle name="표준 122 99 2" xfId="43651"/>
    <cellStyle name="표준 123" xfId="43652"/>
    <cellStyle name="표준 123 10" xfId="43653"/>
    <cellStyle name="표준 123 10 2" xfId="43654"/>
    <cellStyle name="표준 123 100" xfId="43655"/>
    <cellStyle name="표준 123 100 2" xfId="43656"/>
    <cellStyle name="표준 123 101" xfId="43657"/>
    <cellStyle name="표준 123 101 2" xfId="43658"/>
    <cellStyle name="표준 123 102" xfId="43659"/>
    <cellStyle name="표준 123 102 2" xfId="43660"/>
    <cellStyle name="표준 123 103" xfId="43661"/>
    <cellStyle name="표준 123 103 2" xfId="43662"/>
    <cellStyle name="표준 123 104" xfId="43663"/>
    <cellStyle name="표준 123 104 2" xfId="43664"/>
    <cellStyle name="표준 123 105" xfId="43665"/>
    <cellStyle name="표준 123 105 2" xfId="43666"/>
    <cellStyle name="표준 123 106" xfId="43667"/>
    <cellStyle name="표준 123 106 2" xfId="43668"/>
    <cellStyle name="표준 123 107" xfId="43669"/>
    <cellStyle name="표준 123 107 2" xfId="43670"/>
    <cellStyle name="표준 123 108" xfId="43671"/>
    <cellStyle name="표준 123 108 2" xfId="43672"/>
    <cellStyle name="표준 123 109" xfId="43673"/>
    <cellStyle name="표준 123 109 2" xfId="43674"/>
    <cellStyle name="표준 123 11" xfId="43675"/>
    <cellStyle name="표준 123 11 2" xfId="43676"/>
    <cellStyle name="표준 123 110" xfId="43677"/>
    <cellStyle name="표준 123 110 2" xfId="43678"/>
    <cellStyle name="표준 123 111" xfId="43679"/>
    <cellStyle name="표준 123 111 2" xfId="43680"/>
    <cellStyle name="표준 123 112" xfId="43681"/>
    <cellStyle name="표준 123 112 2" xfId="43682"/>
    <cellStyle name="표준 123 113" xfId="43683"/>
    <cellStyle name="표준 123 113 2" xfId="43684"/>
    <cellStyle name="표준 123 114" xfId="43685"/>
    <cellStyle name="표준 123 114 2" xfId="43686"/>
    <cellStyle name="표준 123 115" xfId="43687"/>
    <cellStyle name="표준 123 115 2" xfId="43688"/>
    <cellStyle name="표준 123 116" xfId="43689"/>
    <cellStyle name="표준 123 116 2" xfId="43690"/>
    <cellStyle name="표준 123 117" xfId="43691"/>
    <cellStyle name="표준 123 117 2" xfId="43692"/>
    <cellStyle name="표준 123 118" xfId="43693"/>
    <cellStyle name="표준 123 118 2" xfId="43694"/>
    <cellStyle name="표준 123 119" xfId="43695"/>
    <cellStyle name="표준 123 119 2" xfId="43696"/>
    <cellStyle name="표준 123 12" xfId="43697"/>
    <cellStyle name="표준 123 12 2" xfId="43698"/>
    <cellStyle name="표준 123 120" xfId="43699"/>
    <cellStyle name="표준 123 120 2" xfId="43700"/>
    <cellStyle name="표준 123 121" xfId="43701"/>
    <cellStyle name="표준 123 121 2" xfId="43702"/>
    <cellStyle name="표준 123 122" xfId="43703"/>
    <cellStyle name="표준 123 122 2" xfId="43704"/>
    <cellStyle name="표준 123 123" xfId="43705"/>
    <cellStyle name="표준 123 123 2" xfId="43706"/>
    <cellStyle name="표준 123 124" xfId="43707"/>
    <cellStyle name="표준 123 124 2" xfId="43708"/>
    <cellStyle name="표준 123 125" xfId="43709"/>
    <cellStyle name="표준 123 125 2" xfId="43710"/>
    <cellStyle name="표준 123 126" xfId="43711"/>
    <cellStyle name="표준 123 126 2" xfId="43712"/>
    <cellStyle name="표준 123 127" xfId="43713"/>
    <cellStyle name="표준 123 127 2" xfId="43714"/>
    <cellStyle name="표준 123 128" xfId="43715"/>
    <cellStyle name="표준 123 128 2" xfId="43716"/>
    <cellStyle name="표준 123 129" xfId="43717"/>
    <cellStyle name="표준 123 129 2" xfId="43718"/>
    <cellStyle name="표준 123 13" xfId="43719"/>
    <cellStyle name="표준 123 13 2" xfId="43720"/>
    <cellStyle name="표준 123 130" xfId="43721"/>
    <cellStyle name="표준 123 130 2" xfId="43722"/>
    <cellStyle name="표준 123 131" xfId="43723"/>
    <cellStyle name="표준 123 131 2" xfId="43724"/>
    <cellStyle name="표준 123 132" xfId="43725"/>
    <cellStyle name="표준 123 132 2" xfId="43726"/>
    <cellStyle name="표준 123 133" xfId="43727"/>
    <cellStyle name="표준 123 133 2" xfId="43728"/>
    <cellStyle name="표준 123 134" xfId="43729"/>
    <cellStyle name="표준 123 134 2" xfId="43730"/>
    <cellStyle name="표준 123 135" xfId="43731"/>
    <cellStyle name="표준 123 135 2" xfId="43732"/>
    <cellStyle name="표준 123 136" xfId="43733"/>
    <cellStyle name="표준 123 136 2" xfId="43734"/>
    <cellStyle name="표준 123 137" xfId="43735"/>
    <cellStyle name="표준 123 137 2" xfId="43736"/>
    <cellStyle name="표준 123 138" xfId="43737"/>
    <cellStyle name="표준 123 138 2" xfId="43738"/>
    <cellStyle name="표준 123 139" xfId="43739"/>
    <cellStyle name="표준 123 139 2" xfId="43740"/>
    <cellStyle name="표준 123 14" xfId="43741"/>
    <cellStyle name="표준 123 14 2" xfId="43742"/>
    <cellStyle name="표준 123 140" xfId="43743"/>
    <cellStyle name="표준 123 140 2" xfId="43744"/>
    <cellStyle name="표준 123 141" xfId="43745"/>
    <cellStyle name="표준 123 141 2" xfId="43746"/>
    <cellStyle name="표준 123 142" xfId="43747"/>
    <cellStyle name="표준 123 142 2" xfId="43748"/>
    <cellStyle name="표준 123 143" xfId="43749"/>
    <cellStyle name="표준 123 143 2" xfId="43750"/>
    <cellStyle name="표준 123 144" xfId="43751"/>
    <cellStyle name="표준 123 144 2" xfId="43752"/>
    <cellStyle name="표준 123 145" xfId="43753"/>
    <cellStyle name="표준 123 145 2" xfId="43754"/>
    <cellStyle name="표준 123 146" xfId="43755"/>
    <cellStyle name="표준 123 146 2" xfId="43756"/>
    <cellStyle name="표준 123 147" xfId="43757"/>
    <cellStyle name="표준 123 147 2" xfId="43758"/>
    <cellStyle name="표준 123 148" xfId="43759"/>
    <cellStyle name="표준 123 148 2" xfId="43760"/>
    <cellStyle name="표준 123 149" xfId="43761"/>
    <cellStyle name="표준 123 149 2" xfId="43762"/>
    <cellStyle name="표준 123 15" xfId="43763"/>
    <cellStyle name="표준 123 15 2" xfId="43764"/>
    <cellStyle name="표준 123 150" xfId="43765"/>
    <cellStyle name="표준 123 150 2" xfId="43766"/>
    <cellStyle name="표준 123 151" xfId="43767"/>
    <cellStyle name="표준 123 151 2" xfId="43768"/>
    <cellStyle name="표준 123 152" xfId="43769"/>
    <cellStyle name="표준 123 152 2" xfId="43770"/>
    <cellStyle name="표준 123 153" xfId="43771"/>
    <cellStyle name="표준 123 153 2" xfId="43772"/>
    <cellStyle name="표준 123 154" xfId="43773"/>
    <cellStyle name="표준 123 16" xfId="43774"/>
    <cellStyle name="표준 123 16 2" xfId="43775"/>
    <cellStyle name="표준 123 17" xfId="43776"/>
    <cellStyle name="표준 123 17 2" xfId="43777"/>
    <cellStyle name="표준 123 18" xfId="43778"/>
    <cellStyle name="표준 123 18 2" xfId="43779"/>
    <cellStyle name="표준 123 19" xfId="43780"/>
    <cellStyle name="표준 123 19 2" xfId="43781"/>
    <cellStyle name="표준 123 2" xfId="43782"/>
    <cellStyle name="표준 123 2 2" xfId="43783"/>
    <cellStyle name="표준 123 20" xfId="43784"/>
    <cellStyle name="표준 123 20 2" xfId="43785"/>
    <cellStyle name="표준 123 21" xfId="43786"/>
    <cellStyle name="표준 123 21 2" xfId="43787"/>
    <cellStyle name="표준 123 22" xfId="43788"/>
    <cellStyle name="표준 123 22 2" xfId="43789"/>
    <cellStyle name="표준 123 23" xfId="43790"/>
    <cellStyle name="표준 123 23 2" xfId="43791"/>
    <cellStyle name="표준 123 24" xfId="43792"/>
    <cellStyle name="표준 123 24 2" xfId="43793"/>
    <cellStyle name="표준 123 25" xfId="43794"/>
    <cellStyle name="표준 123 25 2" xfId="43795"/>
    <cellStyle name="표준 123 26" xfId="43796"/>
    <cellStyle name="표준 123 26 2" xfId="43797"/>
    <cellStyle name="표준 123 27" xfId="43798"/>
    <cellStyle name="표준 123 27 2" xfId="43799"/>
    <cellStyle name="표준 123 28" xfId="43800"/>
    <cellStyle name="표준 123 28 2" xfId="43801"/>
    <cellStyle name="표준 123 29" xfId="43802"/>
    <cellStyle name="표준 123 29 2" xfId="43803"/>
    <cellStyle name="표준 123 3" xfId="43804"/>
    <cellStyle name="표준 123 3 2" xfId="43805"/>
    <cellStyle name="표준 123 30" xfId="43806"/>
    <cellStyle name="표준 123 30 2" xfId="43807"/>
    <cellStyle name="표준 123 31" xfId="43808"/>
    <cellStyle name="표준 123 31 2" xfId="43809"/>
    <cellStyle name="표준 123 32" xfId="43810"/>
    <cellStyle name="표준 123 32 2" xfId="43811"/>
    <cellStyle name="표준 123 33" xfId="43812"/>
    <cellStyle name="표준 123 33 2" xfId="43813"/>
    <cellStyle name="표준 123 34" xfId="43814"/>
    <cellStyle name="표준 123 34 2" xfId="43815"/>
    <cellStyle name="표준 123 35" xfId="43816"/>
    <cellStyle name="표준 123 35 2" xfId="43817"/>
    <cellStyle name="표준 123 36" xfId="43818"/>
    <cellStyle name="표준 123 36 2" xfId="43819"/>
    <cellStyle name="표준 123 37" xfId="43820"/>
    <cellStyle name="표준 123 37 2" xfId="43821"/>
    <cellStyle name="표준 123 38" xfId="43822"/>
    <cellStyle name="표준 123 38 2" xfId="43823"/>
    <cellStyle name="표준 123 39" xfId="43824"/>
    <cellStyle name="표준 123 39 2" xfId="43825"/>
    <cellStyle name="표준 123 4" xfId="43826"/>
    <cellStyle name="표준 123 4 2" xfId="43827"/>
    <cellStyle name="표준 123 40" xfId="43828"/>
    <cellStyle name="표준 123 40 2" xfId="43829"/>
    <cellStyle name="표준 123 41" xfId="43830"/>
    <cellStyle name="표준 123 41 2" xfId="43831"/>
    <cellStyle name="표준 123 42" xfId="43832"/>
    <cellStyle name="표준 123 42 2" xfId="43833"/>
    <cellStyle name="표준 123 43" xfId="43834"/>
    <cellStyle name="표준 123 43 2" xfId="43835"/>
    <cellStyle name="표준 123 44" xfId="43836"/>
    <cellStyle name="표준 123 44 2" xfId="43837"/>
    <cellStyle name="표준 123 45" xfId="43838"/>
    <cellStyle name="표준 123 45 2" xfId="43839"/>
    <cellStyle name="표준 123 46" xfId="43840"/>
    <cellStyle name="표준 123 46 2" xfId="43841"/>
    <cellStyle name="표준 123 47" xfId="43842"/>
    <cellStyle name="표준 123 47 2" xfId="43843"/>
    <cellStyle name="표준 123 48" xfId="43844"/>
    <cellStyle name="표준 123 48 2" xfId="43845"/>
    <cellStyle name="표준 123 49" xfId="43846"/>
    <cellStyle name="표준 123 49 2" xfId="43847"/>
    <cellStyle name="표준 123 5" xfId="43848"/>
    <cellStyle name="표준 123 5 2" xfId="43849"/>
    <cellStyle name="표준 123 50" xfId="43850"/>
    <cellStyle name="표준 123 50 2" xfId="43851"/>
    <cellStyle name="표준 123 51" xfId="43852"/>
    <cellStyle name="표준 123 51 2" xfId="43853"/>
    <cellStyle name="표준 123 52" xfId="43854"/>
    <cellStyle name="표준 123 52 2" xfId="43855"/>
    <cellStyle name="표준 123 53" xfId="43856"/>
    <cellStyle name="표준 123 53 2" xfId="43857"/>
    <cellStyle name="표준 123 54" xfId="43858"/>
    <cellStyle name="표준 123 54 2" xfId="43859"/>
    <cellStyle name="표준 123 55" xfId="43860"/>
    <cellStyle name="표준 123 55 2" xfId="43861"/>
    <cellStyle name="표준 123 56" xfId="43862"/>
    <cellStyle name="표준 123 56 2" xfId="43863"/>
    <cellStyle name="표준 123 57" xfId="43864"/>
    <cellStyle name="표준 123 57 2" xfId="43865"/>
    <cellStyle name="표준 123 58" xfId="43866"/>
    <cellStyle name="표준 123 58 2" xfId="43867"/>
    <cellStyle name="표준 123 59" xfId="43868"/>
    <cellStyle name="표준 123 59 2" xfId="43869"/>
    <cellStyle name="표준 123 6" xfId="43870"/>
    <cellStyle name="표준 123 6 2" xfId="43871"/>
    <cellStyle name="표준 123 60" xfId="43872"/>
    <cellStyle name="표준 123 60 2" xfId="43873"/>
    <cellStyle name="표준 123 61" xfId="43874"/>
    <cellStyle name="표준 123 61 2" xfId="43875"/>
    <cellStyle name="표준 123 62" xfId="43876"/>
    <cellStyle name="표준 123 62 2" xfId="43877"/>
    <cellStyle name="표준 123 63" xfId="43878"/>
    <cellStyle name="표준 123 63 2" xfId="43879"/>
    <cellStyle name="표준 123 64" xfId="43880"/>
    <cellStyle name="표준 123 64 2" xfId="43881"/>
    <cellStyle name="표준 123 65" xfId="43882"/>
    <cellStyle name="표준 123 65 2" xfId="43883"/>
    <cellStyle name="표준 123 66" xfId="43884"/>
    <cellStyle name="표준 123 66 2" xfId="43885"/>
    <cellStyle name="표준 123 67" xfId="43886"/>
    <cellStyle name="표준 123 67 2" xfId="43887"/>
    <cellStyle name="표준 123 68" xfId="43888"/>
    <cellStyle name="표준 123 68 2" xfId="43889"/>
    <cellStyle name="표준 123 69" xfId="43890"/>
    <cellStyle name="표준 123 69 2" xfId="43891"/>
    <cellStyle name="표준 123 7" xfId="43892"/>
    <cellStyle name="표준 123 7 2" xfId="43893"/>
    <cellStyle name="표준 123 70" xfId="43894"/>
    <cellStyle name="표준 123 70 2" xfId="43895"/>
    <cellStyle name="표준 123 71" xfId="43896"/>
    <cellStyle name="표준 123 71 2" xfId="43897"/>
    <cellStyle name="표준 123 72" xfId="43898"/>
    <cellStyle name="표준 123 72 2" xfId="43899"/>
    <cellStyle name="표준 123 73" xfId="43900"/>
    <cellStyle name="표준 123 73 2" xfId="43901"/>
    <cellStyle name="표준 123 74" xfId="43902"/>
    <cellStyle name="표준 123 74 2" xfId="43903"/>
    <cellStyle name="표준 123 75" xfId="43904"/>
    <cellStyle name="표준 123 75 2" xfId="43905"/>
    <cellStyle name="표준 123 76" xfId="43906"/>
    <cellStyle name="표준 123 76 2" xfId="43907"/>
    <cellStyle name="표준 123 77" xfId="43908"/>
    <cellStyle name="표준 123 77 2" xfId="43909"/>
    <cellStyle name="표준 123 78" xfId="43910"/>
    <cellStyle name="표준 123 78 2" xfId="43911"/>
    <cellStyle name="표준 123 79" xfId="43912"/>
    <cellStyle name="표준 123 79 2" xfId="43913"/>
    <cellStyle name="표준 123 8" xfId="43914"/>
    <cellStyle name="표준 123 8 2" xfId="43915"/>
    <cellStyle name="표준 123 80" xfId="43916"/>
    <cellStyle name="표준 123 80 2" xfId="43917"/>
    <cellStyle name="표준 123 81" xfId="43918"/>
    <cellStyle name="표준 123 81 2" xfId="43919"/>
    <cellStyle name="표준 123 82" xfId="43920"/>
    <cellStyle name="표준 123 82 2" xfId="43921"/>
    <cellStyle name="표준 123 83" xfId="43922"/>
    <cellStyle name="표준 123 83 2" xfId="43923"/>
    <cellStyle name="표준 123 84" xfId="43924"/>
    <cellStyle name="표준 123 84 2" xfId="43925"/>
    <cellStyle name="표준 123 85" xfId="43926"/>
    <cellStyle name="표준 123 85 2" xfId="43927"/>
    <cellStyle name="표준 123 86" xfId="43928"/>
    <cellStyle name="표준 123 86 2" xfId="43929"/>
    <cellStyle name="표준 123 87" xfId="43930"/>
    <cellStyle name="표준 123 87 2" xfId="43931"/>
    <cellStyle name="표준 123 88" xfId="43932"/>
    <cellStyle name="표준 123 88 2" xfId="43933"/>
    <cellStyle name="표준 123 89" xfId="43934"/>
    <cellStyle name="표준 123 89 2" xfId="43935"/>
    <cellStyle name="표준 123 9" xfId="43936"/>
    <cellStyle name="표준 123 9 2" xfId="43937"/>
    <cellStyle name="표준 123 90" xfId="43938"/>
    <cellStyle name="표준 123 90 2" xfId="43939"/>
    <cellStyle name="표준 123 91" xfId="43940"/>
    <cellStyle name="표준 123 91 2" xfId="43941"/>
    <cellStyle name="표준 123 92" xfId="43942"/>
    <cellStyle name="표준 123 92 2" xfId="43943"/>
    <cellStyle name="표준 123 93" xfId="43944"/>
    <cellStyle name="표준 123 93 2" xfId="43945"/>
    <cellStyle name="표준 123 94" xfId="43946"/>
    <cellStyle name="표준 123 94 2" xfId="43947"/>
    <cellStyle name="표준 123 95" xfId="43948"/>
    <cellStyle name="표준 123 95 2" xfId="43949"/>
    <cellStyle name="표준 123 96" xfId="43950"/>
    <cellStyle name="표준 123 96 2" xfId="43951"/>
    <cellStyle name="표준 123 97" xfId="43952"/>
    <cellStyle name="표준 123 97 2" xfId="43953"/>
    <cellStyle name="표준 123 98" xfId="43954"/>
    <cellStyle name="표준 123 98 2" xfId="43955"/>
    <cellStyle name="표준 123 99" xfId="43956"/>
    <cellStyle name="표준 123 99 2" xfId="43957"/>
    <cellStyle name="표준 124" xfId="43958"/>
    <cellStyle name="표준 124 10" xfId="43959"/>
    <cellStyle name="표준 124 10 2" xfId="43960"/>
    <cellStyle name="표준 124 100" xfId="43961"/>
    <cellStyle name="표준 124 100 2" xfId="43962"/>
    <cellStyle name="표준 124 101" xfId="43963"/>
    <cellStyle name="표준 124 101 2" xfId="43964"/>
    <cellStyle name="표준 124 102" xfId="43965"/>
    <cellStyle name="표준 124 102 2" xfId="43966"/>
    <cellStyle name="표준 124 103" xfId="43967"/>
    <cellStyle name="표준 124 103 2" xfId="43968"/>
    <cellStyle name="표준 124 104" xfId="43969"/>
    <cellStyle name="표준 124 104 2" xfId="43970"/>
    <cellStyle name="표준 124 105" xfId="43971"/>
    <cellStyle name="표준 124 105 2" xfId="43972"/>
    <cellStyle name="표준 124 106" xfId="43973"/>
    <cellStyle name="표준 124 106 2" xfId="43974"/>
    <cellStyle name="표준 124 107" xfId="43975"/>
    <cellStyle name="표준 124 107 2" xfId="43976"/>
    <cellStyle name="표준 124 108" xfId="43977"/>
    <cellStyle name="표준 124 108 2" xfId="43978"/>
    <cellStyle name="표준 124 109" xfId="43979"/>
    <cellStyle name="표준 124 109 2" xfId="43980"/>
    <cellStyle name="표준 124 11" xfId="43981"/>
    <cellStyle name="표준 124 11 2" xfId="43982"/>
    <cellStyle name="표준 124 110" xfId="43983"/>
    <cellStyle name="표준 124 110 2" xfId="43984"/>
    <cellStyle name="표준 124 111" xfId="43985"/>
    <cellStyle name="표준 124 111 2" xfId="43986"/>
    <cellStyle name="표준 124 112" xfId="43987"/>
    <cellStyle name="표준 124 112 2" xfId="43988"/>
    <cellStyle name="표준 124 113" xfId="43989"/>
    <cellStyle name="표준 124 113 2" xfId="43990"/>
    <cellStyle name="표준 124 114" xfId="43991"/>
    <cellStyle name="표준 124 114 2" xfId="43992"/>
    <cellStyle name="표준 124 115" xfId="43993"/>
    <cellStyle name="표준 124 115 2" xfId="43994"/>
    <cellStyle name="표준 124 116" xfId="43995"/>
    <cellStyle name="표준 124 116 2" xfId="43996"/>
    <cellStyle name="표준 124 117" xfId="43997"/>
    <cellStyle name="표준 124 117 2" xfId="43998"/>
    <cellStyle name="표준 124 118" xfId="43999"/>
    <cellStyle name="표준 124 118 2" xfId="44000"/>
    <cellStyle name="표준 124 119" xfId="44001"/>
    <cellStyle name="표준 124 119 2" xfId="44002"/>
    <cellStyle name="표준 124 12" xfId="44003"/>
    <cellStyle name="표준 124 12 2" xfId="44004"/>
    <cellStyle name="표준 124 120" xfId="44005"/>
    <cellStyle name="표준 124 120 2" xfId="44006"/>
    <cellStyle name="표준 124 121" xfId="44007"/>
    <cellStyle name="표준 124 121 2" xfId="44008"/>
    <cellStyle name="표준 124 122" xfId="44009"/>
    <cellStyle name="표준 124 122 2" xfId="44010"/>
    <cellStyle name="표준 124 123" xfId="44011"/>
    <cellStyle name="표준 124 123 2" xfId="44012"/>
    <cellStyle name="표준 124 124" xfId="44013"/>
    <cellStyle name="표준 124 124 2" xfId="44014"/>
    <cellStyle name="표준 124 125" xfId="44015"/>
    <cellStyle name="표준 124 125 2" xfId="44016"/>
    <cellStyle name="표준 124 126" xfId="44017"/>
    <cellStyle name="표준 124 126 2" xfId="44018"/>
    <cellStyle name="표준 124 127" xfId="44019"/>
    <cellStyle name="표준 124 127 2" xfId="44020"/>
    <cellStyle name="표준 124 128" xfId="44021"/>
    <cellStyle name="표준 124 128 2" xfId="44022"/>
    <cellStyle name="표준 124 129" xfId="44023"/>
    <cellStyle name="표준 124 129 2" xfId="44024"/>
    <cellStyle name="표준 124 13" xfId="44025"/>
    <cellStyle name="표준 124 13 2" xfId="44026"/>
    <cellStyle name="표준 124 130" xfId="44027"/>
    <cellStyle name="표준 124 130 2" xfId="44028"/>
    <cellStyle name="표준 124 131" xfId="44029"/>
    <cellStyle name="표준 124 131 2" xfId="44030"/>
    <cellStyle name="표준 124 132" xfId="44031"/>
    <cellStyle name="표준 124 132 2" xfId="44032"/>
    <cellStyle name="표준 124 133" xfId="44033"/>
    <cellStyle name="표준 124 133 2" xfId="44034"/>
    <cellStyle name="표준 124 134" xfId="44035"/>
    <cellStyle name="표준 124 134 2" xfId="44036"/>
    <cellStyle name="표준 124 135" xfId="44037"/>
    <cellStyle name="표준 124 135 2" xfId="44038"/>
    <cellStyle name="표준 124 136" xfId="44039"/>
    <cellStyle name="표준 124 136 2" xfId="44040"/>
    <cellStyle name="표준 124 137" xfId="44041"/>
    <cellStyle name="표준 124 137 2" xfId="44042"/>
    <cellStyle name="표준 124 138" xfId="44043"/>
    <cellStyle name="표준 124 138 2" xfId="44044"/>
    <cellStyle name="표준 124 139" xfId="44045"/>
    <cellStyle name="표준 124 139 2" xfId="44046"/>
    <cellStyle name="표준 124 14" xfId="44047"/>
    <cellStyle name="표준 124 14 2" xfId="44048"/>
    <cellStyle name="표준 124 140" xfId="44049"/>
    <cellStyle name="표준 124 140 2" xfId="44050"/>
    <cellStyle name="표준 124 141" xfId="44051"/>
    <cellStyle name="표준 124 141 2" xfId="44052"/>
    <cellStyle name="표준 124 142" xfId="44053"/>
    <cellStyle name="표준 124 142 2" xfId="44054"/>
    <cellStyle name="표준 124 143" xfId="44055"/>
    <cellStyle name="표준 124 143 2" xfId="44056"/>
    <cellStyle name="표준 124 144" xfId="44057"/>
    <cellStyle name="표준 124 144 2" xfId="44058"/>
    <cellStyle name="표준 124 145" xfId="44059"/>
    <cellStyle name="표준 124 145 2" xfId="44060"/>
    <cellStyle name="표준 124 146" xfId="44061"/>
    <cellStyle name="표준 124 146 2" xfId="44062"/>
    <cellStyle name="표준 124 147" xfId="44063"/>
    <cellStyle name="표준 124 147 2" xfId="44064"/>
    <cellStyle name="표준 124 148" xfId="44065"/>
    <cellStyle name="표준 124 148 2" xfId="44066"/>
    <cellStyle name="표준 124 149" xfId="44067"/>
    <cellStyle name="표준 124 149 2" xfId="44068"/>
    <cellStyle name="표준 124 15" xfId="44069"/>
    <cellStyle name="표준 124 15 2" xfId="44070"/>
    <cellStyle name="표준 124 150" xfId="44071"/>
    <cellStyle name="표준 124 150 2" xfId="44072"/>
    <cellStyle name="표준 124 151" xfId="44073"/>
    <cellStyle name="표준 124 151 2" xfId="44074"/>
    <cellStyle name="표준 124 152" xfId="44075"/>
    <cellStyle name="표준 124 152 2" xfId="44076"/>
    <cellStyle name="표준 124 153" xfId="44077"/>
    <cellStyle name="표준 124 153 2" xfId="44078"/>
    <cellStyle name="표준 124 154" xfId="44079"/>
    <cellStyle name="표준 124 16" xfId="44080"/>
    <cellStyle name="표준 124 16 2" xfId="44081"/>
    <cellStyle name="표준 124 17" xfId="44082"/>
    <cellStyle name="표준 124 17 2" xfId="44083"/>
    <cellStyle name="표준 124 18" xfId="44084"/>
    <cellStyle name="표준 124 18 2" xfId="44085"/>
    <cellStyle name="표준 124 19" xfId="44086"/>
    <cellStyle name="표준 124 19 2" xfId="44087"/>
    <cellStyle name="표준 124 2" xfId="44088"/>
    <cellStyle name="표준 124 2 2" xfId="44089"/>
    <cellStyle name="표준 124 20" xfId="44090"/>
    <cellStyle name="표준 124 20 2" xfId="44091"/>
    <cellStyle name="표준 124 21" xfId="44092"/>
    <cellStyle name="표준 124 21 2" xfId="44093"/>
    <cellStyle name="표준 124 22" xfId="44094"/>
    <cellStyle name="표준 124 22 2" xfId="44095"/>
    <cellStyle name="표준 124 23" xfId="44096"/>
    <cellStyle name="표준 124 23 2" xfId="44097"/>
    <cellStyle name="표준 124 24" xfId="44098"/>
    <cellStyle name="표준 124 24 2" xfId="44099"/>
    <cellStyle name="표준 124 25" xfId="44100"/>
    <cellStyle name="표준 124 25 2" xfId="44101"/>
    <cellStyle name="표준 124 26" xfId="44102"/>
    <cellStyle name="표준 124 26 2" xfId="44103"/>
    <cellStyle name="표준 124 27" xfId="44104"/>
    <cellStyle name="표준 124 27 2" xfId="44105"/>
    <cellStyle name="표준 124 28" xfId="44106"/>
    <cellStyle name="표준 124 28 2" xfId="44107"/>
    <cellStyle name="표준 124 29" xfId="44108"/>
    <cellStyle name="표준 124 29 2" xfId="44109"/>
    <cellStyle name="표준 124 3" xfId="44110"/>
    <cellStyle name="표준 124 3 2" xfId="44111"/>
    <cellStyle name="표준 124 30" xfId="44112"/>
    <cellStyle name="표준 124 30 2" xfId="44113"/>
    <cellStyle name="표준 124 31" xfId="44114"/>
    <cellStyle name="표준 124 31 2" xfId="44115"/>
    <cellStyle name="표준 124 32" xfId="44116"/>
    <cellStyle name="표준 124 32 2" xfId="44117"/>
    <cellStyle name="표준 124 33" xfId="44118"/>
    <cellStyle name="표준 124 33 2" xfId="44119"/>
    <cellStyle name="표준 124 34" xfId="44120"/>
    <cellStyle name="표준 124 34 2" xfId="44121"/>
    <cellStyle name="표준 124 35" xfId="44122"/>
    <cellStyle name="표준 124 35 2" xfId="44123"/>
    <cellStyle name="표준 124 36" xfId="44124"/>
    <cellStyle name="표준 124 36 2" xfId="44125"/>
    <cellStyle name="표준 124 37" xfId="44126"/>
    <cellStyle name="표준 124 37 2" xfId="44127"/>
    <cellStyle name="표준 124 38" xfId="44128"/>
    <cellStyle name="표준 124 38 2" xfId="44129"/>
    <cellStyle name="표준 124 39" xfId="44130"/>
    <cellStyle name="표준 124 39 2" xfId="44131"/>
    <cellStyle name="표준 124 4" xfId="44132"/>
    <cellStyle name="표준 124 4 2" xfId="44133"/>
    <cellStyle name="표준 124 40" xfId="44134"/>
    <cellStyle name="표준 124 40 2" xfId="44135"/>
    <cellStyle name="표준 124 41" xfId="44136"/>
    <cellStyle name="표준 124 41 2" xfId="44137"/>
    <cellStyle name="표준 124 42" xfId="44138"/>
    <cellStyle name="표준 124 42 2" xfId="44139"/>
    <cellStyle name="표준 124 43" xfId="44140"/>
    <cellStyle name="표준 124 43 2" xfId="44141"/>
    <cellStyle name="표준 124 44" xfId="44142"/>
    <cellStyle name="표준 124 44 2" xfId="44143"/>
    <cellStyle name="표준 124 45" xfId="44144"/>
    <cellStyle name="표준 124 45 2" xfId="44145"/>
    <cellStyle name="표준 124 46" xfId="44146"/>
    <cellStyle name="표준 124 46 2" xfId="44147"/>
    <cellStyle name="표준 124 47" xfId="44148"/>
    <cellStyle name="표준 124 47 2" xfId="44149"/>
    <cellStyle name="표준 124 48" xfId="44150"/>
    <cellStyle name="표준 124 48 2" xfId="44151"/>
    <cellStyle name="표준 124 49" xfId="44152"/>
    <cellStyle name="표준 124 49 2" xfId="44153"/>
    <cellStyle name="표준 124 5" xfId="44154"/>
    <cellStyle name="표준 124 5 2" xfId="44155"/>
    <cellStyle name="표준 124 50" xfId="44156"/>
    <cellStyle name="표준 124 50 2" xfId="44157"/>
    <cellStyle name="표준 124 51" xfId="44158"/>
    <cellStyle name="표준 124 51 2" xfId="44159"/>
    <cellStyle name="표준 124 52" xfId="44160"/>
    <cellStyle name="표준 124 52 2" xfId="44161"/>
    <cellStyle name="표준 124 53" xfId="44162"/>
    <cellStyle name="표준 124 53 2" xfId="44163"/>
    <cellStyle name="표준 124 54" xfId="44164"/>
    <cellStyle name="표준 124 54 2" xfId="44165"/>
    <cellStyle name="표준 124 55" xfId="44166"/>
    <cellStyle name="표준 124 55 2" xfId="44167"/>
    <cellStyle name="표준 124 56" xfId="44168"/>
    <cellStyle name="표준 124 56 2" xfId="44169"/>
    <cellStyle name="표준 124 57" xfId="44170"/>
    <cellStyle name="표준 124 57 2" xfId="44171"/>
    <cellStyle name="표준 124 58" xfId="44172"/>
    <cellStyle name="표준 124 58 2" xfId="44173"/>
    <cellStyle name="표준 124 59" xfId="44174"/>
    <cellStyle name="표준 124 59 2" xfId="44175"/>
    <cellStyle name="표준 124 6" xfId="44176"/>
    <cellStyle name="표준 124 6 2" xfId="44177"/>
    <cellStyle name="표준 124 60" xfId="44178"/>
    <cellStyle name="표준 124 60 2" xfId="44179"/>
    <cellStyle name="표준 124 61" xfId="44180"/>
    <cellStyle name="표준 124 61 2" xfId="44181"/>
    <cellStyle name="표준 124 62" xfId="44182"/>
    <cellStyle name="표준 124 62 2" xfId="44183"/>
    <cellStyle name="표준 124 63" xfId="44184"/>
    <cellStyle name="표준 124 63 2" xfId="44185"/>
    <cellStyle name="표준 124 64" xfId="44186"/>
    <cellStyle name="표준 124 64 2" xfId="44187"/>
    <cellStyle name="표준 124 65" xfId="44188"/>
    <cellStyle name="표준 124 65 2" xfId="44189"/>
    <cellStyle name="표준 124 66" xfId="44190"/>
    <cellStyle name="표준 124 66 2" xfId="44191"/>
    <cellStyle name="표준 124 67" xfId="44192"/>
    <cellStyle name="표준 124 67 2" xfId="44193"/>
    <cellStyle name="표준 124 68" xfId="44194"/>
    <cellStyle name="표준 124 68 2" xfId="44195"/>
    <cellStyle name="표준 124 69" xfId="44196"/>
    <cellStyle name="표준 124 69 2" xfId="44197"/>
    <cellStyle name="표준 124 7" xfId="44198"/>
    <cellStyle name="표준 124 7 2" xfId="44199"/>
    <cellStyle name="표준 124 70" xfId="44200"/>
    <cellStyle name="표준 124 70 2" xfId="44201"/>
    <cellStyle name="표준 124 71" xfId="44202"/>
    <cellStyle name="표준 124 71 2" xfId="44203"/>
    <cellStyle name="표준 124 72" xfId="44204"/>
    <cellStyle name="표준 124 72 2" xfId="44205"/>
    <cellStyle name="표준 124 73" xfId="44206"/>
    <cellStyle name="표준 124 73 2" xfId="44207"/>
    <cellStyle name="표준 124 74" xfId="44208"/>
    <cellStyle name="표준 124 74 2" xfId="44209"/>
    <cellStyle name="표준 124 75" xfId="44210"/>
    <cellStyle name="표준 124 75 2" xfId="44211"/>
    <cellStyle name="표준 124 76" xfId="44212"/>
    <cellStyle name="표준 124 76 2" xfId="44213"/>
    <cellStyle name="표준 124 77" xfId="44214"/>
    <cellStyle name="표준 124 77 2" xfId="44215"/>
    <cellStyle name="표준 124 78" xfId="44216"/>
    <cellStyle name="표준 124 78 2" xfId="44217"/>
    <cellStyle name="표준 124 79" xfId="44218"/>
    <cellStyle name="표준 124 79 2" xfId="44219"/>
    <cellStyle name="표준 124 8" xfId="44220"/>
    <cellStyle name="표준 124 8 2" xfId="44221"/>
    <cellStyle name="표준 124 80" xfId="44222"/>
    <cellStyle name="표준 124 80 2" xfId="44223"/>
    <cellStyle name="표준 124 81" xfId="44224"/>
    <cellStyle name="표준 124 81 2" xfId="44225"/>
    <cellStyle name="표준 124 82" xfId="44226"/>
    <cellStyle name="표준 124 82 2" xfId="44227"/>
    <cellStyle name="표준 124 83" xfId="44228"/>
    <cellStyle name="표준 124 83 2" xfId="44229"/>
    <cellStyle name="표준 124 84" xfId="44230"/>
    <cellStyle name="표준 124 84 2" xfId="44231"/>
    <cellStyle name="표준 124 85" xfId="44232"/>
    <cellStyle name="표준 124 85 2" xfId="44233"/>
    <cellStyle name="표준 124 86" xfId="44234"/>
    <cellStyle name="표준 124 86 2" xfId="44235"/>
    <cellStyle name="표준 124 87" xfId="44236"/>
    <cellStyle name="표준 124 87 2" xfId="44237"/>
    <cellStyle name="표준 124 88" xfId="44238"/>
    <cellStyle name="표준 124 88 2" xfId="44239"/>
    <cellStyle name="표준 124 89" xfId="44240"/>
    <cellStyle name="표준 124 89 2" xfId="44241"/>
    <cellStyle name="표준 124 9" xfId="44242"/>
    <cellStyle name="표준 124 9 2" xfId="44243"/>
    <cellStyle name="표준 124 90" xfId="44244"/>
    <cellStyle name="표준 124 90 2" xfId="44245"/>
    <cellStyle name="표준 124 91" xfId="44246"/>
    <cellStyle name="표준 124 91 2" xfId="44247"/>
    <cellStyle name="표준 124 92" xfId="44248"/>
    <cellStyle name="표준 124 92 2" xfId="44249"/>
    <cellStyle name="표준 124 93" xfId="44250"/>
    <cellStyle name="표준 124 93 2" xfId="44251"/>
    <cellStyle name="표준 124 94" xfId="44252"/>
    <cellStyle name="표준 124 94 2" xfId="44253"/>
    <cellStyle name="표준 124 95" xfId="44254"/>
    <cellStyle name="표준 124 95 2" xfId="44255"/>
    <cellStyle name="표준 124 96" xfId="44256"/>
    <cellStyle name="표준 124 96 2" xfId="44257"/>
    <cellStyle name="표준 124 97" xfId="44258"/>
    <cellStyle name="표준 124 97 2" xfId="44259"/>
    <cellStyle name="표준 124 98" xfId="44260"/>
    <cellStyle name="표준 124 98 2" xfId="44261"/>
    <cellStyle name="표준 124 99" xfId="44262"/>
    <cellStyle name="표준 124 99 2" xfId="44263"/>
    <cellStyle name="표준 125" xfId="44264"/>
    <cellStyle name="표준 125 10" xfId="44265"/>
    <cellStyle name="표준 125 10 2" xfId="44266"/>
    <cellStyle name="표준 125 100" xfId="44267"/>
    <cellStyle name="표준 125 100 2" xfId="44268"/>
    <cellStyle name="표준 125 101" xfId="44269"/>
    <cellStyle name="표준 125 101 2" xfId="44270"/>
    <cellStyle name="표준 125 102" xfId="44271"/>
    <cellStyle name="표준 125 102 2" xfId="44272"/>
    <cellStyle name="표준 125 103" xfId="44273"/>
    <cellStyle name="표준 125 103 2" xfId="44274"/>
    <cellStyle name="표준 125 104" xfId="44275"/>
    <cellStyle name="표준 125 104 2" xfId="44276"/>
    <cellStyle name="표준 125 105" xfId="44277"/>
    <cellStyle name="표준 125 105 2" xfId="44278"/>
    <cellStyle name="표준 125 106" xfId="44279"/>
    <cellStyle name="표준 125 106 2" xfId="44280"/>
    <cellStyle name="표준 125 107" xfId="44281"/>
    <cellStyle name="표준 125 107 2" xfId="44282"/>
    <cellStyle name="표준 125 108" xfId="44283"/>
    <cellStyle name="표준 125 108 2" xfId="44284"/>
    <cellStyle name="표준 125 109" xfId="44285"/>
    <cellStyle name="표준 125 109 2" xfId="44286"/>
    <cellStyle name="표준 125 11" xfId="44287"/>
    <cellStyle name="표준 125 11 2" xfId="44288"/>
    <cellStyle name="표준 125 110" xfId="44289"/>
    <cellStyle name="표준 125 110 2" xfId="44290"/>
    <cellStyle name="표준 125 111" xfId="44291"/>
    <cellStyle name="표준 125 111 2" xfId="44292"/>
    <cellStyle name="표준 125 112" xfId="44293"/>
    <cellStyle name="표준 125 112 2" xfId="44294"/>
    <cellStyle name="표준 125 113" xfId="44295"/>
    <cellStyle name="표준 125 113 2" xfId="44296"/>
    <cellStyle name="표준 125 114" xfId="44297"/>
    <cellStyle name="표준 125 114 2" xfId="44298"/>
    <cellStyle name="표준 125 115" xfId="44299"/>
    <cellStyle name="표준 125 115 2" xfId="44300"/>
    <cellStyle name="표준 125 116" xfId="44301"/>
    <cellStyle name="표준 125 116 2" xfId="44302"/>
    <cellStyle name="표준 125 117" xfId="44303"/>
    <cellStyle name="표준 125 117 2" xfId="44304"/>
    <cellStyle name="표준 125 118" xfId="44305"/>
    <cellStyle name="표준 125 118 2" xfId="44306"/>
    <cellStyle name="표준 125 119" xfId="44307"/>
    <cellStyle name="표준 125 119 2" xfId="44308"/>
    <cellStyle name="표준 125 12" xfId="44309"/>
    <cellStyle name="표준 125 12 2" xfId="44310"/>
    <cellStyle name="표준 125 120" xfId="44311"/>
    <cellStyle name="표준 125 120 2" xfId="44312"/>
    <cellStyle name="표준 125 121" xfId="44313"/>
    <cellStyle name="표준 125 121 2" xfId="44314"/>
    <cellStyle name="표준 125 122" xfId="44315"/>
    <cellStyle name="표준 125 122 2" xfId="44316"/>
    <cellStyle name="표준 125 123" xfId="44317"/>
    <cellStyle name="표준 125 123 2" xfId="44318"/>
    <cellStyle name="표준 125 124" xfId="44319"/>
    <cellStyle name="표준 125 124 2" xfId="44320"/>
    <cellStyle name="표준 125 125" xfId="44321"/>
    <cellStyle name="표준 125 125 2" xfId="44322"/>
    <cellStyle name="표준 125 126" xfId="44323"/>
    <cellStyle name="표준 125 126 2" xfId="44324"/>
    <cellStyle name="표준 125 127" xfId="44325"/>
    <cellStyle name="표준 125 127 2" xfId="44326"/>
    <cellStyle name="표준 125 128" xfId="44327"/>
    <cellStyle name="표준 125 128 2" xfId="44328"/>
    <cellStyle name="표준 125 129" xfId="44329"/>
    <cellStyle name="표준 125 129 2" xfId="44330"/>
    <cellStyle name="표준 125 13" xfId="44331"/>
    <cellStyle name="표준 125 13 2" xfId="44332"/>
    <cellStyle name="표준 125 130" xfId="44333"/>
    <cellStyle name="표준 125 130 2" xfId="44334"/>
    <cellStyle name="표준 125 131" xfId="44335"/>
    <cellStyle name="표준 125 131 2" xfId="44336"/>
    <cellStyle name="표준 125 132" xfId="44337"/>
    <cellStyle name="표준 125 132 2" xfId="44338"/>
    <cellStyle name="표준 125 133" xfId="44339"/>
    <cellStyle name="표준 125 133 2" xfId="44340"/>
    <cellStyle name="표준 125 134" xfId="44341"/>
    <cellStyle name="표준 125 134 2" xfId="44342"/>
    <cellStyle name="표준 125 135" xfId="44343"/>
    <cellStyle name="표준 125 135 2" xfId="44344"/>
    <cellStyle name="표준 125 136" xfId="44345"/>
    <cellStyle name="표준 125 136 2" xfId="44346"/>
    <cellStyle name="표준 125 137" xfId="44347"/>
    <cellStyle name="표준 125 137 2" xfId="44348"/>
    <cellStyle name="표준 125 138" xfId="44349"/>
    <cellStyle name="표준 125 138 2" xfId="44350"/>
    <cellStyle name="표준 125 139" xfId="44351"/>
    <cellStyle name="표준 125 139 2" xfId="44352"/>
    <cellStyle name="표준 125 14" xfId="44353"/>
    <cellStyle name="표준 125 14 2" xfId="44354"/>
    <cellStyle name="표준 125 140" xfId="44355"/>
    <cellStyle name="표준 125 140 2" xfId="44356"/>
    <cellStyle name="표준 125 141" xfId="44357"/>
    <cellStyle name="표준 125 141 2" xfId="44358"/>
    <cellStyle name="표준 125 142" xfId="44359"/>
    <cellStyle name="표준 125 142 2" xfId="44360"/>
    <cellStyle name="표준 125 143" xfId="44361"/>
    <cellStyle name="표준 125 143 2" xfId="44362"/>
    <cellStyle name="표준 125 144" xfId="44363"/>
    <cellStyle name="표준 125 144 2" xfId="44364"/>
    <cellStyle name="표준 125 145" xfId="44365"/>
    <cellStyle name="표준 125 145 2" xfId="44366"/>
    <cellStyle name="표준 125 146" xfId="44367"/>
    <cellStyle name="표준 125 146 2" xfId="44368"/>
    <cellStyle name="표준 125 147" xfId="44369"/>
    <cellStyle name="표준 125 147 2" xfId="44370"/>
    <cellStyle name="표준 125 148" xfId="44371"/>
    <cellStyle name="표준 125 148 2" xfId="44372"/>
    <cellStyle name="표준 125 149" xfId="44373"/>
    <cellStyle name="표준 125 149 2" xfId="44374"/>
    <cellStyle name="표준 125 15" xfId="44375"/>
    <cellStyle name="표준 125 15 2" xfId="44376"/>
    <cellStyle name="표준 125 150" xfId="44377"/>
    <cellStyle name="표준 125 150 2" xfId="44378"/>
    <cellStyle name="표준 125 151" xfId="44379"/>
    <cellStyle name="표준 125 151 2" xfId="44380"/>
    <cellStyle name="표준 125 152" xfId="44381"/>
    <cellStyle name="표준 125 152 2" xfId="44382"/>
    <cellStyle name="표준 125 153" xfId="44383"/>
    <cellStyle name="표준 125 153 2" xfId="44384"/>
    <cellStyle name="표준 125 154" xfId="44385"/>
    <cellStyle name="표준 125 16" xfId="44386"/>
    <cellStyle name="표준 125 16 2" xfId="44387"/>
    <cellStyle name="표준 125 17" xfId="44388"/>
    <cellStyle name="표준 125 17 2" xfId="44389"/>
    <cellStyle name="표준 125 18" xfId="44390"/>
    <cellStyle name="표준 125 18 2" xfId="44391"/>
    <cellStyle name="표준 125 19" xfId="44392"/>
    <cellStyle name="표준 125 19 2" xfId="44393"/>
    <cellStyle name="표준 125 2" xfId="44394"/>
    <cellStyle name="표준 125 2 2" xfId="44395"/>
    <cellStyle name="표준 125 20" xfId="44396"/>
    <cellStyle name="표준 125 20 2" xfId="44397"/>
    <cellStyle name="표준 125 21" xfId="44398"/>
    <cellStyle name="표준 125 21 2" xfId="44399"/>
    <cellStyle name="표준 125 22" xfId="44400"/>
    <cellStyle name="표준 125 22 2" xfId="44401"/>
    <cellStyle name="표준 125 23" xfId="44402"/>
    <cellStyle name="표준 125 23 2" xfId="44403"/>
    <cellStyle name="표준 125 24" xfId="44404"/>
    <cellStyle name="표준 125 24 2" xfId="44405"/>
    <cellStyle name="표준 125 25" xfId="44406"/>
    <cellStyle name="표준 125 25 2" xfId="44407"/>
    <cellStyle name="표준 125 26" xfId="44408"/>
    <cellStyle name="표준 125 26 2" xfId="44409"/>
    <cellStyle name="표준 125 27" xfId="44410"/>
    <cellStyle name="표준 125 27 2" xfId="44411"/>
    <cellStyle name="표준 125 28" xfId="44412"/>
    <cellStyle name="표준 125 28 2" xfId="44413"/>
    <cellStyle name="표준 125 29" xfId="44414"/>
    <cellStyle name="표준 125 29 2" xfId="44415"/>
    <cellStyle name="표준 125 3" xfId="44416"/>
    <cellStyle name="표준 125 3 2" xfId="44417"/>
    <cellStyle name="표준 125 30" xfId="44418"/>
    <cellStyle name="표준 125 30 2" xfId="44419"/>
    <cellStyle name="표준 125 31" xfId="44420"/>
    <cellStyle name="표준 125 31 2" xfId="44421"/>
    <cellStyle name="표준 125 32" xfId="44422"/>
    <cellStyle name="표준 125 32 2" xfId="44423"/>
    <cellStyle name="표준 125 33" xfId="44424"/>
    <cellStyle name="표준 125 33 2" xfId="44425"/>
    <cellStyle name="표준 125 34" xfId="44426"/>
    <cellStyle name="표준 125 34 2" xfId="44427"/>
    <cellStyle name="표준 125 35" xfId="44428"/>
    <cellStyle name="표준 125 35 2" xfId="44429"/>
    <cellStyle name="표준 125 36" xfId="44430"/>
    <cellStyle name="표준 125 36 2" xfId="44431"/>
    <cellStyle name="표준 125 37" xfId="44432"/>
    <cellStyle name="표준 125 37 2" xfId="44433"/>
    <cellStyle name="표준 125 38" xfId="44434"/>
    <cellStyle name="표준 125 38 2" xfId="44435"/>
    <cellStyle name="표준 125 39" xfId="44436"/>
    <cellStyle name="표준 125 39 2" xfId="44437"/>
    <cellStyle name="표준 125 4" xfId="44438"/>
    <cellStyle name="표준 125 4 2" xfId="44439"/>
    <cellStyle name="표준 125 40" xfId="44440"/>
    <cellStyle name="표준 125 40 2" xfId="44441"/>
    <cellStyle name="표준 125 41" xfId="44442"/>
    <cellStyle name="표준 125 41 2" xfId="44443"/>
    <cellStyle name="표준 125 42" xfId="44444"/>
    <cellStyle name="표준 125 42 2" xfId="44445"/>
    <cellStyle name="표준 125 43" xfId="44446"/>
    <cellStyle name="표준 125 43 2" xfId="44447"/>
    <cellStyle name="표준 125 44" xfId="44448"/>
    <cellStyle name="표준 125 44 2" xfId="44449"/>
    <cellStyle name="표준 125 45" xfId="44450"/>
    <cellStyle name="표준 125 45 2" xfId="44451"/>
    <cellStyle name="표준 125 46" xfId="44452"/>
    <cellStyle name="표준 125 46 2" xfId="44453"/>
    <cellStyle name="표준 125 47" xfId="44454"/>
    <cellStyle name="표준 125 47 2" xfId="44455"/>
    <cellStyle name="표준 125 48" xfId="44456"/>
    <cellStyle name="표준 125 48 2" xfId="44457"/>
    <cellStyle name="표준 125 49" xfId="44458"/>
    <cellStyle name="표준 125 49 2" xfId="44459"/>
    <cellStyle name="표준 125 5" xfId="44460"/>
    <cellStyle name="표준 125 5 2" xfId="44461"/>
    <cellStyle name="표준 125 50" xfId="44462"/>
    <cellStyle name="표준 125 50 2" xfId="44463"/>
    <cellStyle name="표준 125 51" xfId="44464"/>
    <cellStyle name="표준 125 51 2" xfId="44465"/>
    <cellStyle name="표준 125 52" xfId="44466"/>
    <cellStyle name="표준 125 52 2" xfId="44467"/>
    <cellStyle name="표준 125 53" xfId="44468"/>
    <cellStyle name="표준 125 53 2" xfId="44469"/>
    <cellStyle name="표준 125 54" xfId="44470"/>
    <cellStyle name="표준 125 54 2" xfId="44471"/>
    <cellStyle name="표준 125 55" xfId="44472"/>
    <cellStyle name="표준 125 55 2" xfId="44473"/>
    <cellStyle name="표준 125 56" xfId="44474"/>
    <cellStyle name="표준 125 56 2" xfId="44475"/>
    <cellStyle name="표준 125 57" xfId="44476"/>
    <cellStyle name="표준 125 57 2" xfId="44477"/>
    <cellStyle name="표준 125 58" xfId="44478"/>
    <cellStyle name="표준 125 58 2" xfId="44479"/>
    <cellStyle name="표준 125 59" xfId="44480"/>
    <cellStyle name="표준 125 59 2" xfId="44481"/>
    <cellStyle name="표준 125 6" xfId="44482"/>
    <cellStyle name="표준 125 6 2" xfId="44483"/>
    <cellStyle name="표준 125 60" xfId="44484"/>
    <cellStyle name="표준 125 60 2" xfId="44485"/>
    <cellStyle name="표준 125 61" xfId="44486"/>
    <cellStyle name="표준 125 61 2" xfId="44487"/>
    <cellStyle name="표준 125 62" xfId="44488"/>
    <cellStyle name="표준 125 62 2" xfId="44489"/>
    <cellStyle name="표준 125 63" xfId="44490"/>
    <cellStyle name="표준 125 63 2" xfId="44491"/>
    <cellStyle name="표준 125 64" xfId="44492"/>
    <cellStyle name="표준 125 64 2" xfId="44493"/>
    <cellStyle name="표준 125 65" xfId="44494"/>
    <cellStyle name="표준 125 65 2" xfId="44495"/>
    <cellStyle name="표준 125 66" xfId="44496"/>
    <cellStyle name="표준 125 66 2" xfId="44497"/>
    <cellStyle name="표준 125 67" xfId="44498"/>
    <cellStyle name="표준 125 67 2" xfId="44499"/>
    <cellStyle name="표준 125 68" xfId="44500"/>
    <cellStyle name="표준 125 68 2" xfId="44501"/>
    <cellStyle name="표준 125 69" xfId="44502"/>
    <cellStyle name="표준 125 69 2" xfId="44503"/>
    <cellStyle name="표준 125 7" xfId="44504"/>
    <cellStyle name="표준 125 7 2" xfId="44505"/>
    <cellStyle name="표준 125 70" xfId="44506"/>
    <cellStyle name="표준 125 70 2" xfId="44507"/>
    <cellStyle name="표준 125 71" xfId="44508"/>
    <cellStyle name="표준 125 71 2" xfId="44509"/>
    <cellStyle name="표준 125 72" xfId="44510"/>
    <cellStyle name="표준 125 72 2" xfId="44511"/>
    <cellStyle name="표준 125 73" xfId="44512"/>
    <cellStyle name="표준 125 73 2" xfId="44513"/>
    <cellStyle name="표준 125 74" xfId="44514"/>
    <cellStyle name="표준 125 74 2" xfId="44515"/>
    <cellStyle name="표준 125 75" xfId="44516"/>
    <cellStyle name="표준 125 75 2" xfId="44517"/>
    <cellStyle name="표준 125 76" xfId="44518"/>
    <cellStyle name="표준 125 76 2" xfId="44519"/>
    <cellStyle name="표준 125 77" xfId="44520"/>
    <cellStyle name="표준 125 77 2" xfId="44521"/>
    <cellStyle name="표준 125 78" xfId="44522"/>
    <cellStyle name="표준 125 78 2" xfId="44523"/>
    <cellStyle name="표준 125 79" xfId="44524"/>
    <cellStyle name="표준 125 79 2" xfId="44525"/>
    <cellStyle name="표준 125 8" xfId="44526"/>
    <cellStyle name="표준 125 8 2" xfId="44527"/>
    <cellStyle name="표준 125 80" xfId="44528"/>
    <cellStyle name="표준 125 80 2" xfId="44529"/>
    <cellStyle name="표준 125 81" xfId="44530"/>
    <cellStyle name="표준 125 81 2" xfId="44531"/>
    <cellStyle name="표준 125 82" xfId="44532"/>
    <cellStyle name="표준 125 82 2" xfId="44533"/>
    <cellStyle name="표준 125 83" xfId="44534"/>
    <cellStyle name="표준 125 83 2" xfId="44535"/>
    <cellStyle name="표준 125 84" xfId="44536"/>
    <cellStyle name="표준 125 84 2" xfId="44537"/>
    <cellStyle name="표준 125 85" xfId="44538"/>
    <cellStyle name="표준 125 85 2" xfId="44539"/>
    <cellStyle name="표준 125 86" xfId="44540"/>
    <cellStyle name="표준 125 86 2" xfId="44541"/>
    <cellStyle name="표준 125 87" xfId="44542"/>
    <cellStyle name="표준 125 87 2" xfId="44543"/>
    <cellStyle name="표준 125 88" xfId="44544"/>
    <cellStyle name="표준 125 88 2" xfId="44545"/>
    <cellStyle name="표준 125 89" xfId="44546"/>
    <cellStyle name="표준 125 89 2" xfId="44547"/>
    <cellStyle name="표준 125 9" xfId="44548"/>
    <cellStyle name="표준 125 9 2" xfId="44549"/>
    <cellStyle name="표준 125 90" xfId="44550"/>
    <cellStyle name="표준 125 90 2" xfId="44551"/>
    <cellStyle name="표준 125 91" xfId="44552"/>
    <cellStyle name="표준 125 91 2" xfId="44553"/>
    <cellStyle name="표준 125 92" xfId="44554"/>
    <cellStyle name="표준 125 92 2" xfId="44555"/>
    <cellStyle name="표준 125 93" xfId="44556"/>
    <cellStyle name="표준 125 93 2" xfId="44557"/>
    <cellStyle name="표준 125 94" xfId="44558"/>
    <cellStyle name="표준 125 94 2" xfId="44559"/>
    <cellStyle name="표준 125 95" xfId="44560"/>
    <cellStyle name="표준 125 95 2" xfId="44561"/>
    <cellStyle name="표준 125 96" xfId="44562"/>
    <cellStyle name="표준 125 96 2" xfId="44563"/>
    <cellStyle name="표준 125 97" xfId="44564"/>
    <cellStyle name="표준 125 97 2" xfId="44565"/>
    <cellStyle name="표준 125 98" xfId="44566"/>
    <cellStyle name="표준 125 98 2" xfId="44567"/>
    <cellStyle name="표준 125 99" xfId="44568"/>
    <cellStyle name="표준 125 99 2" xfId="44569"/>
    <cellStyle name="표준 126" xfId="44570"/>
    <cellStyle name="표준 126 2" xfId="44571"/>
    <cellStyle name="표준 126 2 2" xfId="44572"/>
    <cellStyle name="표준 126 3" xfId="44573"/>
    <cellStyle name="표준 127" xfId="44574"/>
    <cellStyle name="표준 127 2" xfId="44575"/>
    <cellStyle name="표준 127 2 2" xfId="44576"/>
    <cellStyle name="표준 127 3" xfId="44577"/>
    <cellStyle name="표준 128" xfId="44578"/>
    <cellStyle name="표준 128 2" xfId="44579"/>
    <cellStyle name="표준 128 2 2" xfId="44580"/>
    <cellStyle name="표준 128 3" xfId="44581"/>
    <cellStyle name="표준 129" xfId="44582"/>
    <cellStyle name="표준 129 2" xfId="44583"/>
    <cellStyle name="표준 129 2 2" xfId="44584"/>
    <cellStyle name="표준 129 3" xfId="44585"/>
    <cellStyle name="표준 13" xfId="44586"/>
    <cellStyle name="표준 13 2" xfId="44587"/>
    <cellStyle name="표준 13 2 2" xfId="44588"/>
    <cellStyle name="표준 13 2 2 2" xfId="44589"/>
    <cellStyle name="표준 13 2 2 2 2" xfId="44590"/>
    <cellStyle name="표준 13 2 2 3" xfId="44591"/>
    <cellStyle name="표준 13 2 2 4" xfId="44592"/>
    <cellStyle name="표준 13 2 2 5" xfId="44593"/>
    <cellStyle name="표준 13 2 2 6" xfId="44594"/>
    <cellStyle name="표준 13 2 3" xfId="44595"/>
    <cellStyle name="표준 13 2 3 2" xfId="44596"/>
    <cellStyle name="표준 13 2 3 3" xfId="44597"/>
    <cellStyle name="표준 13 2 3 4" xfId="44598"/>
    <cellStyle name="표준 13 2 3 5" xfId="44599"/>
    <cellStyle name="표준 13 2 4" xfId="44600"/>
    <cellStyle name="표준 13 2 5" xfId="44601"/>
    <cellStyle name="표준 13 2 6" xfId="44602"/>
    <cellStyle name="표준 13 2 7" xfId="44603"/>
    <cellStyle name="표준 13 3" xfId="44604"/>
    <cellStyle name="표준 13 3 2" xfId="44605"/>
    <cellStyle name="표준 13 3 3" xfId="44606"/>
    <cellStyle name="표준 13 4" xfId="44607"/>
    <cellStyle name="표준 13 4 2" xfId="44608"/>
    <cellStyle name="표준 13 4 3" xfId="44609"/>
    <cellStyle name="표준 13 5" xfId="44610"/>
    <cellStyle name="표준 13 6" xfId="44611"/>
    <cellStyle name="표준 13 7" xfId="44612"/>
    <cellStyle name="표준 13 8" xfId="44613"/>
    <cellStyle name="표준 13 9" xfId="44614"/>
    <cellStyle name="표준 130" xfId="44615"/>
    <cellStyle name="표준 130 2" xfId="44616"/>
    <cellStyle name="표준 130 2 2" xfId="44617"/>
    <cellStyle name="표준 130 3" xfId="44618"/>
    <cellStyle name="표준 131" xfId="44619"/>
    <cellStyle name="표준 131 2" xfId="44620"/>
    <cellStyle name="표준 131 2 2" xfId="44621"/>
    <cellStyle name="표준 131 3" xfId="44622"/>
    <cellStyle name="표준 132" xfId="44623"/>
    <cellStyle name="표준 132 2" xfId="44624"/>
    <cellStyle name="표준 132 2 2" xfId="44625"/>
    <cellStyle name="표준 132 3" xfId="44626"/>
    <cellStyle name="표준 133" xfId="44627"/>
    <cellStyle name="표준 133 2" xfId="44628"/>
    <cellStyle name="표준 133 2 2" xfId="44629"/>
    <cellStyle name="표준 133 3" xfId="44630"/>
    <cellStyle name="표준 134" xfId="44631"/>
    <cellStyle name="표준 134 2" xfId="44632"/>
    <cellStyle name="표준 134 2 2" xfId="44633"/>
    <cellStyle name="표준 134 3" xfId="44634"/>
    <cellStyle name="표준 135" xfId="44635"/>
    <cellStyle name="표준 135 2" xfId="44636"/>
    <cellStyle name="표준 135 2 2" xfId="44637"/>
    <cellStyle name="표준 135 3" xfId="44638"/>
    <cellStyle name="표준 136" xfId="44639"/>
    <cellStyle name="표준 136 2" xfId="44640"/>
    <cellStyle name="표준 136 2 2" xfId="44641"/>
    <cellStyle name="표준 136 3" xfId="44642"/>
    <cellStyle name="표준 137" xfId="44643"/>
    <cellStyle name="표준 137 2" xfId="44644"/>
    <cellStyle name="표준 137 2 2" xfId="44645"/>
    <cellStyle name="표준 137 3" xfId="44646"/>
    <cellStyle name="표준 138" xfId="44647"/>
    <cellStyle name="표준 138 2" xfId="44648"/>
    <cellStyle name="표준 138 2 2" xfId="44649"/>
    <cellStyle name="표준 138 3" xfId="44650"/>
    <cellStyle name="표준 139" xfId="44651"/>
    <cellStyle name="표준 139 2" xfId="44652"/>
    <cellStyle name="표준 139 2 2" xfId="44653"/>
    <cellStyle name="표준 139 3" xfId="44654"/>
    <cellStyle name="표준 14" xfId="44655"/>
    <cellStyle name="표준 14 10" xfId="44656"/>
    <cellStyle name="표준 14 10 2" xfId="44657"/>
    <cellStyle name="표준 14 100" xfId="44658"/>
    <cellStyle name="표준 14 100 2" xfId="44659"/>
    <cellStyle name="표준 14 101" xfId="44660"/>
    <cellStyle name="표준 14 101 2" xfId="44661"/>
    <cellStyle name="표준 14 102" xfId="44662"/>
    <cellStyle name="표준 14 102 2" xfId="44663"/>
    <cellStyle name="표준 14 103" xfId="44664"/>
    <cellStyle name="표준 14 103 2" xfId="44665"/>
    <cellStyle name="표준 14 104" xfId="44666"/>
    <cellStyle name="표준 14 104 2" xfId="44667"/>
    <cellStyle name="표준 14 105" xfId="44668"/>
    <cellStyle name="표준 14 105 2" xfId="44669"/>
    <cellStyle name="표준 14 106" xfId="44670"/>
    <cellStyle name="표준 14 106 2" xfId="44671"/>
    <cellStyle name="표준 14 107" xfId="44672"/>
    <cellStyle name="표준 14 107 2" xfId="44673"/>
    <cellStyle name="표준 14 108" xfId="44674"/>
    <cellStyle name="표준 14 108 2" xfId="44675"/>
    <cellStyle name="표준 14 109" xfId="44676"/>
    <cellStyle name="표준 14 109 2" xfId="44677"/>
    <cellStyle name="표준 14 11" xfId="44678"/>
    <cellStyle name="표준 14 11 2" xfId="44679"/>
    <cellStyle name="표준 14 110" xfId="44680"/>
    <cellStyle name="표준 14 110 2" xfId="44681"/>
    <cellStyle name="표준 14 111" xfId="44682"/>
    <cellStyle name="표준 14 111 2" xfId="44683"/>
    <cellStyle name="표준 14 112" xfId="44684"/>
    <cellStyle name="표준 14 112 2" xfId="44685"/>
    <cellStyle name="표준 14 113" xfId="44686"/>
    <cellStyle name="표준 14 113 2" xfId="44687"/>
    <cellStyle name="표준 14 114" xfId="44688"/>
    <cellStyle name="표준 14 114 2" xfId="44689"/>
    <cellStyle name="표준 14 115" xfId="44690"/>
    <cellStyle name="표준 14 115 2" xfId="44691"/>
    <cellStyle name="표준 14 116" xfId="44692"/>
    <cellStyle name="표준 14 116 2" xfId="44693"/>
    <cellStyle name="표준 14 117" xfId="44694"/>
    <cellStyle name="표준 14 117 2" xfId="44695"/>
    <cellStyle name="표준 14 118" xfId="44696"/>
    <cellStyle name="표준 14 118 2" xfId="44697"/>
    <cellStyle name="표준 14 119" xfId="44698"/>
    <cellStyle name="표준 14 119 2" xfId="44699"/>
    <cellStyle name="표준 14 12" xfId="44700"/>
    <cellStyle name="표준 14 12 2" xfId="44701"/>
    <cellStyle name="표준 14 120" xfId="44702"/>
    <cellStyle name="표준 14 120 2" xfId="44703"/>
    <cellStyle name="표준 14 121" xfId="44704"/>
    <cellStyle name="표준 14 121 2" xfId="44705"/>
    <cellStyle name="표준 14 122" xfId="44706"/>
    <cellStyle name="표준 14 122 2" xfId="44707"/>
    <cellStyle name="표준 14 123" xfId="44708"/>
    <cellStyle name="표준 14 123 2" xfId="44709"/>
    <cellStyle name="표준 14 124" xfId="44710"/>
    <cellStyle name="표준 14 124 2" xfId="44711"/>
    <cellStyle name="표준 14 125" xfId="44712"/>
    <cellStyle name="표준 14 125 2" xfId="44713"/>
    <cellStyle name="표준 14 126" xfId="44714"/>
    <cellStyle name="표준 14 126 2" xfId="44715"/>
    <cellStyle name="표준 14 127" xfId="44716"/>
    <cellStyle name="표준 14 127 2" xfId="44717"/>
    <cellStyle name="표준 14 128" xfId="44718"/>
    <cellStyle name="표준 14 128 2" xfId="44719"/>
    <cellStyle name="표준 14 129" xfId="44720"/>
    <cellStyle name="표준 14 129 2" xfId="44721"/>
    <cellStyle name="표준 14 13" xfId="44722"/>
    <cellStyle name="표준 14 13 2" xfId="44723"/>
    <cellStyle name="표준 14 130" xfId="44724"/>
    <cellStyle name="표준 14 130 2" xfId="44725"/>
    <cellStyle name="표준 14 131" xfId="44726"/>
    <cellStyle name="표준 14 131 2" xfId="44727"/>
    <cellStyle name="표준 14 132" xfId="44728"/>
    <cellStyle name="표준 14 132 2" xfId="44729"/>
    <cellStyle name="표준 14 133" xfId="44730"/>
    <cellStyle name="표준 14 133 2" xfId="44731"/>
    <cellStyle name="표준 14 134" xfId="44732"/>
    <cellStyle name="표준 14 134 2" xfId="44733"/>
    <cellStyle name="표준 14 135" xfId="44734"/>
    <cellStyle name="표준 14 135 2" xfId="44735"/>
    <cellStyle name="표준 14 136" xfId="44736"/>
    <cellStyle name="표준 14 136 2" xfId="44737"/>
    <cellStyle name="표준 14 137" xfId="44738"/>
    <cellStyle name="표준 14 137 2" xfId="44739"/>
    <cellStyle name="표준 14 138" xfId="44740"/>
    <cellStyle name="표준 14 138 2" xfId="44741"/>
    <cellStyle name="표준 14 139" xfId="44742"/>
    <cellStyle name="표준 14 139 2" xfId="44743"/>
    <cellStyle name="표준 14 14" xfId="44744"/>
    <cellStyle name="표준 14 14 2" xfId="44745"/>
    <cellStyle name="표준 14 140" xfId="44746"/>
    <cellStyle name="표준 14 140 2" xfId="44747"/>
    <cellStyle name="표준 14 141" xfId="44748"/>
    <cellStyle name="표준 14 141 2" xfId="44749"/>
    <cellStyle name="표준 14 142" xfId="44750"/>
    <cellStyle name="표준 14 142 2" xfId="44751"/>
    <cellStyle name="표준 14 143" xfId="44752"/>
    <cellStyle name="표준 14 143 2" xfId="44753"/>
    <cellStyle name="표준 14 144" xfId="44754"/>
    <cellStyle name="표준 14 144 2" xfId="44755"/>
    <cellStyle name="표준 14 145" xfId="44756"/>
    <cellStyle name="표준 14 145 2" xfId="44757"/>
    <cellStyle name="표준 14 146" xfId="44758"/>
    <cellStyle name="표준 14 146 2" xfId="44759"/>
    <cellStyle name="표준 14 147" xfId="44760"/>
    <cellStyle name="표준 14 147 2" xfId="44761"/>
    <cellStyle name="표준 14 148" xfId="44762"/>
    <cellStyle name="표준 14 149" xfId="44763"/>
    <cellStyle name="표준 14 15" xfId="44764"/>
    <cellStyle name="표준 14 15 2" xfId="44765"/>
    <cellStyle name="표준 14 150" xfId="44766"/>
    <cellStyle name="표준 14 151" xfId="44767"/>
    <cellStyle name="표준 14 16" xfId="44768"/>
    <cellStyle name="표준 14 16 2" xfId="44769"/>
    <cellStyle name="표준 14 17" xfId="44770"/>
    <cellStyle name="표준 14 17 2" xfId="44771"/>
    <cellStyle name="표준 14 18" xfId="44772"/>
    <cellStyle name="표준 14 18 2" xfId="44773"/>
    <cellStyle name="표준 14 19" xfId="44774"/>
    <cellStyle name="표준 14 19 2" xfId="44775"/>
    <cellStyle name="표준 14 2" xfId="44776"/>
    <cellStyle name="표준 14 2 10" xfId="44777"/>
    <cellStyle name="표준 14 2 10 2" xfId="44778"/>
    <cellStyle name="표준 14 2 11" xfId="44779"/>
    <cellStyle name="표준 14 2 11 2" xfId="44780"/>
    <cellStyle name="표준 14 2 12" xfId="44781"/>
    <cellStyle name="표준 14 2 12 2" xfId="44782"/>
    <cellStyle name="표준 14 2 13" xfId="44783"/>
    <cellStyle name="표준 14 2 13 2" xfId="44784"/>
    <cellStyle name="표준 14 2 14" xfId="44785"/>
    <cellStyle name="표준 14 2 14 2" xfId="44786"/>
    <cellStyle name="표준 14 2 15" xfId="44787"/>
    <cellStyle name="표준 14 2 15 2" xfId="44788"/>
    <cellStyle name="표준 14 2 16" xfId="44789"/>
    <cellStyle name="표준 14 2 16 2" xfId="44790"/>
    <cellStyle name="표준 14 2 17" xfId="44791"/>
    <cellStyle name="표준 14 2 17 2" xfId="44792"/>
    <cellStyle name="표준 14 2 18" xfId="44793"/>
    <cellStyle name="표준 14 2 18 2" xfId="44794"/>
    <cellStyle name="표준 14 2 19" xfId="44795"/>
    <cellStyle name="표준 14 2 19 2" xfId="44796"/>
    <cellStyle name="표준 14 2 2" xfId="44797"/>
    <cellStyle name="표준 14 2 2 10" xfId="44798"/>
    <cellStyle name="표준 14 2 2 10 2" xfId="44799"/>
    <cellStyle name="표준 14 2 2 11" xfId="44800"/>
    <cellStyle name="표준 14 2 2 11 2" xfId="44801"/>
    <cellStyle name="표준 14 2 2 12" xfId="44802"/>
    <cellStyle name="표준 14 2 2 12 2" xfId="44803"/>
    <cellStyle name="표준 14 2 2 13" xfId="44804"/>
    <cellStyle name="표준 14 2 2 13 2" xfId="44805"/>
    <cellStyle name="표준 14 2 2 14" xfId="44806"/>
    <cellStyle name="표준 14 2 2 14 2" xfId="44807"/>
    <cellStyle name="표준 14 2 2 15" xfId="44808"/>
    <cellStyle name="표준 14 2 2 15 2" xfId="44809"/>
    <cellStyle name="표준 14 2 2 16" xfId="44810"/>
    <cellStyle name="표준 14 2 2 16 2" xfId="44811"/>
    <cellStyle name="표준 14 2 2 17" xfId="44812"/>
    <cellStyle name="표준 14 2 2 17 2" xfId="44813"/>
    <cellStyle name="표준 14 2 2 18" xfId="44814"/>
    <cellStyle name="표준 14 2 2 18 2" xfId="44815"/>
    <cellStyle name="표준 14 2 2 19" xfId="44816"/>
    <cellStyle name="표준 14 2 2 19 2" xfId="44817"/>
    <cellStyle name="표준 14 2 2 2" xfId="44818"/>
    <cellStyle name="표준 14 2 2 2 2" xfId="44819"/>
    <cellStyle name="표준 14 2 2 20" xfId="44820"/>
    <cellStyle name="표준 14 2 2 20 2" xfId="44821"/>
    <cellStyle name="표준 14 2 2 21" xfId="44822"/>
    <cellStyle name="표준 14 2 2 21 2" xfId="44823"/>
    <cellStyle name="표준 14 2 2 22" xfId="44824"/>
    <cellStyle name="표준 14 2 2 22 2" xfId="44825"/>
    <cellStyle name="표준 14 2 2 23" xfId="44826"/>
    <cellStyle name="표준 14 2 2 23 2" xfId="44827"/>
    <cellStyle name="표준 14 2 2 24" xfId="44828"/>
    <cellStyle name="표준 14 2 2 24 2" xfId="44829"/>
    <cellStyle name="표준 14 2 2 25" xfId="44830"/>
    <cellStyle name="표준 14 2 2 25 2" xfId="44831"/>
    <cellStyle name="표준 14 2 2 26" xfId="44832"/>
    <cellStyle name="표준 14 2 2 26 2" xfId="44833"/>
    <cellStyle name="표준 14 2 2 27" xfId="44834"/>
    <cellStyle name="표준 14 2 2 27 2" xfId="44835"/>
    <cellStyle name="표준 14 2 2 28" xfId="44836"/>
    <cellStyle name="표준 14 2 2 28 2" xfId="44837"/>
    <cellStyle name="표준 14 2 2 29" xfId="44838"/>
    <cellStyle name="표준 14 2 2 29 2" xfId="44839"/>
    <cellStyle name="표준 14 2 2 3" xfId="44840"/>
    <cellStyle name="표준 14 2 2 3 2" xfId="44841"/>
    <cellStyle name="표준 14 2 2 30" xfId="44842"/>
    <cellStyle name="표준 14 2 2 30 2" xfId="44843"/>
    <cellStyle name="표준 14 2 2 31" xfId="44844"/>
    <cellStyle name="표준 14 2 2 31 2" xfId="44845"/>
    <cellStyle name="표준 14 2 2 32" xfId="44846"/>
    <cellStyle name="표준 14 2 2 32 2" xfId="44847"/>
    <cellStyle name="표준 14 2 2 33" xfId="44848"/>
    <cellStyle name="표준 14 2 2 33 2" xfId="44849"/>
    <cellStyle name="표준 14 2 2 34" xfId="44850"/>
    <cellStyle name="표준 14 2 2 34 2" xfId="44851"/>
    <cellStyle name="표준 14 2 2 35" xfId="44852"/>
    <cellStyle name="표준 14 2 2 35 2" xfId="44853"/>
    <cellStyle name="표준 14 2 2 36" xfId="44854"/>
    <cellStyle name="표준 14 2 2 36 2" xfId="44855"/>
    <cellStyle name="표준 14 2 2 37" xfId="44856"/>
    <cellStyle name="표준 14 2 2 37 2" xfId="44857"/>
    <cellStyle name="표준 14 2 2 38" xfId="44858"/>
    <cellStyle name="표준 14 2 2 38 2" xfId="44859"/>
    <cellStyle name="표준 14 2 2 39" xfId="44860"/>
    <cellStyle name="표준 14 2 2 39 2" xfId="44861"/>
    <cellStyle name="표준 14 2 2 4" xfId="44862"/>
    <cellStyle name="표준 14 2 2 4 2" xfId="44863"/>
    <cellStyle name="표준 14 2 2 40" xfId="44864"/>
    <cellStyle name="표준 14 2 2 40 2" xfId="44865"/>
    <cellStyle name="표준 14 2 2 41" xfId="44866"/>
    <cellStyle name="표준 14 2 2 41 2" xfId="44867"/>
    <cellStyle name="표준 14 2 2 42" xfId="44868"/>
    <cellStyle name="표준 14 2 2 42 2" xfId="44869"/>
    <cellStyle name="표준 14 2 2 43" xfId="44870"/>
    <cellStyle name="표준 14 2 2 43 2" xfId="44871"/>
    <cellStyle name="표준 14 2 2 44" xfId="44872"/>
    <cellStyle name="표준 14 2 2 44 2" xfId="44873"/>
    <cellStyle name="표준 14 2 2 45" xfId="44874"/>
    <cellStyle name="표준 14 2 2 45 2" xfId="44875"/>
    <cellStyle name="표준 14 2 2 46" xfId="44876"/>
    <cellStyle name="표준 14 2 2 46 2" xfId="44877"/>
    <cellStyle name="표준 14 2 2 47" xfId="44878"/>
    <cellStyle name="표준 14 2 2 47 2" xfId="44879"/>
    <cellStyle name="표준 14 2 2 48" xfId="44880"/>
    <cellStyle name="표준 14 2 2 48 2" xfId="44881"/>
    <cellStyle name="표준 14 2 2 49" xfId="44882"/>
    <cellStyle name="표준 14 2 2 49 2" xfId="44883"/>
    <cellStyle name="표준 14 2 2 5" xfId="44884"/>
    <cellStyle name="표준 14 2 2 5 2" xfId="44885"/>
    <cellStyle name="표준 14 2 2 50" xfId="44886"/>
    <cellStyle name="표준 14 2 2 50 2" xfId="44887"/>
    <cellStyle name="표준 14 2 2 51" xfId="44888"/>
    <cellStyle name="표준 14 2 2 51 2" xfId="44889"/>
    <cellStyle name="표준 14 2 2 52" xfId="44890"/>
    <cellStyle name="표준 14 2 2 52 2" xfId="44891"/>
    <cellStyle name="표준 14 2 2 53" xfId="44892"/>
    <cellStyle name="표준 14 2 2 53 2" xfId="44893"/>
    <cellStyle name="표준 14 2 2 54" xfId="44894"/>
    <cellStyle name="표준 14 2 2 54 2" xfId="44895"/>
    <cellStyle name="표준 14 2 2 55" xfId="44896"/>
    <cellStyle name="표준 14 2 2 55 2" xfId="44897"/>
    <cellStyle name="표준 14 2 2 56" xfId="44898"/>
    <cellStyle name="표준 14 2 2 56 2" xfId="44899"/>
    <cellStyle name="표준 14 2 2 57" xfId="44900"/>
    <cellStyle name="표준 14 2 2 57 2" xfId="44901"/>
    <cellStyle name="표준 14 2 2 58" xfId="44902"/>
    <cellStyle name="표준 14 2 2 58 2" xfId="44903"/>
    <cellStyle name="표준 14 2 2 59" xfId="44904"/>
    <cellStyle name="표준 14 2 2 59 2" xfId="44905"/>
    <cellStyle name="표준 14 2 2 6" xfId="44906"/>
    <cellStyle name="표준 14 2 2 6 2" xfId="44907"/>
    <cellStyle name="표준 14 2 2 60" xfId="44908"/>
    <cellStyle name="표준 14 2 2 60 2" xfId="44909"/>
    <cellStyle name="표준 14 2 2 61" xfId="44910"/>
    <cellStyle name="표준 14 2 2 61 2" xfId="44911"/>
    <cellStyle name="표준 14 2 2 62" xfId="44912"/>
    <cellStyle name="표준 14 2 2 62 2" xfId="44913"/>
    <cellStyle name="표준 14 2 2 63" xfId="44914"/>
    <cellStyle name="표준 14 2 2 63 2" xfId="44915"/>
    <cellStyle name="표준 14 2 2 64" xfId="44916"/>
    <cellStyle name="표준 14 2 2 64 2" xfId="44917"/>
    <cellStyle name="표준 14 2 2 65" xfId="44918"/>
    <cellStyle name="표준 14 2 2 66" xfId="44919"/>
    <cellStyle name="표준 14 2 2 7" xfId="44920"/>
    <cellStyle name="표준 14 2 2 7 2" xfId="44921"/>
    <cellStyle name="표준 14 2 2 8" xfId="44922"/>
    <cellStyle name="표준 14 2 2 8 2" xfId="44923"/>
    <cellStyle name="표준 14 2 2 9" xfId="44924"/>
    <cellStyle name="표준 14 2 2 9 2" xfId="44925"/>
    <cellStyle name="표준 14 2 20" xfId="44926"/>
    <cellStyle name="표준 14 2 20 2" xfId="44927"/>
    <cellStyle name="표준 14 2 21" xfId="44928"/>
    <cellStyle name="표준 14 2 21 2" xfId="44929"/>
    <cellStyle name="표준 14 2 22" xfId="44930"/>
    <cellStyle name="표준 14 2 22 2" xfId="44931"/>
    <cellStyle name="표준 14 2 23" xfId="44932"/>
    <cellStyle name="표준 14 2 23 2" xfId="44933"/>
    <cellStyle name="표준 14 2 24" xfId="44934"/>
    <cellStyle name="표준 14 2 24 2" xfId="44935"/>
    <cellStyle name="표준 14 2 25" xfId="44936"/>
    <cellStyle name="표준 14 2 25 2" xfId="44937"/>
    <cellStyle name="표준 14 2 26" xfId="44938"/>
    <cellStyle name="표준 14 2 26 2" xfId="44939"/>
    <cellStyle name="표준 14 2 27" xfId="44940"/>
    <cellStyle name="표준 14 2 27 2" xfId="44941"/>
    <cellStyle name="표준 14 2 28" xfId="44942"/>
    <cellStyle name="표준 14 2 28 2" xfId="44943"/>
    <cellStyle name="표준 14 2 29" xfId="44944"/>
    <cellStyle name="표준 14 2 29 2" xfId="44945"/>
    <cellStyle name="표준 14 2 3" xfId="44946"/>
    <cellStyle name="표준 14 2 3 2" xfId="44947"/>
    <cellStyle name="표준 14 2 30" xfId="44948"/>
    <cellStyle name="표준 14 2 30 2" xfId="44949"/>
    <cellStyle name="표준 14 2 31" xfId="44950"/>
    <cellStyle name="표준 14 2 31 2" xfId="44951"/>
    <cellStyle name="표준 14 2 32" xfId="44952"/>
    <cellStyle name="표준 14 2 32 2" xfId="44953"/>
    <cellStyle name="표준 14 2 33" xfId="44954"/>
    <cellStyle name="표준 14 2 33 2" xfId="44955"/>
    <cellStyle name="표준 14 2 34" xfId="44956"/>
    <cellStyle name="표준 14 2 34 2" xfId="44957"/>
    <cellStyle name="표준 14 2 35" xfId="44958"/>
    <cellStyle name="표준 14 2 35 2" xfId="44959"/>
    <cellStyle name="표준 14 2 36" xfId="44960"/>
    <cellStyle name="표준 14 2 36 2" xfId="44961"/>
    <cellStyle name="표준 14 2 37" xfId="44962"/>
    <cellStyle name="표준 14 2 37 2" xfId="44963"/>
    <cellStyle name="표준 14 2 38" xfId="44964"/>
    <cellStyle name="표준 14 2 38 2" xfId="44965"/>
    <cellStyle name="표준 14 2 39" xfId="44966"/>
    <cellStyle name="표준 14 2 39 2" xfId="44967"/>
    <cellStyle name="표준 14 2 4" xfId="44968"/>
    <cellStyle name="표준 14 2 4 2" xfId="44969"/>
    <cellStyle name="표준 14 2 40" xfId="44970"/>
    <cellStyle name="표준 14 2 40 2" xfId="44971"/>
    <cellStyle name="표준 14 2 41" xfId="44972"/>
    <cellStyle name="표준 14 2 41 2" xfId="44973"/>
    <cellStyle name="표준 14 2 42" xfId="44974"/>
    <cellStyle name="표준 14 2 42 2" xfId="44975"/>
    <cellStyle name="표준 14 2 43" xfId="44976"/>
    <cellStyle name="표준 14 2 43 2" xfId="44977"/>
    <cellStyle name="표준 14 2 44" xfId="44978"/>
    <cellStyle name="표준 14 2 44 2" xfId="44979"/>
    <cellStyle name="표준 14 2 45" xfId="44980"/>
    <cellStyle name="표준 14 2 45 2" xfId="44981"/>
    <cellStyle name="표준 14 2 46" xfId="44982"/>
    <cellStyle name="표준 14 2 46 2" xfId="44983"/>
    <cellStyle name="표준 14 2 47" xfId="44984"/>
    <cellStyle name="표준 14 2 47 2" xfId="44985"/>
    <cellStyle name="표준 14 2 48" xfId="44986"/>
    <cellStyle name="표준 14 2 48 2" xfId="44987"/>
    <cellStyle name="표준 14 2 49" xfId="44988"/>
    <cellStyle name="표준 14 2 49 2" xfId="44989"/>
    <cellStyle name="표준 14 2 5" xfId="44990"/>
    <cellStyle name="표준 14 2 5 2" xfId="44991"/>
    <cellStyle name="표준 14 2 50" xfId="44992"/>
    <cellStyle name="표준 14 2 50 2" xfId="44993"/>
    <cellStyle name="표준 14 2 51" xfId="44994"/>
    <cellStyle name="표준 14 2 51 2" xfId="44995"/>
    <cellStyle name="표준 14 2 52" xfId="44996"/>
    <cellStyle name="표준 14 2 52 2" xfId="44997"/>
    <cellStyle name="표준 14 2 53" xfId="44998"/>
    <cellStyle name="표준 14 2 53 2" xfId="44999"/>
    <cellStyle name="표준 14 2 54" xfId="45000"/>
    <cellStyle name="표준 14 2 54 2" xfId="45001"/>
    <cellStyle name="표준 14 2 55" xfId="45002"/>
    <cellStyle name="표준 14 2 55 2" xfId="45003"/>
    <cellStyle name="표준 14 2 56" xfId="45004"/>
    <cellStyle name="표준 14 2 56 2" xfId="45005"/>
    <cellStyle name="표준 14 2 57" xfId="45006"/>
    <cellStyle name="표준 14 2 57 2" xfId="45007"/>
    <cellStyle name="표준 14 2 58" xfId="45008"/>
    <cellStyle name="표준 14 2 58 2" xfId="45009"/>
    <cellStyle name="표준 14 2 59" xfId="45010"/>
    <cellStyle name="표준 14 2 59 2" xfId="45011"/>
    <cellStyle name="표준 14 2 6" xfId="45012"/>
    <cellStyle name="표준 14 2 6 2" xfId="45013"/>
    <cellStyle name="표준 14 2 60" xfId="45014"/>
    <cellStyle name="표준 14 2 60 2" xfId="45015"/>
    <cellStyle name="표준 14 2 61" xfId="45016"/>
    <cellStyle name="표준 14 2 61 2" xfId="45017"/>
    <cellStyle name="표준 14 2 62" xfId="45018"/>
    <cellStyle name="표준 14 2 62 2" xfId="45019"/>
    <cellStyle name="표준 14 2 63" xfId="45020"/>
    <cellStyle name="표준 14 2 63 2" xfId="45021"/>
    <cellStyle name="표준 14 2 64" xfId="45022"/>
    <cellStyle name="표준 14 2 64 2" xfId="45023"/>
    <cellStyle name="표준 14 2 65" xfId="45024"/>
    <cellStyle name="표준 14 2 65 2" xfId="45025"/>
    <cellStyle name="표준 14 2 66" xfId="45026"/>
    <cellStyle name="표준 14 2 67" xfId="45027"/>
    <cellStyle name="표준 14 2 68" xfId="45028"/>
    <cellStyle name="표준 14 2 7" xfId="45029"/>
    <cellStyle name="표준 14 2 7 2" xfId="45030"/>
    <cellStyle name="표준 14 2 8" xfId="45031"/>
    <cellStyle name="표준 14 2 8 2" xfId="45032"/>
    <cellStyle name="표준 14 2 9" xfId="45033"/>
    <cellStyle name="표준 14 2 9 2" xfId="45034"/>
    <cellStyle name="표준 14 20" xfId="45035"/>
    <cellStyle name="표준 14 20 2" xfId="45036"/>
    <cellStyle name="표준 14 21" xfId="45037"/>
    <cellStyle name="표준 14 21 2" xfId="45038"/>
    <cellStyle name="표준 14 22" xfId="45039"/>
    <cellStyle name="표준 14 22 2" xfId="45040"/>
    <cellStyle name="표준 14 23" xfId="45041"/>
    <cellStyle name="표준 14 23 2" xfId="45042"/>
    <cellStyle name="표준 14 24" xfId="45043"/>
    <cellStyle name="표준 14 24 2" xfId="45044"/>
    <cellStyle name="표준 14 25" xfId="45045"/>
    <cellStyle name="표준 14 25 2" xfId="45046"/>
    <cellStyle name="표준 14 26" xfId="45047"/>
    <cellStyle name="표준 14 26 2" xfId="45048"/>
    <cellStyle name="표준 14 27" xfId="45049"/>
    <cellStyle name="표준 14 27 2" xfId="45050"/>
    <cellStyle name="표준 14 28" xfId="45051"/>
    <cellStyle name="표준 14 28 2" xfId="45052"/>
    <cellStyle name="표준 14 29" xfId="45053"/>
    <cellStyle name="표준 14 29 2" xfId="45054"/>
    <cellStyle name="표준 14 3" xfId="45055"/>
    <cellStyle name="표준 14 3 2" xfId="45056"/>
    <cellStyle name="표준 14 30" xfId="45057"/>
    <cellStyle name="표준 14 30 2" xfId="45058"/>
    <cellStyle name="표준 14 31" xfId="45059"/>
    <cellStyle name="표준 14 31 2" xfId="45060"/>
    <cellStyle name="표준 14 32" xfId="45061"/>
    <cellStyle name="표준 14 32 2" xfId="45062"/>
    <cellStyle name="표준 14 33" xfId="45063"/>
    <cellStyle name="표준 14 33 2" xfId="45064"/>
    <cellStyle name="표준 14 34" xfId="45065"/>
    <cellStyle name="표준 14 34 2" xfId="45066"/>
    <cellStyle name="표준 14 35" xfId="45067"/>
    <cellStyle name="표준 14 35 2" xfId="45068"/>
    <cellStyle name="표준 14 36" xfId="45069"/>
    <cellStyle name="표준 14 36 2" xfId="45070"/>
    <cellStyle name="표준 14 37" xfId="45071"/>
    <cellStyle name="표준 14 37 2" xfId="45072"/>
    <cellStyle name="표준 14 38" xfId="45073"/>
    <cellStyle name="표준 14 38 2" xfId="45074"/>
    <cellStyle name="표준 14 39" xfId="45075"/>
    <cellStyle name="표준 14 39 2" xfId="45076"/>
    <cellStyle name="표준 14 4" xfId="45077"/>
    <cellStyle name="표준 14 4 2" xfId="45078"/>
    <cellStyle name="표준 14 40" xfId="45079"/>
    <cellStyle name="표준 14 40 2" xfId="45080"/>
    <cellStyle name="표준 14 41" xfId="45081"/>
    <cellStyle name="표준 14 41 2" xfId="45082"/>
    <cellStyle name="표준 14 42" xfId="45083"/>
    <cellStyle name="표준 14 42 2" xfId="45084"/>
    <cellStyle name="표준 14 43" xfId="45085"/>
    <cellStyle name="표준 14 43 2" xfId="45086"/>
    <cellStyle name="표준 14 44" xfId="45087"/>
    <cellStyle name="표준 14 44 2" xfId="45088"/>
    <cellStyle name="표준 14 45" xfId="45089"/>
    <cellStyle name="표준 14 45 2" xfId="45090"/>
    <cellStyle name="표준 14 46" xfId="45091"/>
    <cellStyle name="표준 14 46 2" xfId="45092"/>
    <cellStyle name="표준 14 47" xfId="45093"/>
    <cellStyle name="표준 14 47 2" xfId="45094"/>
    <cellStyle name="표준 14 48" xfId="45095"/>
    <cellStyle name="표준 14 48 2" xfId="45096"/>
    <cellStyle name="표준 14 49" xfId="45097"/>
    <cellStyle name="표준 14 49 2" xfId="45098"/>
    <cellStyle name="표준 14 5" xfId="45099"/>
    <cellStyle name="표준 14 5 2" xfId="45100"/>
    <cellStyle name="표준 14 50" xfId="45101"/>
    <cellStyle name="표준 14 50 2" xfId="45102"/>
    <cellStyle name="표준 14 51" xfId="45103"/>
    <cellStyle name="표준 14 51 2" xfId="45104"/>
    <cellStyle name="표준 14 52" xfId="45105"/>
    <cellStyle name="표준 14 52 2" xfId="45106"/>
    <cellStyle name="표준 14 53" xfId="45107"/>
    <cellStyle name="표준 14 53 2" xfId="45108"/>
    <cellStyle name="표준 14 54" xfId="45109"/>
    <cellStyle name="표준 14 54 2" xfId="45110"/>
    <cellStyle name="표준 14 55" xfId="45111"/>
    <cellStyle name="표준 14 55 2" xfId="45112"/>
    <cellStyle name="표준 14 56" xfId="45113"/>
    <cellStyle name="표준 14 56 2" xfId="45114"/>
    <cellStyle name="표준 14 57" xfId="45115"/>
    <cellStyle name="표준 14 57 2" xfId="45116"/>
    <cellStyle name="표준 14 58" xfId="45117"/>
    <cellStyle name="표준 14 58 2" xfId="45118"/>
    <cellStyle name="표준 14 59" xfId="45119"/>
    <cellStyle name="표준 14 59 2" xfId="45120"/>
    <cellStyle name="표준 14 6" xfId="45121"/>
    <cellStyle name="표준 14 6 2" xfId="45122"/>
    <cellStyle name="표준 14 60" xfId="45123"/>
    <cellStyle name="표준 14 60 2" xfId="45124"/>
    <cellStyle name="표준 14 61" xfId="45125"/>
    <cellStyle name="표준 14 61 2" xfId="45126"/>
    <cellStyle name="표준 14 62" xfId="45127"/>
    <cellStyle name="표준 14 62 2" xfId="45128"/>
    <cellStyle name="표준 14 63" xfId="45129"/>
    <cellStyle name="표준 14 63 2" xfId="45130"/>
    <cellStyle name="표준 14 64" xfId="45131"/>
    <cellStyle name="표준 14 64 2" xfId="45132"/>
    <cellStyle name="표준 14 65" xfId="45133"/>
    <cellStyle name="표준 14 65 2" xfId="45134"/>
    <cellStyle name="표준 14 66" xfId="45135"/>
    <cellStyle name="표준 14 66 2" xfId="45136"/>
    <cellStyle name="표준 14 67" xfId="45137"/>
    <cellStyle name="표준 14 67 2" xfId="45138"/>
    <cellStyle name="표준 14 68" xfId="45139"/>
    <cellStyle name="표준 14 68 2" xfId="45140"/>
    <cellStyle name="표준 14 69" xfId="45141"/>
    <cellStyle name="표준 14 69 2" xfId="45142"/>
    <cellStyle name="표준 14 7" xfId="45143"/>
    <cellStyle name="표준 14 7 2" xfId="45144"/>
    <cellStyle name="표준 14 70" xfId="45145"/>
    <cellStyle name="표준 14 70 2" xfId="45146"/>
    <cellStyle name="표준 14 71" xfId="45147"/>
    <cellStyle name="표준 14 71 2" xfId="45148"/>
    <cellStyle name="표준 14 72" xfId="45149"/>
    <cellStyle name="표준 14 72 2" xfId="45150"/>
    <cellStyle name="표준 14 73" xfId="45151"/>
    <cellStyle name="표준 14 73 2" xfId="45152"/>
    <cellStyle name="표준 14 74" xfId="45153"/>
    <cellStyle name="표준 14 74 2" xfId="45154"/>
    <cellStyle name="표준 14 75" xfId="45155"/>
    <cellStyle name="표준 14 75 2" xfId="45156"/>
    <cellStyle name="표준 14 76" xfId="45157"/>
    <cellStyle name="표준 14 76 2" xfId="45158"/>
    <cellStyle name="표준 14 77" xfId="45159"/>
    <cellStyle name="표준 14 77 2" xfId="45160"/>
    <cellStyle name="표준 14 78" xfId="45161"/>
    <cellStyle name="표준 14 78 2" xfId="45162"/>
    <cellStyle name="표준 14 79" xfId="45163"/>
    <cellStyle name="표준 14 79 2" xfId="45164"/>
    <cellStyle name="표준 14 8" xfId="45165"/>
    <cellStyle name="표준 14 8 2" xfId="45166"/>
    <cellStyle name="표준 14 80" xfId="45167"/>
    <cellStyle name="표준 14 80 2" xfId="45168"/>
    <cellStyle name="표준 14 81" xfId="45169"/>
    <cellStyle name="표준 14 81 2" xfId="45170"/>
    <cellStyle name="표준 14 82" xfId="45171"/>
    <cellStyle name="표준 14 82 2" xfId="45172"/>
    <cellStyle name="표준 14 83" xfId="45173"/>
    <cellStyle name="표준 14 83 2" xfId="45174"/>
    <cellStyle name="표준 14 84" xfId="45175"/>
    <cellStyle name="표준 14 84 2" xfId="45176"/>
    <cellStyle name="표준 14 85" xfId="45177"/>
    <cellStyle name="표준 14 85 10" xfId="45178"/>
    <cellStyle name="표준 14 85 10 2" xfId="45179"/>
    <cellStyle name="표준 14 85 11" xfId="45180"/>
    <cellStyle name="표준 14 85 11 2" xfId="45181"/>
    <cellStyle name="표준 14 85 12" xfId="45182"/>
    <cellStyle name="표준 14 85 12 2" xfId="45183"/>
    <cellStyle name="표준 14 85 13" xfId="45184"/>
    <cellStyle name="표준 14 85 13 2" xfId="45185"/>
    <cellStyle name="표준 14 85 14" xfId="45186"/>
    <cellStyle name="표준 14 85 14 2" xfId="45187"/>
    <cellStyle name="표준 14 85 15" xfId="45188"/>
    <cellStyle name="표준 14 85 15 2" xfId="45189"/>
    <cellStyle name="표준 14 85 16" xfId="45190"/>
    <cellStyle name="표준 14 85 16 2" xfId="45191"/>
    <cellStyle name="표준 14 85 17" xfId="45192"/>
    <cellStyle name="표준 14 85 17 2" xfId="45193"/>
    <cellStyle name="표준 14 85 18" xfId="45194"/>
    <cellStyle name="표준 14 85 18 2" xfId="45195"/>
    <cellStyle name="표준 14 85 19" xfId="45196"/>
    <cellStyle name="표준 14 85 19 2" xfId="45197"/>
    <cellStyle name="표준 14 85 2" xfId="45198"/>
    <cellStyle name="표준 14 85 2 2" xfId="45199"/>
    <cellStyle name="표준 14 85 20" xfId="45200"/>
    <cellStyle name="표준 14 85 20 2" xfId="45201"/>
    <cellStyle name="표준 14 85 21" xfId="45202"/>
    <cellStyle name="표준 14 85 21 2" xfId="45203"/>
    <cellStyle name="표준 14 85 22" xfId="45204"/>
    <cellStyle name="표준 14 85 22 2" xfId="45205"/>
    <cellStyle name="표준 14 85 23" xfId="45206"/>
    <cellStyle name="표준 14 85 23 2" xfId="45207"/>
    <cellStyle name="표준 14 85 24" xfId="45208"/>
    <cellStyle name="표준 14 85 24 2" xfId="45209"/>
    <cellStyle name="표준 14 85 25" xfId="45210"/>
    <cellStyle name="표준 14 85 25 2" xfId="45211"/>
    <cellStyle name="표준 14 85 26" xfId="45212"/>
    <cellStyle name="표준 14 85 26 2" xfId="45213"/>
    <cellStyle name="표준 14 85 27" xfId="45214"/>
    <cellStyle name="표준 14 85 27 2" xfId="45215"/>
    <cellStyle name="표준 14 85 28" xfId="45216"/>
    <cellStyle name="표준 14 85 28 2" xfId="45217"/>
    <cellStyle name="표준 14 85 29" xfId="45218"/>
    <cellStyle name="표준 14 85 29 2" xfId="45219"/>
    <cellStyle name="표준 14 85 3" xfId="45220"/>
    <cellStyle name="표준 14 85 3 2" xfId="45221"/>
    <cellStyle name="표준 14 85 30" xfId="45222"/>
    <cellStyle name="표준 14 85 30 2" xfId="45223"/>
    <cellStyle name="표준 14 85 31" xfId="45224"/>
    <cellStyle name="표준 14 85 31 2" xfId="45225"/>
    <cellStyle name="표준 14 85 32" xfId="45226"/>
    <cellStyle name="표준 14 85 32 2" xfId="45227"/>
    <cellStyle name="표준 14 85 33" xfId="45228"/>
    <cellStyle name="표준 14 85 33 2" xfId="45229"/>
    <cellStyle name="표준 14 85 34" xfId="45230"/>
    <cellStyle name="표준 14 85 34 2" xfId="45231"/>
    <cellStyle name="표준 14 85 35" xfId="45232"/>
    <cellStyle name="표준 14 85 35 2" xfId="45233"/>
    <cellStyle name="표준 14 85 36" xfId="45234"/>
    <cellStyle name="표준 14 85 36 2" xfId="45235"/>
    <cellStyle name="표준 14 85 37" xfId="45236"/>
    <cellStyle name="표준 14 85 37 2" xfId="45237"/>
    <cellStyle name="표준 14 85 38" xfId="45238"/>
    <cellStyle name="표준 14 85 38 2" xfId="45239"/>
    <cellStyle name="표준 14 85 39" xfId="45240"/>
    <cellStyle name="표준 14 85 39 2" xfId="45241"/>
    <cellStyle name="표준 14 85 4" xfId="45242"/>
    <cellStyle name="표준 14 85 4 2" xfId="45243"/>
    <cellStyle name="표준 14 85 40" xfId="45244"/>
    <cellStyle name="표준 14 85 40 2" xfId="45245"/>
    <cellStyle name="표준 14 85 41" xfId="45246"/>
    <cellStyle name="표준 14 85 41 2" xfId="45247"/>
    <cellStyle name="표준 14 85 42" xfId="45248"/>
    <cellStyle name="표준 14 85 42 2" xfId="45249"/>
    <cellStyle name="표준 14 85 43" xfId="45250"/>
    <cellStyle name="표준 14 85 43 2" xfId="45251"/>
    <cellStyle name="표준 14 85 44" xfId="45252"/>
    <cellStyle name="표준 14 85 44 2" xfId="45253"/>
    <cellStyle name="표준 14 85 45" xfId="45254"/>
    <cellStyle name="표준 14 85 45 2" xfId="45255"/>
    <cellStyle name="표준 14 85 46" xfId="45256"/>
    <cellStyle name="표준 14 85 46 2" xfId="45257"/>
    <cellStyle name="표준 14 85 47" xfId="45258"/>
    <cellStyle name="표준 14 85 47 2" xfId="45259"/>
    <cellStyle name="표준 14 85 48" xfId="45260"/>
    <cellStyle name="표준 14 85 48 2" xfId="45261"/>
    <cellStyle name="표준 14 85 49" xfId="45262"/>
    <cellStyle name="표준 14 85 49 2" xfId="45263"/>
    <cellStyle name="표준 14 85 5" xfId="45264"/>
    <cellStyle name="표준 14 85 5 2" xfId="45265"/>
    <cellStyle name="표준 14 85 50" xfId="45266"/>
    <cellStyle name="표준 14 85 50 2" xfId="45267"/>
    <cellStyle name="표준 14 85 51" xfId="45268"/>
    <cellStyle name="표준 14 85 51 2" xfId="45269"/>
    <cellStyle name="표준 14 85 52" xfId="45270"/>
    <cellStyle name="표준 14 85 52 2" xfId="45271"/>
    <cellStyle name="표준 14 85 53" xfId="45272"/>
    <cellStyle name="표준 14 85 53 2" xfId="45273"/>
    <cellStyle name="표준 14 85 54" xfId="45274"/>
    <cellStyle name="표준 14 85 54 2" xfId="45275"/>
    <cellStyle name="표준 14 85 55" xfId="45276"/>
    <cellStyle name="표준 14 85 55 2" xfId="45277"/>
    <cellStyle name="표준 14 85 56" xfId="45278"/>
    <cellStyle name="표준 14 85 56 2" xfId="45279"/>
    <cellStyle name="표준 14 85 57" xfId="45280"/>
    <cellStyle name="표준 14 85 57 2" xfId="45281"/>
    <cellStyle name="표준 14 85 58" xfId="45282"/>
    <cellStyle name="표준 14 85 58 2" xfId="45283"/>
    <cellStyle name="표준 14 85 59" xfId="45284"/>
    <cellStyle name="표준 14 85 59 2" xfId="45285"/>
    <cellStyle name="표준 14 85 6" xfId="45286"/>
    <cellStyle name="표준 14 85 6 2" xfId="45287"/>
    <cellStyle name="표준 14 85 60" xfId="45288"/>
    <cellStyle name="표준 14 85 60 2" xfId="45289"/>
    <cellStyle name="표준 14 85 61" xfId="45290"/>
    <cellStyle name="표준 14 85 61 2" xfId="45291"/>
    <cellStyle name="표준 14 85 62" xfId="45292"/>
    <cellStyle name="표준 14 85 62 2" xfId="45293"/>
    <cellStyle name="표준 14 85 63" xfId="45294"/>
    <cellStyle name="표준 14 85 63 2" xfId="45295"/>
    <cellStyle name="표준 14 85 64" xfId="45296"/>
    <cellStyle name="표준 14 85 64 2" xfId="45297"/>
    <cellStyle name="표준 14 85 65" xfId="45298"/>
    <cellStyle name="표준 14 85 7" xfId="45299"/>
    <cellStyle name="표준 14 85 7 2" xfId="45300"/>
    <cellStyle name="표준 14 85 8" xfId="45301"/>
    <cellStyle name="표준 14 85 8 2" xfId="45302"/>
    <cellStyle name="표준 14 85 9" xfId="45303"/>
    <cellStyle name="표준 14 85 9 2" xfId="45304"/>
    <cellStyle name="표준 14 86" xfId="45305"/>
    <cellStyle name="표준 14 86 2" xfId="45306"/>
    <cellStyle name="표준 14 87" xfId="45307"/>
    <cellStyle name="표준 14 87 2" xfId="45308"/>
    <cellStyle name="표준 14 88" xfId="45309"/>
    <cellStyle name="표준 14 88 2" xfId="45310"/>
    <cellStyle name="표준 14 89" xfId="45311"/>
    <cellStyle name="표준 14 89 2" xfId="45312"/>
    <cellStyle name="표준 14 9" xfId="45313"/>
    <cellStyle name="표준 14 9 2" xfId="45314"/>
    <cellStyle name="표준 14 90" xfId="45315"/>
    <cellStyle name="표준 14 90 2" xfId="45316"/>
    <cellStyle name="표준 14 91" xfId="45317"/>
    <cellStyle name="표준 14 91 2" xfId="45318"/>
    <cellStyle name="표준 14 92" xfId="45319"/>
    <cellStyle name="표준 14 92 2" xfId="45320"/>
    <cellStyle name="표준 14 93" xfId="45321"/>
    <cellStyle name="표준 14 93 2" xfId="45322"/>
    <cellStyle name="표준 14 94" xfId="45323"/>
    <cellStyle name="표준 14 94 2" xfId="45324"/>
    <cellStyle name="표준 14 95" xfId="45325"/>
    <cellStyle name="표준 14 95 2" xfId="45326"/>
    <cellStyle name="표준 14 96" xfId="45327"/>
    <cellStyle name="표준 14 96 2" xfId="45328"/>
    <cellStyle name="표준 14 97" xfId="45329"/>
    <cellStyle name="표준 14 97 2" xfId="45330"/>
    <cellStyle name="표준 14 98" xfId="45331"/>
    <cellStyle name="표준 14 98 2" xfId="45332"/>
    <cellStyle name="표준 14 99" xfId="45333"/>
    <cellStyle name="표준 14 99 2" xfId="45334"/>
    <cellStyle name="표준 140" xfId="45335"/>
    <cellStyle name="표준 140 2" xfId="45336"/>
    <cellStyle name="표준 140 2 2" xfId="45337"/>
    <cellStyle name="표준 140 3" xfId="45338"/>
    <cellStyle name="표준 141" xfId="45339"/>
    <cellStyle name="표준 141 2" xfId="45340"/>
    <cellStyle name="표준 141 2 2" xfId="45341"/>
    <cellStyle name="표준 141 3" xfId="45342"/>
    <cellStyle name="표준 142" xfId="45343"/>
    <cellStyle name="표준 142 2" xfId="45344"/>
    <cellStyle name="표준 142 2 2" xfId="45345"/>
    <cellStyle name="표준 142 3" xfId="45346"/>
    <cellStyle name="표준 143" xfId="45347"/>
    <cellStyle name="표준 143 2" xfId="45348"/>
    <cellStyle name="표준 143 2 2" xfId="45349"/>
    <cellStyle name="표준 143 3" xfId="45350"/>
    <cellStyle name="표준 144" xfId="45351"/>
    <cellStyle name="표준 144 2" xfId="45352"/>
    <cellStyle name="표준 144 2 2" xfId="45353"/>
    <cellStyle name="표준 144 3" xfId="45354"/>
    <cellStyle name="표준 145" xfId="45355"/>
    <cellStyle name="표준 145 2" xfId="45356"/>
    <cellStyle name="표준 145 2 2" xfId="45357"/>
    <cellStyle name="표준 145 3" xfId="45358"/>
    <cellStyle name="표준 146" xfId="45359"/>
    <cellStyle name="표준 146 2" xfId="45360"/>
    <cellStyle name="표준 146 2 2" xfId="45361"/>
    <cellStyle name="표준 146 3" xfId="45362"/>
    <cellStyle name="표준 147" xfId="45363"/>
    <cellStyle name="표준 147 2" xfId="45364"/>
    <cellStyle name="표준 147 2 2" xfId="45365"/>
    <cellStyle name="표준 147 3" xfId="45366"/>
    <cellStyle name="표준 148" xfId="45367"/>
    <cellStyle name="표준 148 2" xfId="45368"/>
    <cellStyle name="표준 148 2 2" xfId="45369"/>
    <cellStyle name="표준 148 3" xfId="45370"/>
    <cellStyle name="표준 149" xfId="45371"/>
    <cellStyle name="표준 149 2" xfId="45372"/>
    <cellStyle name="표준 149 2 2" xfId="45373"/>
    <cellStyle name="표준 149 3" xfId="45374"/>
    <cellStyle name="표준 15" xfId="45375"/>
    <cellStyle name="표준 15 10" xfId="45376"/>
    <cellStyle name="표준 15 10 2" xfId="45377"/>
    <cellStyle name="표준 15 10 2 2" xfId="45378"/>
    <cellStyle name="표준 15 10 2 2 2" xfId="45379"/>
    <cellStyle name="표준 15 10 2 2 3" xfId="45380"/>
    <cellStyle name="표준 15 10 2 2 4" xfId="45381"/>
    <cellStyle name="표준 15 10 2 2 5" xfId="45382"/>
    <cellStyle name="표준 15 10 2 2 6" xfId="45383"/>
    <cellStyle name="표준 15 10 2 2 7" xfId="45384"/>
    <cellStyle name="표준 15 10 2 3" xfId="45385"/>
    <cellStyle name="표준 15 10 2 4" xfId="45386"/>
    <cellStyle name="표준 15 10 2 5" xfId="45387"/>
    <cellStyle name="표준 15 10 2 6" xfId="45388"/>
    <cellStyle name="표준 15 10 2 7" xfId="45389"/>
    <cellStyle name="표준 15 10 2 8" xfId="45390"/>
    <cellStyle name="표준 15 10 3" xfId="45391"/>
    <cellStyle name="표준 15 10 3 2" xfId="45392"/>
    <cellStyle name="표준 15 10 3 3" xfId="45393"/>
    <cellStyle name="표준 15 10 3 4" xfId="45394"/>
    <cellStyle name="표준 15 10 3 5" xfId="45395"/>
    <cellStyle name="표준 15 10 3 6" xfId="45396"/>
    <cellStyle name="표준 15 10 3 7" xfId="45397"/>
    <cellStyle name="표준 15 10 4" xfId="45398"/>
    <cellStyle name="표준 15 10 5" xfId="45399"/>
    <cellStyle name="표준 15 10 6" xfId="45400"/>
    <cellStyle name="표준 15 10 7" xfId="45401"/>
    <cellStyle name="표준 15 10 8" xfId="45402"/>
    <cellStyle name="표준 15 10 9" xfId="45403"/>
    <cellStyle name="표준 15 11" xfId="45404"/>
    <cellStyle name="표준 15 11 2" xfId="45405"/>
    <cellStyle name="표준 15 11 2 2" xfId="45406"/>
    <cellStyle name="표준 15 11 2 2 2" xfId="45407"/>
    <cellStyle name="표준 15 11 2 2 3" xfId="45408"/>
    <cellStyle name="표준 15 11 2 2 4" xfId="45409"/>
    <cellStyle name="표준 15 11 2 2 5" xfId="45410"/>
    <cellStyle name="표준 15 11 2 2 6" xfId="45411"/>
    <cellStyle name="표준 15 11 2 2 7" xfId="45412"/>
    <cellStyle name="표준 15 11 2 3" xfId="45413"/>
    <cellStyle name="표준 15 11 2 4" xfId="45414"/>
    <cellStyle name="표준 15 11 2 5" xfId="45415"/>
    <cellStyle name="표준 15 11 2 6" xfId="45416"/>
    <cellStyle name="표준 15 11 2 7" xfId="45417"/>
    <cellStyle name="표준 15 11 2 8" xfId="45418"/>
    <cellStyle name="표준 15 11 3" xfId="45419"/>
    <cellStyle name="표준 15 11 3 2" xfId="45420"/>
    <cellStyle name="표준 15 11 3 3" xfId="45421"/>
    <cellStyle name="표준 15 11 3 4" xfId="45422"/>
    <cellStyle name="표준 15 11 3 5" xfId="45423"/>
    <cellStyle name="표준 15 11 3 6" xfId="45424"/>
    <cellStyle name="표준 15 11 3 7" xfId="45425"/>
    <cellStyle name="표준 15 11 4" xfId="45426"/>
    <cellStyle name="표준 15 11 5" xfId="45427"/>
    <cellStyle name="표준 15 11 6" xfId="45428"/>
    <cellStyle name="표준 15 11 7" xfId="45429"/>
    <cellStyle name="표준 15 11 8" xfId="45430"/>
    <cellStyle name="표준 15 11 9" xfId="45431"/>
    <cellStyle name="표준 15 12" xfId="45432"/>
    <cellStyle name="표준 15 12 2" xfId="45433"/>
    <cellStyle name="표준 15 12 2 2" xfId="45434"/>
    <cellStyle name="표준 15 12 2 3" xfId="45435"/>
    <cellStyle name="표준 15 12 2 4" xfId="45436"/>
    <cellStyle name="표준 15 12 2 5" xfId="45437"/>
    <cellStyle name="표준 15 12 2 6" xfId="45438"/>
    <cellStyle name="표준 15 12 2 7" xfId="45439"/>
    <cellStyle name="표준 15 12 3" xfId="45440"/>
    <cellStyle name="표준 15 12 4" xfId="45441"/>
    <cellStyle name="표준 15 12 5" xfId="45442"/>
    <cellStyle name="표준 15 12 6" xfId="45443"/>
    <cellStyle name="표준 15 12 7" xfId="45444"/>
    <cellStyle name="표준 15 12 8" xfId="45445"/>
    <cellStyle name="표준 15 13" xfId="45446"/>
    <cellStyle name="표준 15 13 2" xfId="45447"/>
    <cellStyle name="표준 15 13 3" xfId="45448"/>
    <cellStyle name="표준 15 13 4" xfId="45449"/>
    <cellStyle name="표준 15 13 5" xfId="45450"/>
    <cellStyle name="표준 15 13 6" xfId="45451"/>
    <cellStyle name="표준 15 13 7" xfId="45452"/>
    <cellStyle name="표준 15 14" xfId="45453"/>
    <cellStyle name="표준 15 14 2" xfId="45454"/>
    <cellStyle name="표준 15 14 2 2" xfId="45455"/>
    <cellStyle name="표준 15 14 2 2 2" xfId="45456"/>
    <cellStyle name="표준 15 14 2 3" xfId="45457"/>
    <cellStyle name="표준 15 14 2 4" xfId="45458"/>
    <cellStyle name="표준 15 14 2 5" xfId="45459"/>
    <cellStyle name="표준 15 14 2 6" xfId="45460"/>
    <cellStyle name="표준 15 14 3" xfId="45461"/>
    <cellStyle name="표준 15 15" xfId="45462"/>
    <cellStyle name="표준 15 16" xfId="45463"/>
    <cellStyle name="표준 15 16 2" xfId="45464"/>
    <cellStyle name="표준 15 17" xfId="45465"/>
    <cellStyle name="표준 15 18" xfId="45466"/>
    <cellStyle name="표준 15 2" xfId="45467"/>
    <cellStyle name="표준 15 2 2" xfId="45468"/>
    <cellStyle name="표준 15 2 2 2" xfId="45469"/>
    <cellStyle name="표준 15 2 3" xfId="45470"/>
    <cellStyle name="표준 15 2 4" xfId="45471"/>
    <cellStyle name="표준 15 2 5" xfId="45472"/>
    <cellStyle name="표준 15 3" xfId="45473"/>
    <cellStyle name="표준 15 3 10" xfId="45474"/>
    <cellStyle name="표준 15 3 10 2" xfId="45475"/>
    <cellStyle name="표준 15 3 10 3" xfId="45476"/>
    <cellStyle name="표준 15 3 10 4" xfId="45477"/>
    <cellStyle name="표준 15 3 10 5" xfId="45478"/>
    <cellStyle name="표준 15 3 10 6" xfId="45479"/>
    <cellStyle name="표준 15 3 10 7" xfId="45480"/>
    <cellStyle name="표준 15 3 11" xfId="45481"/>
    <cellStyle name="표준 15 3 12" xfId="45482"/>
    <cellStyle name="표준 15 3 13" xfId="45483"/>
    <cellStyle name="표준 15 3 14" xfId="45484"/>
    <cellStyle name="표준 15 3 15" xfId="45485"/>
    <cellStyle name="표준 15 3 16" xfId="45486"/>
    <cellStyle name="표준 15 3 2" xfId="45487"/>
    <cellStyle name="표준 15 3 2 10" xfId="45488"/>
    <cellStyle name="표준 15 3 2 11" xfId="45489"/>
    <cellStyle name="표준 15 3 2 12" xfId="45490"/>
    <cellStyle name="표준 15 3 2 13" xfId="45491"/>
    <cellStyle name="표준 15 3 2 14" xfId="45492"/>
    <cellStyle name="표준 15 3 2 15" xfId="45493"/>
    <cellStyle name="표준 15 3 2 2" xfId="45494"/>
    <cellStyle name="표준 15 3 2 2 10" xfId="45495"/>
    <cellStyle name="표준 15 3 2 2 11" xfId="45496"/>
    <cellStyle name="표준 15 3 2 2 12" xfId="45497"/>
    <cellStyle name="표준 15 3 2 2 13" xfId="45498"/>
    <cellStyle name="표준 15 3 2 2 14" xfId="45499"/>
    <cellStyle name="표준 15 3 2 2 2" xfId="45500"/>
    <cellStyle name="표준 15 3 2 2 3" xfId="45501"/>
    <cellStyle name="표준 15 3 2 2 3 10" xfId="45502"/>
    <cellStyle name="표준 15 3 2 2 3 11" xfId="45503"/>
    <cellStyle name="표준 15 3 2 2 3 2" xfId="45504"/>
    <cellStyle name="표준 15 3 2 2 3 2 2" xfId="45505"/>
    <cellStyle name="표준 15 3 2 2 3 2 3" xfId="45506"/>
    <cellStyle name="표준 15 3 2 2 3 2 4" xfId="45507"/>
    <cellStyle name="표준 15 3 2 2 3 3" xfId="45508"/>
    <cellStyle name="표준 15 3 2 2 3 3 2" xfId="45509"/>
    <cellStyle name="표준 15 3 2 2 3 3 2 2" xfId="45510"/>
    <cellStyle name="표준 15 3 2 2 3 3 2 2 2" xfId="45511"/>
    <cellStyle name="표준 15 3 2 2 3 3 2 2 3" xfId="45512"/>
    <cellStyle name="표준 15 3 2 2 3 3 2 2 4" xfId="45513"/>
    <cellStyle name="표준 15 3 2 2 3 3 2 2 5" xfId="45514"/>
    <cellStyle name="표준 15 3 2 2 3 3 2 2 6" xfId="45515"/>
    <cellStyle name="표준 15 3 2 2 3 3 2 2 7" xfId="45516"/>
    <cellStyle name="표준 15 3 2 2 3 3 2 3" xfId="45517"/>
    <cellStyle name="표준 15 3 2 2 3 3 2 4" xfId="45518"/>
    <cellStyle name="표준 15 3 2 2 3 3 2 5" xfId="45519"/>
    <cellStyle name="표준 15 3 2 2 3 3 2 6" xfId="45520"/>
    <cellStyle name="표준 15 3 2 2 3 3 2 7" xfId="45521"/>
    <cellStyle name="표준 15 3 2 2 3 3 2 8" xfId="45522"/>
    <cellStyle name="표준 15 3 2 2 3 3 3" xfId="45523"/>
    <cellStyle name="표준 15 3 2 2 3 3 3 2" xfId="45524"/>
    <cellStyle name="표준 15 3 2 2 3 3 3 3" xfId="45525"/>
    <cellStyle name="표준 15 3 2 2 3 3 3 4" xfId="45526"/>
    <cellStyle name="표준 15 3 2 2 3 3 3 5" xfId="45527"/>
    <cellStyle name="표준 15 3 2 2 3 3 3 6" xfId="45528"/>
    <cellStyle name="표준 15 3 2 2 3 3 3 7" xfId="45529"/>
    <cellStyle name="표준 15 3 2 2 3 3 4" xfId="45530"/>
    <cellStyle name="표준 15 3 2 2 3 3 5" xfId="45531"/>
    <cellStyle name="표준 15 3 2 2 3 3 6" xfId="45532"/>
    <cellStyle name="표준 15 3 2 2 3 3 7" xfId="45533"/>
    <cellStyle name="표준 15 3 2 2 3 3 8" xfId="45534"/>
    <cellStyle name="표준 15 3 2 2 3 3 9" xfId="45535"/>
    <cellStyle name="표준 15 3 2 2 3 4" xfId="45536"/>
    <cellStyle name="표준 15 3 2 2 3 4 2" xfId="45537"/>
    <cellStyle name="표준 15 3 2 2 3 4 2 2" xfId="45538"/>
    <cellStyle name="표준 15 3 2 2 3 4 2 3" xfId="45539"/>
    <cellStyle name="표준 15 3 2 2 3 4 2 4" xfId="45540"/>
    <cellStyle name="표준 15 3 2 2 3 4 2 5" xfId="45541"/>
    <cellStyle name="표준 15 3 2 2 3 4 2 6" xfId="45542"/>
    <cellStyle name="표준 15 3 2 2 3 4 2 7" xfId="45543"/>
    <cellStyle name="표준 15 3 2 2 3 4 3" xfId="45544"/>
    <cellStyle name="표준 15 3 2 2 3 4 4" xfId="45545"/>
    <cellStyle name="표준 15 3 2 2 3 4 5" xfId="45546"/>
    <cellStyle name="표준 15 3 2 2 3 4 6" xfId="45547"/>
    <cellStyle name="표준 15 3 2 2 3 4 7" xfId="45548"/>
    <cellStyle name="표준 15 3 2 2 3 4 8" xfId="45549"/>
    <cellStyle name="표준 15 3 2 2 3 5" xfId="45550"/>
    <cellStyle name="표준 15 3 2 2 3 5 2" xfId="45551"/>
    <cellStyle name="표준 15 3 2 2 3 5 3" xfId="45552"/>
    <cellStyle name="표준 15 3 2 2 3 5 4" xfId="45553"/>
    <cellStyle name="표준 15 3 2 2 3 5 5" xfId="45554"/>
    <cellStyle name="표준 15 3 2 2 3 5 6" xfId="45555"/>
    <cellStyle name="표준 15 3 2 2 3 5 7" xfId="45556"/>
    <cellStyle name="표준 15 3 2 2 3 6" xfId="45557"/>
    <cellStyle name="표준 15 3 2 2 3 7" xfId="45558"/>
    <cellStyle name="표준 15 3 2 2 3 8" xfId="45559"/>
    <cellStyle name="표준 15 3 2 2 3 9" xfId="45560"/>
    <cellStyle name="표준 15 3 2 2 4" xfId="45561"/>
    <cellStyle name="표준 15 3 2 2 4 10" xfId="45562"/>
    <cellStyle name="표준 15 3 2 2 4 2" xfId="45563"/>
    <cellStyle name="표준 15 3 2 2 4 2 2" xfId="45564"/>
    <cellStyle name="표준 15 3 2 2 4 2 2 2" xfId="45565"/>
    <cellStyle name="표준 15 3 2 2 4 2 2 2 2" xfId="45566"/>
    <cellStyle name="표준 15 3 2 2 4 2 2 2 3" xfId="45567"/>
    <cellStyle name="표준 15 3 2 2 4 2 2 2 4" xfId="45568"/>
    <cellStyle name="표준 15 3 2 2 4 2 2 2 5" xfId="45569"/>
    <cellStyle name="표준 15 3 2 2 4 2 2 2 6" xfId="45570"/>
    <cellStyle name="표준 15 3 2 2 4 2 2 2 7" xfId="45571"/>
    <cellStyle name="표준 15 3 2 2 4 2 2 3" xfId="45572"/>
    <cellStyle name="표준 15 3 2 2 4 2 2 4" xfId="45573"/>
    <cellStyle name="표준 15 3 2 2 4 2 2 5" xfId="45574"/>
    <cellStyle name="표준 15 3 2 2 4 2 2 6" xfId="45575"/>
    <cellStyle name="표준 15 3 2 2 4 2 2 7" xfId="45576"/>
    <cellStyle name="표준 15 3 2 2 4 2 2 8" xfId="45577"/>
    <cellStyle name="표준 15 3 2 2 4 2 3" xfId="45578"/>
    <cellStyle name="표준 15 3 2 2 4 2 3 2" xfId="45579"/>
    <cellStyle name="표준 15 3 2 2 4 2 3 3" xfId="45580"/>
    <cellStyle name="표준 15 3 2 2 4 2 3 4" xfId="45581"/>
    <cellStyle name="표준 15 3 2 2 4 2 3 5" xfId="45582"/>
    <cellStyle name="표준 15 3 2 2 4 2 3 6" xfId="45583"/>
    <cellStyle name="표준 15 3 2 2 4 2 3 7" xfId="45584"/>
    <cellStyle name="표준 15 3 2 2 4 2 4" xfId="45585"/>
    <cellStyle name="표준 15 3 2 2 4 2 5" xfId="45586"/>
    <cellStyle name="표준 15 3 2 2 4 2 6" xfId="45587"/>
    <cellStyle name="표준 15 3 2 2 4 2 7" xfId="45588"/>
    <cellStyle name="표준 15 3 2 2 4 2 8" xfId="45589"/>
    <cellStyle name="표준 15 3 2 2 4 2 9" xfId="45590"/>
    <cellStyle name="표준 15 3 2 2 4 3" xfId="45591"/>
    <cellStyle name="표준 15 3 2 2 4 3 2" xfId="45592"/>
    <cellStyle name="표준 15 3 2 2 4 3 2 2" xfId="45593"/>
    <cellStyle name="표준 15 3 2 2 4 3 2 3" xfId="45594"/>
    <cellStyle name="표준 15 3 2 2 4 3 2 4" xfId="45595"/>
    <cellStyle name="표준 15 3 2 2 4 3 2 5" xfId="45596"/>
    <cellStyle name="표준 15 3 2 2 4 3 2 6" xfId="45597"/>
    <cellStyle name="표준 15 3 2 2 4 3 2 7" xfId="45598"/>
    <cellStyle name="표준 15 3 2 2 4 3 3" xfId="45599"/>
    <cellStyle name="표준 15 3 2 2 4 3 4" xfId="45600"/>
    <cellStyle name="표준 15 3 2 2 4 3 5" xfId="45601"/>
    <cellStyle name="표준 15 3 2 2 4 3 6" xfId="45602"/>
    <cellStyle name="표준 15 3 2 2 4 3 7" xfId="45603"/>
    <cellStyle name="표준 15 3 2 2 4 3 8" xfId="45604"/>
    <cellStyle name="표준 15 3 2 2 4 4" xfId="45605"/>
    <cellStyle name="표준 15 3 2 2 4 4 2" xfId="45606"/>
    <cellStyle name="표준 15 3 2 2 4 4 3" xfId="45607"/>
    <cellStyle name="표준 15 3 2 2 4 4 4" xfId="45608"/>
    <cellStyle name="표준 15 3 2 2 4 4 5" xfId="45609"/>
    <cellStyle name="표준 15 3 2 2 4 4 6" xfId="45610"/>
    <cellStyle name="표준 15 3 2 2 4 4 7" xfId="45611"/>
    <cellStyle name="표준 15 3 2 2 4 5" xfId="45612"/>
    <cellStyle name="표준 15 3 2 2 4 6" xfId="45613"/>
    <cellStyle name="표준 15 3 2 2 4 7" xfId="45614"/>
    <cellStyle name="표준 15 3 2 2 4 8" xfId="45615"/>
    <cellStyle name="표준 15 3 2 2 4 9" xfId="45616"/>
    <cellStyle name="표준 15 3 2 2 5" xfId="45617"/>
    <cellStyle name="표준 15 3 2 2 5 2" xfId="45618"/>
    <cellStyle name="표준 15 3 2 2 5 2 2" xfId="45619"/>
    <cellStyle name="표준 15 3 2 2 5 2 2 2" xfId="45620"/>
    <cellStyle name="표준 15 3 2 2 5 2 2 3" xfId="45621"/>
    <cellStyle name="표준 15 3 2 2 5 2 2 4" xfId="45622"/>
    <cellStyle name="표준 15 3 2 2 5 2 2 5" xfId="45623"/>
    <cellStyle name="표준 15 3 2 2 5 2 2 6" xfId="45624"/>
    <cellStyle name="표준 15 3 2 2 5 2 2 7" xfId="45625"/>
    <cellStyle name="표준 15 3 2 2 5 2 3" xfId="45626"/>
    <cellStyle name="표준 15 3 2 2 5 2 4" xfId="45627"/>
    <cellStyle name="표준 15 3 2 2 5 2 5" xfId="45628"/>
    <cellStyle name="표준 15 3 2 2 5 2 6" xfId="45629"/>
    <cellStyle name="표준 15 3 2 2 5 2 7" xfId="45630"/>
    <cellStyle name="표준 15 3 2 2 5 2 8" xfId="45631"/>
    <cellStyle name="표준 15 3 2 2 5 3" xfId="45632"/>
    <cellStyle name="표준 15 3 2 2 5 3 2" xfId="45633"/>
    <cellStyle name="표준 15 3 2 2 5 3 3" xfId="45634"/>
    <cellStyle name="표준 15 3 2 2 5 3 4" xfId="45635"/>
    <cellStyle name="표준 15 3 2 2 5 3 5" xfId="45636"/>
    <cellStyle name="표준 15 3 2 2 5 3 6" xfId="45637"/>
    <cellStyle name="표준 15 3 2 2 5 3 7" xfId="45638"/>
    <cellStyle name="표준 15 3 2 2 5 4" xfId="45639"/>
    <cellStyle name="표준 15 3 2 2 5 5" xfId="45640"/>
    <cellStyle name="표준 15 3 2 2 5 6" xfId="45641"/>
    <cellStyle name="표준 15 3 2 2 5 7" xfId="45642"/>
    <cellStyle name="표준 15 3 2 2 5 8" xfId="45643"/>
    <cellStyle name="표준 15 3 2 2 5 9" xfId="45644"/>
    <cellStyle name="표준 15 3 2 2 6" xfId="45645"/>
    <cellStyle name="표준 15 3 2 2 6 2" xfId="45646"/>
    <cellStyle name="표준 15 3 2 2 6 2 2" xfId="45647"/>
    <cellStyle name="표준 15 3 2 2 6 2 2 2" xfId="45648"/>
    <cellStyle name="표준 15 3 2 2 6 2 2 3" xfId="45649"/>
    <cellStyle name="표준 15 3 2 2 6 2 2 4" xfId="45650"/>
    <cellStyle name="표준 15 3 2 2 6 2 2 5" xfId="45651"/>
    <cellStyle name="표준 15 3 2 2 6 2 2 6" xfId="45652"/>
    <cellStyle name="표준 15 3 2 2 6 2 2 7" xfId="45653"/>
    <cellStyle name="표준 15 3 2 2 6 2 3" xfId="45654"/>
    <cellStyle name="표준 15 3 2 2 6 2 4" xfId="45655"/>
    <cellStyle name="표준 15 3 2 2 6 2 5" xfId="45656"/>
    <cellStyle name="표준 15 3 2 2 6 2 6" xfId="45657"/>
    <cellStyle name="표준 15 3 2 2 6 2 7" xfId="45658"/>
    <cellStyle name="표준 15 3 2 2 6 2 8" xfId="45659"/>
    <cellStyle name="표준 15 3 2 2 6 3" xfId="45660"/>
    <cellStyle name="표준 15 3 2 2 6 3 2" xfId="45661"/>
    <cellStyle name="표준 15 3 2 2 6 3 3" xfId="45662"/>
    <cellStyle name="표준 15 3 2 2 6 3 4" xfId="45663"/>
    <cellStyle name="표준 15 3 2 2 6 3 5" xfId="45664"/>
    <cellStyle name="표준 15 3 2 2 6 3 6" xfId="45665"/>
    <cellStyle name="표준 15 3 2 2 6 3 7" xfId="45666"/>
    <cellStyle name="표준 15 3 2 2 6 4" xfId="45667"/>
    <cellStyle name="표준 15 3 2 2 6 5" xfId="45668"/>
    <cellStyle name="표준 15 3 2 2 6 6" xfId="45669"/>
    <cellStyle name="표준 15 3 2 2 6 7" xfId="45670"/>
    <cellStyle name="표준 15 3 2 2 6 8" xfId="45671"/>
    <cellStyle name="표준 15 3 2 2 6 9" xfId="45672"/>
    <cellStyle name="표준 15 3 2 2 7" xfId="45673"/>
    <cellStyle name="표준 15 3 2 2 7 2" xfId="45674"/>
    <cellStyle name="표준 15 3 2 2 7 2 2" xfId="45675"/>
    <cellStyle name="표준 15 3 2 2 7 2 3" xfId="45676"/>
    <cellStyle name="표준 15 3 2 2 7 2 4" xfId="45677"/>
    <cellStyle name="표준 15 3 2 2 7 2 5" xfId="45678"/>
    <cellStyle name="표준 15 3 2 2 7 2 6" xfId="45679"/>
    <cellStyle name="표준 15 3 2 2 7 2 7" xfId="45680"/>
    <cellStyle name="표준 15 3 2 2 7 3" xfId="45681"/>
    <cellStyle name="표준 15 3 2 2 7 4" xfId="45682"/>
    <cellStyle name="표준 15 3 2 2 7 5" xfId="45683"/>
    <cellStyle name="표준 15 3 2 2 7 6" xfId="45684"/>
    <cellStyle name="표준 15 3 2 2 7 7" xfId="45685"/>
    <cellStyle name="표준 15 3 2 2 7 8" xfId="45686"/>
    <cellStyle name="표준 15 3 2 2 8" xfId="45687"/>
    <cellStyle name="표준 15 3 2 2 8 2" xfId="45688"/>
    <cellStyle name="표준 15 3 2 2 8 3" xfId="45689"/>
    <cellStyle name="표준 15 3 2 2 8 4" xfId="45690"/>
    <cellStyle name="표준 15 3 2 2 8 5" xfId="45691"/>
    <cellStyle name="표준 15 3 2 2 8 6" xfId="45692"/>
    <cellStyle name="표준 15 3 2 2 8 7" xfId="45693"/>
    <cellStyle name="표준 15 3 2 2 9" xfId="45694"/>
    <cellStyle name="표준 15 3 2 3" xfId="45695"/>
    <cellStyle name="표준 15 3 2 3 2" xfId="45696"/>
    <cellStyle name="표준 15 3 2 3 3" xfId="45697"/>
    <cellStyle name="표준 15 3 2 4" xfId="45698"/>
    <cellStyle name="표준 15 3 2 4 10" xfId="45699"/>
    <cellStyle name="표준 15 3 2 4 11" xfId="45700"/>
    <cellStyle name="표준 15 3 2 4 2" xfId="45701"/>
    <cellStyle name="표준 15 3 2 4 2 2" xfId="45702"/>
    <cellStyle name="표준 15 3 2 4 2 3" xfId="45703"/>
    <cellStyle name="표준 15 3 2 4 2 4" xfId="45704"/>
    <cellStyle name="표준 15 3 2 4 3" xfId="45705"/>
    <cellStyle name="표준 15 3 2 4 3 2" xfId="45706"/>
    <cellStyle name="표준 15 3 2 4 3 2 2" xfId="45707"/>
    <cellStyle name="표준 15 3 2 4 3 2 2 2" xfId="45708"/>
    <cellStyle name="표준 15 3 2 4 3 2 2 3" xfId="45709"/>
    <cellStyle name="표준 15 3 2 4 3 2 2 4" xfId="45710"/>
    <cellStyle name="표준 15 3 2 4 3 2 2 5" xfId="45711"/>
    <cellStyle name="표준 15 3 2 4 3 2 2 6" xfId="45712"/>
    <cellStyle name="표준 15 3 2 4 3 2 2 7" xfId="45713"/>
    <cellStyle name="표준 15 3 2 4 3 2 3" xfId="45714"/>
    <cellStyle name="표준 15 3 2 4 3 2 4" xfId="45715"/>
    <cellStyle name="표준 15 3 2 4 3 2 5" xfId="45716"/>
    <cellStyle name="표준 15 3 2 4 3 2 6" xfId="45717"/>
    <cellStyle name="표준 15 3 2 4 3 2 7" xfId="45718"/>
    <cellStyle name="표준 15 3 2 4 3 2 8" xfId="45719"/>
    <cellStyle name="표준 15 3 2 4 3 3" xfId="45720"/>
    <cellStyle name="표준 15 3 2 4 3 3 2" xfId="45721"/>
    <cellStyle name="표준 15 3 2 4 3 3 3" xfId="45722"/>
    <cellStyle name="표준 15 3 2 4 3 3 4" xfId="45723"/>
    <cellStyle name="표준 15 3 2 4 3 3 5" xfId="45724"/>
    <cellStyle name="표준 15 3 2 4 3 3 6" xfId="45725"/>
    <cellStyle name="표준 15 3 2 4 3 3 7" xfId="45726"/>
    <cellStyle name="표준 15 3 2 4 3 4" xfId="45727"/>
    <cellStyle name="표준 15 3 2 4 3 5" xfId="45728"/>
    <cellStyle name="표준 15 3 2 4 3 6" xfId="45729"/>
    <cellStyle name="표준 15 3 2 4 3 7" xfId="45730"/>
    <cellStyle name="표준 15 3 2 4 3 8" xfId="45731"/>
    <cellStyle name="표준 15 3 2 4 3 9" xfId="45732"/>
    <cellStyle name="표준 15 3 2 4 4" xfId="45733"/>
    <cellStyle name="표준 15 3 2 4 4 2" xfId="45734"/>
    <cellStyle name="표준 15 3 2 4 4 2 2" xfId="45735"/>
    <cellStyle name="표준 15 3 2 4 4 2 3" xfId="45736"/>
    <cellStyle name="표준 15 3 2 4 4 2 4" xfId="45737"/>
    <cellStyle name="표준 15 3 2 4 4 2 5" xfId="45738"/>
    <cellStyle name="표준 15 3 2 4 4 2 6" xfId="45739"/>
    <cellStyle name="표준 15 3 2 4 4 2 7" xfId="45740"/>
    <cellStyle name="표준 15 3 2 4 4 3" xfId="45741"/>
    <cellStyle name="표준 15 3 2 4 4 4" xfId="45742"/>
    <cellStyle name="표준 15 3 2 4 4 5" xfId="45743"/>
    <cellStyle name="표준 15 3 2 4 4 6" xfId="45744"/>
    <cellStyle name="표준 15 3 2 4 4 7" xfId="45745"/>
    <cellStyle name="표준 15 3 2 4 4 8" xfId="45746"/>
    <cellStyle name="표준 15 3 2 4 5" xfId="45747"/>
    <cellStyle name="표준 15 3 2 4 5 2" xfId="45748"/>
    <cellStyle name="표준 15 3 2 4 5 3" xfId="45749"/>
    <cellStyle name="표준 15 3 2 4 5 4" xfId="45750"/>
    <cellStyle name="표준 15 3 2 4 5 5" xfId="45751"/>
    <cellStyle name="표준 15 3 2 4 5 6" xfId="45752"/>
    <cellStyle name="표준 15 3 2 4 5 7" xfId="45753"/>
    <cellStyle name="표준 15 3 2 4 6" xfId="45754"/>
    <cellStyle name="표준 15 3 2 4 7" xfId="45755"/>
    <cellStyle name="표준 15 3 2 4 8" xfId="45756"/>
    <cellStyle name="표준 15 3 2 4 9" xfId="45757"/>
    <cellStyle name="표준 15 3 2 5" xfId="45758"/>
    <cellStyle name="표준 15 3 2 5 10" xfId="45759"/>
    <cellStyle name="표준 15 3 2 5 2" xfId="45760"/>
    <cellStyle name="표준 15 3 2 5 2 2" xfId="45761"/>
    <cellStyle name="표준 15 3 2 5 2 2 2" xfId="45762"/>
    <cellStyle name="표준 15 3 2 5 2 2 2 2" xfId="45763"/>
    <cellStyle name="표준 15 3 2 5 2 2 2 3" xfId="45764"/>
    <cellStyle name="표준 15 3 2 5 2 2 2 4" xfId="45765"/>
    <cellStyle name="표준 15 3 2 5 2 2 2 5" xfId="45766"/>
    <cellStyle name="표준 15 3 2 5 2 2 2 6" xfId="45767"/>
    <cellStyle name="표준 15 3 2 5 2 2 2 7" xfId="45768"/>
    <cellStyle name="표준 15 3 2 5 2 2 3" xfId="45769"/>
    <cellStyle name="표준 15 3 2 5 2 2 4" xfId="45770"/>
    <cellStyle name="표준 15 3 2 5 2 2 5" xfId="45771"/>
    <cellStyle name="표준 15 3 2 5 2 2 6" xfId="45772"/>
    <cellStyle name="표준 15 3 2 5 2 2 7" xfId="45773"/>
    <cellStyle name="표준 15 3 2 5 2 2 8" xfId="45774"/>
    <cellStyle name="표준 15 3 2 5 2 3" xfId="45775"/>
    <cellStyle name="표준 15 3 2 5 2 3 2" xfId="45776"/>
    <cellStyle name="표준 15 3 2 5 2 3 3" xfId="45777"/>
    <cellStyle name="표준 15 3 2 5 2 3 4" xfId="45778"/>
    <cellStyle name="표준 15 3 2 5 2 3 5" xfId="45779"/>
    <cellStyle name="표준 15 3 2 5 2 3 6" xfId="45780"/>
    <cellStyle name="표준 15 3 2 5 2 3 7" xfId="45781"/>
    <cellStyle name="표준 15 3 2 5 2 4" xfId="45782"/>
    <cellStyle name="표준 15 3 2 5 2 5" xfId="45783"/>
    <cellStyle name="표준 15 3 2 5 2 6" xfId="45784"/>
    <cellStyle name="표준 15 3 2 5 2 7" xfId="45785"/>
    <cellStyle name="표준 15 3 2 5 2 8" xfId="45786"/>
    <cellStyle name="표준 15 3 2 5 2 9" xfId="45787"/>
    <cellStyle name="표준 15 3 2 5 3" xfId="45788"/>
    <cellStyle name="표준 15 3 2 5 3 2" xfId="45789"/>
    <cellStyle name="표준 15 3 2 5 3 2 2" xfId="45790"/>
    <cellStyle name="표준 15 3 2 5 3 2 3" xfId="45791"/>
    <cellStyle name="표준 15 3 2 5 3 2 4" xfId="45792"/>
    <cellStyle name="표준 15 3 2 5 3 2 5" xfId="45793"/>
    <cellStyle name="표준 15 3 2 5 3 2 6" xfId="45794"/>
    <cellStyle name="표준 15 3 2 5 3 2 7" xfId="45795"/>
    <cellStyle name="표준 15 3 2 5 3 3" xfId="45796"/>
    <cellStyle name="표준 15 3 2 5 3 4" xfId="45797"/>
    <cellStyle name="표준 15 3 2 5 3 5" xfId="45798"/>
    <cellStyle name="표준 15 3 2 5 3 6" xfId="45799"/>
    <cellStyle name="표준 15 3 2 5 3 7" xfId="45800"/>
    <cellStyle name="표준 15 3 2 5 3 8" xfId="45801"/>
    <cellStyle name="표준 15 3 2 5 4" xfId="45802"/>
    <cellStyle name="표준 15 3 2 5 4 2" xfId="45803"/>
    <cellStyle name="표준 15 3 2 5 4 3" xfId="45804"/>
    <cellStyle name="표준 15 3 2 5 4 4" xfId="45805"/>
    <cellStyle name="표준 15 3 2 5 4 5" xfId="45806"/>
    <cellStyle name="표준 15 3 2 5 4 6" xfId="45807"/>
    <cellStyle name="표준 15 3 2 5 4 7" xfId="45808"/>
    <cellStyle name="표준 15 3 2 5 5" xfId="45809"/>
    <cellStyle name="표준 15 3 2 5 6" xfId="45810"/>
    <cellStyle name="표준 15 3 2 5 7" xfId="45811"/>
    <cellStyle name="표준 15 3 2 5 8" xfId="45812"/>
    <cellStyle name="표준 15 3 2 5 9" xfId="45813"/>
    <cellStyle name="표준 15 3 2 6" xfId="45814"/>
    <cellStyle name="표준 15 3 2 6 2" xfId="45815"/>
    <cellStyle name="표준 15 3 2 6 2 2" xfId="45816"/>
    <cellStyle name="표준 15 3 2 6 2 2 2" xfId="45817"/>
    <cellStyle name="표준 15 3 2 6 2 2 3" xfId="45818"/>
    <cellStyle name="표준 15 3 2 6 2 2 4" xfId="45819"/>
    <cellStyle name="표준 15 3 2 6 2 2 5" xfId="45820"/>
    <cellStyle name="표준 15 3 2 6 2 2 6" xfId="45821"/>
    <cellStyle name="표준 15 3 2 6 2 2 7" xfId="45822"/>
    <cellStyle name="표준 15 3 2 6 2 3" xfId="45823"/>
    <cellStyle name="표준 15 3 2 6 2 4" xfId="45824"/>
    <cellStyle name="표준 15 3 2 6 2 5" xfId="45825"/>
    <cellStyle name="표준 15 3 2 6 2 6" xfId="45826"/>
    <cellStyle name="표준 15 3 2 6 2 7" xfId="45827"/>
    <cellStyle name="표준 15 3 2 6 2 8" xfId="45828"/>
    <cellStyle name="표준 15 3 2 6 3" xfId="45829"/>
    <cellStyle name="표준 15 3 2 6 3 2" xfId="45830"/>
    <cellStyle name="표준 15 3 2 6 3 3" xfId="45831"/>
    <cellStyle name="표준 15 3 2 6 3 4" xfId="45832"/>
    <cellStyle name="표준 15 3 2 6 3 5" xfId="45833"/>
    <cellStyle name="표준 15 3 2 6 3 6" xfId="45834"/>
    <cellStyle name="표준 15 3 2 6 3 7" xfId="45835"/>
    <cellStyle name="표준 15 3 2 6 4" xfId="45836"/>
    <cellStyle name="표준 15 3 2 6 5" xfId="45837"/>
    <cellStyle name="표준 15 3 2 6 6" xfId="45838"/>
    <cellStyle name="표준 15 3 2 6 7" xfId="45839"/>
    <cellStyle name="표준 15 3 2 6 8" xfId="45840"/>
    <cellStyle name="표준 15 3 2 6 9" xfId="45841"/>
    <cellStyle name="표준 15 3 2 7" xfId="45842"/>
    <cellStyle name="표준 15 3 2 7 2" xfId="45843"/>
    <cellStyle name="표준 15 3 2 7 2 2" xfId="45844"/>
    <cellStyle name="표준 15 3 2 7 2 2 2" xfId="45845"/>
    <cellStyle name="표준 15 3 2 7 2 2 3" xfId="45846"/>
    <cellStyle name="표준 15 3 2 7 2 2 4" xfId="45847"/>
    <cellStyle name="표준 15 3 2 7 2 2 5" xfId="45848"/>
    <cellStyle name="표준 15 3 2 7 2 2 6" xfId="45849"/>
    <cellStyle name="표준 15 3 2 7 2 2 7" xfId="45850"/>
    <cellStyle name="표준 15 3 2 7 2 3" xfId="45851"/>
    <cellStyle name="표준 15 3 2 7 2 4" xfId="45852"/>
    <cellStyle name="표준 15 3 2 7 2 5" xfId="45853"/>
    <cellStyle name="표준 15 3 2 7 2 6" xfId="45854"/>
    <cellStyle name="표준 15 3 2 7 2 7" xfId="45855"/>
    <cellStyle name="표준 15 3 2 7 2 8" xfId="45856"/>
    <cellStyle name="표준 15 3 2 7 3" xfId="45857"/>
    <cellStyle name="표준 15 3 2 7 3 2" xfId="45858"/>
    <cellStyle name="표준 15 3 2 7 3 3" xfId="45859"/>
    <cellStyle name="표준 15 3 2 7 3 4" xfId="45860"/>
    <cellStyle name="표준 15 3 2 7 3 5" xfId="45861"/>
    <cellStyle name="표준 15 3 2 7 3 6" xfId="45862"/>
    <cellStyle name="표준 15 3 2 7 3 7" xfId="45863"/>
    <cellStyle name="표준 15 3 2 7 4" xfId="45864"/>
    <cellStyle name="표준 15 3 2 7 5" xfId="45865"/>
    <cellStyle name="표준 15 3 2 7 6" xfId="45866"/>
    <cellStyle name="표준 15 3 2 7 7" xfId="45867"/>
    <cellStyle name="표준 15 3 2 7 8" xfId="45868"/>
    <cellStyle name="표준 15 3 2 7 9" xfId="45869"/>
    <cellStyle name="표준 15 3 2 8" xfId="45870"/>
    <cellStyle name="표준 15 3 2 8 2" xfId="45871"/>
    <cellStyle name="표준 15 3 2 8 2 2" xfId="45872"/>
    <cellStyle name="표준 15 3 2 8 2 3" xfId="45873"/>
    <cellStyle name="표준 15 3 2 8 2 4" xfId="45874"/>
    <cellStyle name="표준 15 3 2 8 2 5" xfId="45875"/>
    <cellStyle name="표준 15 3 2 8 2 6" xfId="45876"/>
    <cellStyle name="표준 15 3 2 8 2 7" xfId="45877"/>
    <cellStyle name="표준 15 3 2 8 3" xfId="45878"/>
    <cellStyle name="표준 15 3 2 8 4" xfId="45879"/>
    <cellStyle name="표준 15 3 2 8 5" xfId="45880"/>
    <cellStyle name="표준 15 3 2 8 6" xfId="45881"/>
    <cellStyle name="표준 15 3 2 8 7" xfId="45882"/>
    <cellStyle name="표준 15 3 2 8 8" xfId="45883"/>
    <cellStyle name="표준 15 3 2 9" xfId="45884"/>
    <cellStyle name="표준 15 3 2 9 2" xfId="45885"/>
    <cellStyle name="표준 15 3 2 9 3" xfId="45886"/>
    <cellStyle name="표준 15 3 2 9 4" xfId="45887"/>
    <cellStyle name="표준 15 3 2 9 5" xfId="45888"/>
    <cellStyle name="표준 15 3 2 9 6" xfId="45889"/>
    <cellStyle name="표준 15 3 2 9 7" xfId="45890"/>
    <cellStyle name="표준 15 3 3" xfId="45891"/>
    <cellStyle name="표준 15 3 3 10" xfId="45892"/>
    <cellStyle name="표준 15 3 3 11" xfId="45893"/>
    <cellStyle name="표준 15 3 3 12" xfId="45894"/>
    <cellStyle name="표준 15 3 3 13" xfId="45895"/>
    <cellStyle name="표준 15 3 3 14" xfId="45896"/>
    <cellStyle name="표준 15 3 3 2" xfId="45897"/>
    <cellStyle name="표준 15 3 3 3" xfId="45898"/>
    <cellStyle name="표준 15 3 3 3 10" xfId="45899"/>
    <cellStyle name="표준 15 3 3 3 11" xfId="45900"/>
    <cellStyle name="표준 15 3 3 3 2" xfId="45901"/>
    <cellStyle name="표준 15 3 3 3 2 2" xfId="45902"/>
    <cellStyle name="표준 15 3 3 3 2 3" xfId="45903"/>
    <cellStyle name="표준 15 3 3 3 2 4" xfId="45904"/>
    <cellStyle name="표준 15 3 3 3 3" xfId="45905"/>
    <cellStyle name="표준 15 3 3 3 3 2" xfId="45906"/>
    <cellStyle name="표준 15 3 3 3 3 2 2" xfId="45907"/>
    <cellStyle name="표준 15 3 3 3 3 2 2 2" xfId="45908"/>
    <cellStyle name="표준 15 3 3 3 3 2 2 3" xfId="45909"/>
    <cellStyle name="표준 15 3 3 3 3 2 2 4" xfId="45910"/>
    <cellStyle name="표준 15 3 3 3 3 2 2 5" xfId="45911"/>
    <cellStyle name="표준 15 3 3 3 3 2 2 6" xfId="45912"/>
    <cellStyle name="표준 15 3 3 3 3 2 2 7" xfId="45913"/>
    <cellStyle name="표준 15 3 3 3 3 2 3" xfId="45914"/>
    <cellStyle name="표준 15 3 3 3 3 2 4" xfId="45915"/>
    <cellStyle name="표준 15 3 3 3 3 2 5" xfId="45916"/>
    <cellStyle name="표준 15 3 3 3 3 2 6" xfId="45917"/>
    <cellStyle name="표준 15 3 3 3 3 2 7" xfId="45918"/>
    <cellStyle name="표준 15 3 3 3 3 2 8" xfId="45919"/>
    <cellStyle name="표준 15 3 3 3 3 3" xfId="45920"/>
    <cellStyle name="표준 15 3 3 3 3 3 2" xfId="45921"/>
    <cellStyle name="표준 15 3 3 3 3 3 3" xfId="45922"/>
    <cellStyle name="표준 15 3 3 3 3 3 4" xfId="45923"/>
    <cellStyle name="표준 15 3 3 3 3 3 5" xfId="45924"/>
    <cellStyle name="표준 15 3 3 3 3 3 6" xfId="45925"/>
    <cellStyle name="표준 15 3 3 3 3 3 7" xfId="45926"/>
    <cellStyle name="표준 15 3 3 3 3 4" xfId="45927"/>
    <cellStyle name="표준 15 3 3 3 3 5" xfId="45928"/>
    <cellStyle name="표준 15 3 3 3 3 6" xfId="45929"/>
    <cellStyle name="표준 15 3 3 3 3 7" xfId="45930"/>
    <cellStyle name="표준 15 3 3 3 3 8" xfId="45931"/>
    <cellStyle name="표준 15 3 3 3 3 9" xfId="45932"/>
    <cellStyle name="표준 15 3 3 3 4" xfId="45933"/>
    <cellStyle name="표준 15 3 3 3 4 2" xfId="45934"/>
    <cellStyle name="표준 15 3 3 3 4 2 2" xfId="45935"/>
    <cellStyle name="표준 15 3 3 3 4 2 3" xfId="45936"/>
    <cellStyle name="표준 15 3 3 3 4 2 4" xfId="45937"/>
    <cellStyle name="표준 15 3 3 3 4 2 5" xfId="45938"/>
    <cellStyle name="표준 15 3 3 3 4 2 6" xfId="45939"/>
    <cellStyle name="표준 15 3 3 3 4 2 7" xfId="45940"/>
    <cellStyle name="표준 15 3 3 3 4 3" xfId="45941"/>
    <cellStyle name="표준 15 3 3 3 4 4" xfId="45942"/>
    <cellStyle name="표준 15 3 3 3 4 5" xfId="45943"/>
    <cellStyle name="표준 15 3 3 3 4 6" xfId="45944"/>
    <cellStyle name="표준 15 3 3 3 4 7" xfId="45945"/>
    <cellStyle name="표준 15 3 3 3 4 8" xfId="45946"/>
    <cellStyle name="표준 15 3 3 3 5" xfId="45947"/>
    <cellStyle name="표준 15 3 3 3 5 2" xfId="45948"/>
    <cellStyle name="표준 15 3 3 3 5 3" xfId="45949"/>
    <cellStyle name="표준 15 3 3 3 5 4" xfId="45950"/>
    <cellStyle name="표준 15 3 3 3 5 5" xfId="45951"/>
    <cellStyle name="표준 15 3 3 3 5 6" xfId="45952"/>
    <cellStyle name="표준 15 3 3 3 5 7" xfId="45953"/>
    <cellStyle name="표준 15 3 3 3 6" xfId="45954"/>
    <cellStyle name="표준 15 3 3 3 7" xfId="45955"/>
    <cellStyle name="표준 15 3 3 3 8" xfId="45956"/>
    <cellStyle name="표준 15 3 3 3 9" xfId="45957"/>
    <cellStyle name="표준 15 3 3 4" xfId="45958"/>
    <cellStyle name="표준 15 3 3 4 10" xfId="45959"/>
    <cellStyle name="표준 15 3 3 4 2" xfId="45960"/>
    <cellStyle name="표준 15 3 3 4 2 2" xfId="45961"/>
    <cellStyle name="표준 15 3 3 4 2 2 2" xfId="45962"/>
    <cellStyle name="표준 15 3 3 4 2 2 2 2" xfId="45963"/>
    <cellStyle name="표준 15 3 3 4 2 2 2 3" xfId="45964"/>
    <cellStyle name="표준 15 3 3 4 2 2 2 4" xfId="45965"/>
    <cellStyle name="표준 15 3 3 4 2 2 2 5" xfId="45966"/>
    <cellStyle name="표준 15 3 3 4 2 2 2 6" xfId="45967"/>
    <cellStyle name="표준 15 3 3 4 2 2 2 7" xfId="45968"/>
    <cellStyle name="표준 15 3 3 4 2 2 3" xfId="45969"/>
    <cellStyle name="표준 15 3 3 4 2 2 4" xfId="45970"/>
    <cellStyle name="표준 15 3 3 4 2 2 5" xfId="45971"/>
    <cellStyle name="표준 15 3 3 4 2 2 6" xfId="45972"/>
    <cellStyle name="표준 15 3 3 4 2 2 7" xfId="45973"/>
    <cellStyle name="표준 15 3 3 4 2 2 8" xfId="45974"/>
    <cellStyle name="표준 15 3 3 4 2 3" xfId="45975"/>
    <cellStyle name="표준 15 3 3 4 2 3 2" xfId="45976"/>
    <cellStyle name="표준 15 3 3 4 2 3 3" xfId="45977"/>
    <cellStyle name="표준 15 3 3 4 2 3 4" xfId="45978"/>
    <cellStyle name="표준 15 3 3 4 2 3 5" xfId="45979"/>
    <cellStyle name="표준 15 3 3 4 2 3 6" xfId="45980"/>
    <cellStyle name="표준 15 3 3 4 2 3 7" xfId="45981"/>
    <cellStyle name="표준 15 3 3 4 2 4" xfId="45982"/>
    <cellStyle name="표준 15 3 3 4 2 5" xfId="45983"/>
    <cellStyle name="표준 15 3 3 4 2 6" xfId="45984"/>
    <cellStyle name="표준 15 3 3 4 2 7" xfId="45985"/>
    <cellStyle name="표준 15 3 3 4 2 8" xfId="45986"/>
    <cellStyle name="표준 15 3 3 4 2 9" xfId="45987"/>
    <cellStyle name="표준 15 3 3 4 3" xfId="45988"/>
    <cellStyle name="표준 15 3 3 4 3 2" xfId="45989"/>
    <cellStyle name="표준 15 3 3 4 3 2 2" xfId="45990"/>
    <cellStyle name="표준 15 3 3 4 3 2 3" xfId="45991"/>
    <cellStyle name="표준 15 3 3 4 3 2 4" xfId="45992"/>
    <cellStyle name="표준 15 3 3 4 3 2 5" xfId="45993"/>
    <cellStyle name="표준 15 3 3 4 3 2 6" xfId="45994"/>
    <cellStyle name="표준 15 3 3 4 3 2 7" xfId="45995"/>
    <cellStyle name="표준 15 3 3 4 3 3" xfId="45996"/>
    <cellStyle name="표준 15 3 3 4 3 4" xfId="45997"/>
    <cellStyle name="표준 15 3 3 4 3 5" xfId="45998"/>
    <cellStyle name="표준 15 3 3 4 3 6" xfId="45999"/>
    <cellStyle name="표준 15 3 3 4 3 7" xfId="46000"/>
    <cellStyle name="표준 15 3 3 4 3 8" xfId="46001"/>
    <cellStyle name="표준 15 3 3 4 4" xfId="46002"/>
    <cellStyle name="표준 15 3 3 4 4 2" xfId="46003"/>
    <cellStyle name="표준 15 3 3 4 4 3" xfId="46004"/>
    <cellStyle name="표준 15 3 3 4 4 4" xfId="46005"/>
    <cellStyle name="표준 15 3 3 4 4 5" xfId="46006"/>
    <cellStyle name="표준 15 3 3 4 4 6" xfId="46007"/>
    <cellStyle name="표준 15 3 3 4 4 7" xfId="46008"/>
    <cellStyle name="표준 15 3 3 4 5" xfId="46009"/>
    <cellStyle name="표준 15 3 3 4 6" xfId="46010"/>
    <cellStyle name="표준 15 3 3 4 7" xfId="46011"/>
    <cellStyle name="표준 15 3 3 4 8" xfId="46012"/>
    <cellStyle name="표준 15 3 3 4 9" xfId="46013"/>
    <cellStyle name="표준 15 3 3 5" xfId="46014"/>
    <cellStyle name="표준 15 3 3 5 2" xfId="46015"/>
    <cellStyle name="표준 15 3 3 5 2 2" xfId="46016"/>
    <cellStyle name="표준 15 3 3 5 2 2 2" xfId="46017"/>
    <cellStyle name="표준 15 3 3 5 2 2 3" xfId="46018"/>
    <cellStyle name="표준 15 3 3 5 2 2 4" xfId="46019"/>
    <cellStyle name="표준 15 3 3 5 2 2 5" xfId="46020"/>
    <cellStyle name="표준 15 3 3 5 2 2 6" xfId="46021"/>
    <cellStyle name="표준 15 3 3 5 2 2 7" xfId="46022"/>
    <cellStyle name="표준 15 3 3 5 2 3" xfId="46023"/>
    <cellStyle name="표준 15 3 3 5 2 4" xfId="46024"/>
    <cellStyle name="표준 15 3 3 5 2 5" xfId="46025"/>
    <cellStyle name="표준 15 3 3 5 2 6" xfId="46026"/>
    <cellStyle name="표준 15 3 3 5 2 7" xfId="46027"/>
    <cellStyle name="표준 15 3 3 5 2 8" xfId="46028"/>
    <cellStyle name="표준 15 3 3 5 3" xfId="46029"/>
    <cellStyle name="표준 15 3 3 5 3 2" xfId="46030"/>
    <cellStyle name="표준 15 3 3 5 3 3" xfId="46031"/>
    <cellStyle name="표준 15 3 3 5 3 4" xfId="46032"/>
    <cellStyle name="표준 15 3 3 5 3 5" xfId="46033"/>
    <cellStyle name="표준 15 3 3 5 3 6" xfId="46034"/>
    <cellStyle name="표준 15 3 3 5 3 7" xfId="46035"/>
    <cellStyle name="표준 15 3 3 5 4" xfId="46036"/>
    <cellStyle name="표준 15 3 3 5 5" xfId="46037"/>
    <cellStyle name="표준 15 3 3 5 6" xfId="46038"/>
    <cellStyle name="표준 15 3 3 5 7" xfId="46039"/>
    <cellStyle name="표준 15 3 3 5 8" xfId="46040"/>
    <cellStyle name="표준 15 3 3 5 9" xfId="46041"/>
    <cellStyle name="표준 15 3 3 6" xfId="46042"/>
    <cellStyle name="표준 15 3 3 6 2" xfId="46043"/>
    <cellStyle name="표준 15 3 3 6 2 2" xfId="46044"/>
    <cellStyle name="표준 15 3 3 6 2 2 2" xfId="46045"/>
    <cellStyle name="표준 15 3 3 6 2 2 3" xfId="46046"/>
    <cellStyle name="표준 15 3 3 6 2 2 4" xfId="46047"/>
    <cellStyle name="표준 15 3 3 6 2 2 5" xfId="46048"/>
    <cellStyle name="표준 15 3 3 6 2 2 6" xfId="46049"/>
    <cellStyle name="표준 15 3 3 6 2 2 7" xfId="46050"/>
    <cellStyle name="표준 15 3 3 6 2 3" xfId="46051"/>
    <cellStyle name="표준 15 3 3 6 2 4" xfId="46052"/>
    <cellStyle name="표준 15 3 3 6 2 5" xfId="46053"/>
    <cellStyle name="표준 15 3 3 6 2 6" xfId="46054"/>
    <cellStyle name="표준 15 3 3 6 2 7" xfId="46055"/>
    <cellStyle name="표준 15 3 3 6 2 8" xfId="46056"/>
    <cellStyle name="표준 15 3 3 6 3" xfId="46057"/>
    <cellStyle name="표준 15 3 3 6 3 2" xfId="46058"/>
    <cellStyle name="표준 15 3 3 6 3 3" xfId="46059"/>
    <cellStyle name="표준 15 3 3 6 3 4" xfId="46060"/>
    <cellStyle name="표준 15 3 3 6 3 5" xfId="46061"/>
    <cellStyle name="표준 15 3 3 6 3 6" xfId="46062"/>
    <cellStyle name="표준 15 3 3 6 3 7" xfId="46063"/>
    <cellStyle name="표준 15 3 3 6 4" xfId="46064"/>
    <cellStyle name="표준 15 3 3 6 5" xfId="46065"/>
    <cellStyle name="표준 15 3 3 6 6" xfId="46066"/>
    <cellStyle name="표준 15 3 3 6 7" xfId="46067"/>
    <cellStyle name="표준 15 3 3 6 8" xfId="46068"/>
    <cellStyle name="표준 15 3 3 6 9" xfId="46069"/>
    <cellStyle name="표준 15 3 3 7" xfId="46070"/>
    <cellStyle name="표준 15 3 3 7 2" xfId="46071"/>
    <cellStyle name="표준 15 3 3 7 2 2" xfId="46072"/>
    <cellStyle name="표준 15 3 3 7 2 3" xfId="46073"/>
    <cellStyle name="표준 15 3 3 7 2 4" xfId="46074"/>
    <cellStyle name="표준 15 3 3 7 2 5" xfId="46075"/>
    <cellStyle name="표준 15 3 3 7 2 6" xfId="46076"/>
    <cellStyle name="표준 15 3 3 7 2 7" xfId="46077"/>
    <cellStyle name="표준 15 3 3 7 3" xfId="46078"/>
    <cellStyle name="표준 15 3 3 7 4" xfId="46079"/>
    <cellStyle name="표준 15 3 3 7 5" xfId="46080"/>
    <cellStyle name="표준 15 3 3 7 6" xfId="46081"/>
    <cellStyle name="표준 15 3 3 7 7" xfId="46082"/>
    <cellStyle name="표준 15 3 3 7 8" xfId="46083"/>
    <cellStyle name="표준 15 3 3 8" xfId="46084"/>
    <cellStyle name="표준 15 3 3 8 2" xfId="46085"/>
    <cellStyle name="표준 15 3 3 8 3" xfId="46086"/>
    <cellStyle name="표준 15 3 3 8 4" xfId="46087"/>
    <cellStyle name="표준 15 3 3 8 5" xfId="46088"/>
    <cellStyle name="표준 15 3 3 8 6" xfId="46089"/>
    <cellStyle name="표준 15 3 3 8 7" xfId="46090"/>
    <cellStyle name="표준 15 3 3 9" xfId="46091"/>
    <cellStyle name="표준 15 3 4" xfId="46092"/>
    <cellStyle name="표준 15 3 5" xfId="46093"/>
    <cellStyle name="표준 15 3 5 10" xfId="46094"/>
    <cellStyle name="표준 15 3 5 11" xfId="46095"/>
    <cellStyle name="표준 15 3 5 2" xfId="46096"/>
    <cellStyle name="표준 15 3 5 3" xfId="46097"/>
    <cellStyle name="표준 15 3 5 3 2" xfId="46098"/>
    <cellStyle name="표준 15 3 5 3 2 2" xfId="46099"/>
    <cellStyle name="표준 15 3 5 3 2 2 2" xfId="46100"/>
    <cellStyle name="표준 15 3 5 3 2 2 3" xfId="46101"/>
    <cellStyle name="표준 15 3 5 3 2 2 4" xfId="46102"/>
    <cellStyle name="표준 15 3 5 3 2 2 5" xfId="46103"/>
    <cellStyle name="표준 15 3 5 3 2 2 6" xfId="46104"/>
    <cellStyle name="표준 15 3 5 3 2 2 7" xfId="46105"/>
    <cellStyle name="표준 15 3 5 3 2 3" xfId="46106"/>
    <cellStyle name="표준 15 3 5 3 2 4" xfId="46107"/>
    <cellStyle name="표준 15 3 5 3 2 5" xfId="46108"/>
    <cellStyle name="표준 15 3 5 3 2 6" xfId="46109"/>
    <cellStyle name="표준 15 3 5 3 2 7" xfId="46110"/>
    <cellStyle name="표준 15 3 5 3 2 8" xfId="46111"/>
    <cellStyle name="표준 15 3 5 3 3" xfId="46112"/>
    <cellStyle name="표준 15 3 5 3 3 2" xfId="46113"/>
    <cellStyle name="표준 15 3 5 3 3 3" xfId="46114"/>
    <cellStyle name="표준 15 3 5 3 3 4" xfId="46115"/>
    <cellStyle name="표준 15 3 5 3 3 5" xfId="46116"/>
    <cellStyle name="표준 15 3 5 3 3 6" xfId="46117"/>
    <cellStyle name="표준 15 3 5 3 3 7" xfId="46118"/>
    <cellStyle name="표준 15 3 5 3 4" xfId="46119"/>
    <cellStyle name="표준 15 3 5 3 5" xfId="46120"/>
    <cellStyle name="표준 15 3 5 3 6" xfId="46121"/>
    <cellStyle name="표준 15 3 5 3 7" xfId="46122"/>
    <cellStyle name="표준 15 3 5 3 8" xfId="46123"/>
    <cellStyle name="표준 15 3 5 3 9" xfId="46124"/>
    <cellStyle name="표준 15 3 5 4" xfId="46125"/>
    <cellStyle name="표준 15 3 5 4 2" xfId="46126"/>
    <cellStyle name="표준 15 3 5 4 2 2" xfId="46127"/>
    <cellStyle name="표준 15 3 5 4 2 3" xfId="46128"/>
    <cellStyle name="표준 15 3 5 4 2 4" xfId="46129"/>
    <cellStyle name="표준 15 3 5 4 2 5" xfId="46130"/>
    <cellStyle name="표준 15 3 5 4 2 6" xfId="46131"/>
    <cellStyle name="표준 15 3 5 4 2 7" xfId="46132"/>
    <cellStyle name="표준 15 3 5 4 3" xfId="46133"/>
    <cellStyle name="표준 15 3 5 4 4" xfId="46134"/>
    <cellStyle name="표준 15 3 5 4 5" xfId="46135"/>
    <cellStyle name="표준 15 3 5 4 6" xfId="46136"/>
    <cellStyle name="표준 15 3 5 4 7" xfId="46137"/>
    <cellStyle name="표준 15 3 5 4 8" xfId="46138"/>
    <cellStyle name="표준 15 3 5 5" xfId="46139"/>
    <cellStyle name="표준 15 3 5 5 2" xfId="46140"/>
    <cellStyle name="표준 15 3 5 5 3" xfId="46141"/>
    <cellStyle name="표준 15 3 5 5 4" xfId="46142"/>
    <cellStyle name="표준 15 3 5 5 5" xfId="46143"/>
    <cellStyle name="표준 15 3 5 5 6" xfId="46144"/>
    <cellStyle name="표준 15 3 5 5 7" xfId="46145"/>
    <cellStyle name="표준 15 3 5 6" xfId="46146"/>
    <cellStyle name="표준 15 3 5 7" xfId="46147"/>
    <cellStyle name="표준 15 3 5 8" xfId="46148"/>
    <cellStyle name="표준 15 3 5 9" xfId="46149"/>
    <cellStyle name="표준 15 3 6" xfId="46150"/>
    <cellStyle name="표준 15 3 6 10" xfId="46151"/>
    <cellStyle name="표준 15 3 6 2" xfId="46152"/>
    <cellStyle name="표준 15 3 6 2 2" xfId="46153"/>
    <cellStyle name="표준 15 3 6 2 2 2" xfId="46154"/>
    <cellStyle name="표준 15 3 6 2 2 2 2" xfId="46155"/>
    <cellStyle name="표준 15 3 6 2 2 2 3" xfId="46156"/>
    <cellStyle name="표준 15 3 6 2 2 2 4" xfId="46157"/>
    <cellStyle name="표준 15 3 6 2 2 2 5" xfId="46158"/>
    <cellStyle name="표준 15 3 6 2 2 2 6" xfId="46159"/>
    <cellStyle name="표준 15 3 6 2 2 2 7" xfId="46160"/>
    <cellStyle name="표준 15 3 6 2 2 3" xfId="46161"/>
    <cellStyle name="표준 15 3 6 2 2 4" xfId="46162"/>
    <cellStyle name="표준 15 3 6 2 2 5" xfId="46163"/>
    <cellStyle name="표준 15 3 6 2 2 6" xfId="46164"/>
    <cellStyle name="표준 15 3 6 2 2 7" xfId="46165"/>
    <cellStyle name="표준 15 3 6 2 2 8" xfId="46166"/>
    <cellStyle name="표준 15 3 6 2 3" xfId="46167"/>
    <cellStyle name="표준 15 3 6 2 3 2" xfId="46168"/>
    <cellStyle name="표준 15 3 6 2 3 3" xfId="46169"/>
    <cellStyle name="표준 15 3 6 2 3 4" xfId="46170"/>
    <cellStyle name="표준 15 3 6 2 3 5" xfId="46171"/>
    <cellStyle name="표준 15 3 6 2 3 6" xfId="46172"/>
    <cellStyle name="표준 15 3 6 2 3 7" xfId="46173"/>
    <cellStyle name="표준 15 3 6 2 4" xfId="46174"/>
    <cellStyle name="표준 15 3 6 2 5" xfId="46175"/>
    <cellStyle name="표준 15 3 6 2 6" xfId="46176"/>
    <cellStyle name="표준 15 3 6 2 7" xfId="46177"/>
    <cellStyle name="표준 15 3 6 2 8" xfId="46178"/>
    <cellStyle name="표준 15 3 6 2 9" xfId="46179"/>
    <cellStyle name="표준 15 3 6 3" xfId="46180"/>
    <cellStyle name="표준 15 3 6 3 2" xfId="46181"/>
    <cellStyle name="표준 15 3 6 3 2 2" xfId="46182"/>
    <cellStyle name="표준 15 3 6 3 2 3" xfId="46183"/>
    <cellStyle name="표준 15 3 6 3 2 4" xfId="46184"/>
    <cellStyle name="표준 15 3 6 3 2 5" xfId="46185"/>
    <cellStyle name="표준 15 3 6 3 2 6" xfId="46186"/>
    <cellStyle name="표준 15 3 6 3 2 7" xfId="46187"/>
    <cellStyle name="표준 15 3 6 3 3" xfId="46188"/>
    <cellStyle name="표준 15 3 6 3 4" xfId="46189"/>
    <cellStyle name="표준 15 3 6 3 5" xfId="46190"/>
    <cellStyle name="표준 15 3 6 3 6" xfId="46191"/>
    <cellStyle name="표준 15 3 6 3 7" xfId="46192"/>
    <cellStyle name="표준 15 3 6 3 8" xfId="46193"/>
    <cellStyle name="표준 15 3 6 4" xfId="46194"/>
    <cellStyle name="표준 15 3 6 4 2" xfId="46195"/>
    <cellStyle name="표준 15 3 6 4 3" xfId="46196"/>
    <cellStyle name="표준 15 3 6 4 4" xfId="46197"/>
    <cellStyle name="표준 15 3 6 4 5" xfId="46198"/>
    <cellStyle name="표준 15 3 6 4 6" xfId="46199"/>
    <cellStyle name="표준 15 3 6 4 7" xfId="46200"/>
    <cellStyle name="표준 15 3 6 5" xfId="46201"/>
    <cellStyle name="표준 15 3 6 6" xfId="46202"/>
    <cellStyle name="표준 15 3 6 7" xfId="46203"/>
    <cellStyle name="표준 15 3 6 8" xfId="46204"/>
    <cellStyle name="표준 15 3 6 9" xfId="46205"/>
    <cellStyle name="표준 15 3 7" xfId="46206"/>
    <cellStyle name="표준 15 3 7 2" xfId="46207"/>
    <cellStyle name="표준 15 3 7 2 2" xfId="46208"/>
    <cellStyle name="표준 15 3 7 2 2 2" xfId="46209"/>
    <cellStyle name="표준 15 3 7 2 2 3" xfId="46210"/>
    <cellStyle name="표준 15 3 7 2 2 4" xfId="46211"/>
    <cellStyle name="표준 15 3 7 2 2 5" xfId="46212"/>
    <cellStyle name="표준 15 3 7 2 2 6" xfId="46213"/>
    <cellStyle name="표준 15 3 7 2 2 7" xfId="46214"/>
    <cellStyle name="표준 15 3 7 2 3" xfId="46215"/>
    <cellStyle name="표준 15 3 7 2 4" xfId="46216"/>
    <cellStyle name="표준 15 3 7 2 5" xfId="46217"/>
    <cellStyle name="표준 15 3 7 2 6" xfId="46218"/>
    <cellStyle name="표준 15 3 7 2 7" xfId="46219"/>
    <cellStyle name="표준 15 3 7 2 8" xfId="46220"/>
    <cellStyle name="표준 15 3 7 3" xfId="46221"/>
    <cellStyle name="표준 15 3 7 3 2" xfId="46222"/>
    <cellStyle name="표준 15 3 7 3 3" xfId="46223"/>
    <cellStyle name="표준 15 3 7 3 4" xfId="46224"/>
    <cellStyle name="표준 15 3 7 3 5" xfId="46225"/>
    <cellStyle name="표준 15 3 7 3 6" xfId="46226"/>
    <cellStyle name="표준 15 3 7 3 7" xfId="46227"/>
    <cellStyle name="표준 15 3 7 4" xfId="46228"/>
    <cellStyle name="표준 15 3 7 5" xfId="46229"/>
    <cellStyle name="표준 15 3 7 6" xfId="46230"/>
    <cellStyle name="표준 15 3 7 7" xfId="46231"/>
    <cellStyle name="표준 15 3 7 8" xfId="46232"/>
    <cellStyle name="표준 15 3 7 9" xfId="46233"/>
    <cellStyle name="표준 15 3 8" xfId="46234"/>
    <cellStyle name="표준 15 3 8 2" xfId="46235"/>
    <cellStyle name="표준 15 3 8 2 2" xfId="46236"/>
    <cellStyle name="표준 15 3 8 2 2 2" xfId="46237"/>
    <cellStyle name="표준 15 3 8 2 2 3" xfId="46238"/>
    <cellStyle name="표준 15 3 8 2 2 4" xfId="46239"/>
    <cellStyle name="표준 15 3 8 2 2 5" xfId="46240"/>
    <cellStyle name="표준 15 3 8 2 2 6" xfId="46241"/>
    <cellStyle name="표준 15 3 8 2 2 7" xfId="46242"/>
    <cellStyle name="표준 15 3 8 2 3" xfId="46243"/>
    <cellStyle name="표준 15 3 8 2 4" xfId="46244"/>
    <cellStyle name="표준 15 3 8 2 5" xfId="46245"/>
    <cellStyle name="표준 15 3 8 2 6" xfId="46246"/>
    <cellStyle name="표준 15 3 8 2 7" xfId="46247"/>
    <cellStyle name="표준 15 3 8 2 8" xfId="46248"/>
    <cellStyle name="표준 15 3 8 3" xfId="46249"/>
    <cellStyle name="표준 15 3 8 3 2" xfId="46250"/>
    <cellStyle name="표준 15 3 8 3 3" xfId="46251"/>
    <cellStyle name="표준 15 3 8 3 4" xfId="46252"/>
    <cellStyle name="표준 15 3 8 3 5" xfId="46253"/>
    <cellStyle name="표준 15 3 8 3 6" xfId="46254"/>
    <cellStyle name="표준 15 3 8 3 7" xfId="46255"/>
    <cellStyle name="표준 15 3 8 4" xfId="46256"/>
    <cellStyle name="표준 15 3 8 5" xfId="46257"/>
    <cellStyle name="표준 15 3 8 6" xfId="46258"/>
    <cellStyle name="표준 15 3 8 7" xfId="46259"/>
    <cellStyle name="표준 15 3 8 8" xfId="46260"/>
    <cellStyle name="표준 15 3 8 9" xfId="46261"/>
    <cellStyle name="표준 15 3 9" xfId="46262"/>
    <cellStyle name="표준 15 3 9 2" xfId="46263"/>
    <cellStyle name="표준 15 3 9 2 2" xfId="46264"/>
    <cellStyle name="표준 15 3 9 2 3" xfId="46265"/>
    <cellStyle name="표준 15 3 9 2 4" xfId="46266"/>
    <cellStyle name="표준 15 3 9 2 5" xfId="46267"/>
    <cellStyle name="표준 15 3 9 2 6" xfId="46268"/>
    <cellStyle name="표준 15 3 9 2 7" xfId="46269"/>
    <cellStyle name="표준 15 3 9 3" xfId="46270"/>
    <cellStyle name="표준 15 3 9 4" xfId="46271"/>
    <cellStyle name="표준 15 3 9 5" xfId="46272"/>
    <cellStyle name="표준 15 3 9 6" xfId="46273"/>
    <cellStyle name="표준 15 3 9 7" xfId="46274"/>
    <cellStyle name="표준 15 3 9 8" xfId="46275"/>
    <cellStyle name="표준 15 4" xfId="46276"/>
    <cellStyle name="표준 15 4 10" xfId="46277"/>
    <cellStyle name="표준 15 4 11" xfId="46278"/>
    <cellStyle name="표준 15 4 12" xfId="46279"/>
    <cellStyle name="표준 15 4 13" xfId="46280"/>
    <cellStyle name="표준 15 4 14" xfId="46281"/>
    <cellStyle name="표준 15 4 15" xfId="46282"/>
    <cellStyle name="표준 15 4 2" xfId="46283"/>
    <cellStyle name="표준 15 4 2 10" xfId="46284"/>
    <cellStyle name="표준 15 4 2 11" xfId="46285"/>
    <cellStyle name="표준 15 4 2 12" xfId="46286"/>
    <cellStyle name="표준 15 4 2 13" xfId="46287"/>
    <cellStyle name="표준 15 4 2 14" xfId="46288"/>
    <cellStyle name="표준 15 4 2 2" xfId="46289"/>
    <cellStyle name="표준 15 4 2 3" xfId="46290"/>
    <cellStyle name="표준 15 4 2 3 10" xfId="46291"/>
    <cellStyle name="표준 15 4 2 3 11" xfId="46292"/>
    <cellStyle name="표준 15 4 2 3 2" xfId="46293"/>
    <cellStyle name="표준 15 4 2 3 2 2" xfId="46294"/>
    <cellStyle name="표준 15 4 2 3 2 3" xfId="46295"/>
    <cellStyle name="표준 15 4 2 3 2 4" xfId="46296"/>
    <cellStyle name="표준 15 4 2 3 3" xfId="46297"/>
    <cellStyle name="표준 15 4 2 3 3 2" xfId="46298"/>
    <cellStyle name="표준 15 4 2 3 3 2 2" xfId="46299"/>
    <cellStyle name="표준 15 4 2 3 3 2 2 2" xfId="46300"/>
    <cellStyle name="표준 15 4 2 3 3 2 2 3" xfId="46301"/>
    <cellStyle name="표준 15 4 2 3 3 2 2 4" xfId="46302"/>
    <cellStyle name="표준 15 4 2 3 3 2 2 5" xfId="46303"/>
    <cellStyle name="표준 15 4 2 3 3 2 2 6" xfId="46304"/>
    <cellStyle name="표준 15 4 2 3 3 2 2 7" xfId="46305"/>
    <cellStyle name="표준 15 4 2 3 3 2 3" xfId="46306"/>
    <cellStyle name="표준 15 4 2 3 3 2 4" xfId="46307"/>
    <cellStyle name="표준 15 4 2 3 3 2 5" xfId="46308"/>
    <cellStyle name="표준 15 4 2 3 3 2 6" xfId="46309"/>
    <cellStyle name="표준 15 4 2 3 3 2 7" xfId="46310"/>
    <cellStyle name="표준 15 4 2 3 3 2 8" xfId="46311"/>
    <cellStyle name="표준 15 4 2 3 3 3" xfId="46312"/>
    <cellStyle name="표준 15 4 2 3 3 3 2" xfId="46313"/>
    <cellStyle name="표준 15 4 2 3 3 3 3" xfId="46314"/>
    <cellStyle name="표준 15 4 2 3 3 3 4" xfId="46315"/>
    <cellStyle name="표준 15 4 2 3 3 3 5" xfId="46316"/>
    <cellStyle name="표준 15 4 2 3 3 3 6" xfId="46317"/>
    <cellStyle name="표준 15 4 2 3 3 3 7" xfId="46318"/>
    <cellStyle name="표준 15 4 2 3 3 4" xfId="46319"/>
    <cellStyle name="표준 15 4 2 3 3 5" xfId="46320"/>
    <cellStyle name="표준 15 4 2 3 3 6" xfId="46321"/>
    <cellStyle name="표준 15 4 2 3 3 7" xfId="46322"/>
    <cellStyle name="표준 15 4 2 3 3 8" xfId="46323"/>
    <cellStyle name="표준 15 4 2 3 3 9" xfId="46324"/>
    <cellStyle name="표준 15 4 2 3 4" xfId="46325"/>
    <cellStyle name="표준 15 4 2 3 4 2" xfId="46326"/>
    <cellStyle name="표준 15 4 2 3 4 2 2" xfId="46327"/>
    <cellStyle name="표준 15 4 2 3 4 2 3" xfId="46328"/>
    <cellStyle name="표준 15 4 2 3 4 2 4" xfId="46329"/>
    <cellStyle name="표준 15 4 2 3 4 2 5" xfId="46330"/>
    <cellStyle name="표준 15 4 2 3 4 2 6" xfId="46331"/>
    <cellStyle name="표준 15 4 2 3 4 2 7" xfId="46332"/>
    <cellStyle name="표준 15 4 2 3 4 3" xfId="46333"/>
    <cellStyle name="표준 15 4 2 3 4 4" xfId="46334"/>
    <cellStyle name="표준 15 4 2 3 4 5" xfId="46335"/>
    <cellStyle name="표준 15 4 2 3 4 6" xfId="46336"/>
    <cellStyle name="표준 15 4 2 3 4 7" xfId="46337"/>
    <cellStyle name="표준 15 4 2 3 4 8" xfId="46338"/>
    <cellStyle name="표준 15 4 2 3 5" xfId="46339"/>
    <cellStyle name="표준 15 4 2 3 5 2" xfId="46340"/>
    <cellStyle name="표준 15 4 2 3 5 3" xfId="46341"/>
    <cellStyle name="표준 15 4 2 3 5 4" xfId="46342"/>
    <cellStyle name="표준 15 4 2 3 5 5" xfId="46343"/>
    <cellStyle name="표준 15 4 2 3 5 6" xfId="46344"/>
    <cellStyle name="표준 15 4 2 3 5 7" xfId="46345"/>
    <cellStyle name="표준 15 4 2 3 6" xfId="46346"/>
    <cellStyle name="표준 15 4 2 3 7" xfId="46347"/>
    <cellStyle name="표준 15 4 2 3 8" xfId="46348"/>
    <cellStyle name="표준 15 4 2 3 9" xfId="46349"/>
    <cellStyle name="표준 15 4 2 4" xfId="46350"/>
    <cellStyle name="표준 15 4 2 4 10" xfId="46351"/>
    <cellStyle name="표준 15 4 2 4 2" xfId="46352"/>
    <cellStyle name="표준 15 4 2 4 2 2" xfId="46353"/>
    <cellStyle name="표준 15 4 2 4 2 2 2" xfId="46354"/>
    <cellStyle name="표준 15 4 2 4 2 2 2 2" xfId="46355"/>
    <cellStyle name="표준 15 4 2 4 2 2 2 3" xfId="46356"/>
    <cellStyle name="표준 15 4 2 4 2 2 2 4" xfId="46357"/>
    <cellStyle name="표준 15 4 2 4 2 2 2 5" xfId="46358"/>
    <cellStyle name="표준 15 4 2 4 2 2 2 6" xfId="46359"/>
    <cellStyle name="표준 15 4 2 4 2 2 2 7" xfId="46360"/>
    <cellStyle name="표준 15 4 2 4 2 2 3" xfId="46361"/>
    <cellStyle name="표준 15 4 2 4 2 2 4" xfId="46362"/>
    <cellStyle name="표준 15 4 2 4 2 2 5" xfId="46363"/>
    <cellStyle name="표준 15 4 2 4 2 2 6" xfId="46364"/>
    <cellStyle name="표준 15 4 2 4 2 2 7" xfId="46365"/>
    <cellStyle name="표준 15 4 2 4 2 2 8" xfId="46366"/>
    <cellStyle name="표준 15 4 2 4 2 3" xfId="46367"/>
    <cellStyle name="표준 15 4 2 4 2 3 2" xfId="46368"/>
    <cellStyle name="표준 15 4 2 4 2 3 3" xfId="46369"/>
    <cellStyle name="표준 15 4 2 4 2 3 4" xfId="46370"/>
    <cellStyle name="표준 15 4 2 4 2 3 5" xfId="46371"/>
    <cellStyle name="표준 15 4 2 4 2 3 6" xfId="46372"/>
    <cellStyle name="표준 15 4 2 4 2 3 7" xfId="46373"/>
    <cellStyle name="표준 15 4 2 4 2 4" xfId="46374"/>
    <cellStyle name="표준 15 4 2 4 2 5" xfId="46375"/>
    <cellStyle name="표준 15 4 2 4 2 6" xfId="46376"/>
    <cellStyle name="표준 15 4 2 4 2 7" xfId="46377"/>
    <cellStyle name="표준 15 4 2 4 2 8" xfId="46378"/>
    <cellStyle name="표준 15 4 2 4 2 9" xfId="46379"/>
    <cellStyle name="표준 15 4 2 4 3" xfId="46380"/>
    <cellStyle name="표준 15 4 2 4 3 2" xfId="46381"/>
    <cellStyle name="표준 15 4 2 4 3 2 2" xfId="46382"/>
    <cellStyle name="표준 15 4 2 4 3 2 3" xfId="46383"/>
    <cellStyle name="표준 15 4 2 4 3 2 4" xfId="46384"/>
    <cellStyle name="표준 15 4 2 4 3 2 5" xfId="46385"/>
    <cellStyle name="표준 15 4 2 4 3 2 6" xfId="46386"/>
    <cellStyle name="표준 15 4 2 4 3 2 7" xfId="46387"/>
    <cellStyle name="표준 15 4 2 4 3 3" xfId="46388"/>
    <cellStyle name="표준 15 4 2 4 3 4" xfId="46389"/>
    <cellStyle name="표준 15 4 2 4 3 5" xfId="46390"/>
    <cellStyle name="표준 15 4 2 4 3 6" xfId="46391"/>
    <cellStyle name="표준 15 4 2 4 3 7" xfId="46392"/>
    <cellStyle name="표준 15 4 2 4 3 8" xfId="46393"/>
    <cellStyle name="표준 15 4 2 4 4" xfId="46394"/>
    <cellStyle name="표준 15 4 2 4 4 2" xfId="46395"/>
    <cellStyle name="표준 15 4 2 4 4 3" xfId="46396"/>
    <cellStyle name="표준 15 4 2 4 4 4" xfId="46397"/>
    <cellStyle name="표준 15 4 2 4 4 5" xfId="46398"/>
    <cellStyle name="표준 15 4 2 4 4 6" xfId="46399"/>
    <cellStyle name="표준 15 4 2 4 4 7" xfId="46400"/>
    <cellStyle name="표준 15 4 2 4 5" xfId="46401"/>
    <cellStyle name="표준 15 4 2 4 6" xfId="46402"/>
    <cellStyle name="표준 15 4 2 4 7" xfId="46403"/>
    <cellStyle name="표준 15 4 2 4 8" xfId="46404"/>
    <cellStyle name="표준 15 4 2 4 9" xfId="46405"/>
    <cellStyle name="표준 15 4 2 5" xfId="46406"/>
    <cellStyle name="표준 15 4 2 5 2" xfId="46407"/>
    <cellStyle name="표준 15 4 2 5 2 2" xfId="46408"/>
    <cellStyle name="표준 15 4 2 5 2 2 2" xfId="46409"/>
    <cellStyle name="표준 15 4 2 5 2 2 3" xfId="46410"/>
    <cellStyle name="표준 15 4 2 5 2 2 4" xfId="46411"/>
    <cellStyle name="표준 15 4 2 5 2 2 5" xfId="46412"/>
    <cellStyle name="표준 15 4 2 5 2 2 6" xfId="46413"/>
    <cellStyle name="표준 15 4 2 5 2 2 7" xfId="46414"/>
    <cellStyle name="표준 15 4 2 5 2 3" xfId="46415"/>
    <cellStyle name="표준 15 4 2 5 2 4" xfId="46416"/>
    <cellStyle name="표준 15 4 2 5 2 5" xfId="46417"/>
    <cellStyle name="표준 15 4 2 5 2 6" xfId="46418"/>
    <cellStyle name="표준 15 4 2 5 2 7" xfId="46419"/>
    <cellStyle name="표준 15 4 2 5 2 8" xfId="46420"/>
    <cellStyle name="표준 15 4 2 5 3" xfId="46421"/>
    <cellStyle name="표준 15 4 2 5 3 2" xfId="46422"/>
    <cellStyle name="표준 15 4 2 5 3 3" xfId="46423"/>
    <cellStyle name="표준 15 4 2 5 3 4" xfId="46424"/>
    <cellStyle name="표준 15 4 2 5 3 5" xfId="46425"/>
    <cellStyle name="표준 15 4 2 5 3 6" xfId="46426"/>
    <cellStyle name="표준 15 4 2 5 3 7" xfId="46427"/>
    <cellStyle name="표준 15 4 2 5 4" xfId="46428"/>
    <cellStyle name="표준 15 4 2 5 5" xfId="46429"/>
    <cellStyle name="표준 15 4 2 5 6" xfId="46430"/>
    <cellStyle name="표준 15 4 2 5 7" xfId="46431"/>
    <cellStyle name="표준 15 4 2 5 8" xfId="46432"/>
    <cellStyle name="표준 15 4 2 5 9" xfId="46433"/>
    <cellStyle name="표준 15 4 2 6" xfId="46434"/>
    <cellStyle name="표준 15 4 2 6 2" xfId="46435"/>
    <cellStyle name="표준 15 4 2 6 2 2" xfId="46436"/>
    <cellStyle name="표준 15 4 2 6 2 2 2" xfId="46437"/>
    <cellStyle name="표준 15 4 2 6 2 2 3" xfId="46438"/>
    <cellStyle name="표준 15 4 2 6 2 2 4" xfId="46439"/>
    <cellStyle name="표준 15 4 2 6 2 2 5" xfId="46440"/>
    <cellStyle name="표준 15 4 2 6 2 2 6" xfId="46441"/>
    <cellStyle name="표준 15 4 2 6 2 2 7" xfId="46442"/>
    <cellStyle name="표준 15 4 2 6 2 3" xfId="46443"/>
    <cellStyle name="표준 15 4 2 6 2 4" xfId="46444"/>
    <cellStyle name="표준 15 4 2 6 2 5" xfId="46445"/>
    <cellStyle name="표준 15 4 2 6 2 6" xfId="46446"/>
    <cellStyle name="표준 15 4 2 6 2 7" xfId="46447"/>
    <cellStyle name="표준 15 4 2 6 2 8" xfId="46448"/>
    <cellStyle name="표준 15 4 2 6 3" xfId="46449"/>
    <cellStyle name="표준 15 4 2 6 3 2" xfId="46450"/>
    <cellStyle name="표준 15 4 2 6 3 3" xfId="46451"/>
    <cellStyle name="표준 15 4 2 6 3 4" xfId="46452"/>
    <cellStyle name="표준 15 4 2 6 3 5" xfId="46453"/>
    <cellStyle name="표준 15 4 2 6 3 6" xfId="46454"/>
    <cellStyle name="표준 15 4 2 6 3 7" xfId="46455"/>
    <cellStyle name="표준 15 4 2 6 4" xfId="46456"/>
    <cellStyle name="표준 15 4 2 6 5" xfId="46457"/>
    <cellStyle name="표준 15 4 2 6 6" xfId="46458"/>
    <cellStyle name="표준 15 4 2 6 7" xfId="46459"/>
    <cellStyle name="표준 15 4 2 6 8" xfId="46460"/>
    <cellStyle name="표준 15 4 2 6 9" xfId="46461"/>
    <cellStyle name="표준 15 4 2 7" xfId="46462"/>
    <cellStyle name="표준 15 4 2 7 2" xfId="46463"/>
    <cellStyle name="표준 15 4 2 7 2 2" xfId="46464"/>
    <cellStyle name="표준 15 4 2 7 2 3" xfId="46465"/>
    <cellStyle name="표준 15 4 2 7 2 4" xfId="46466"/>
    <cellStyle name="표준 15 4 2 7 2 5" xfId="46467"/>
    <cellStyle name="표준 15 4 2 7 2 6" xfId="46468"/>
    <cellStyle name="표준 15 4 2 7 2 7" xfId="46469"/>
    <cellStyle name="표준 15 4 2 7 3" xfId="46470"/>
    <cellStyle name="표준 15 4 2 7 4" xfId="46471"/>
    <cellStyle name="표준 15 4 2 7 5" xfId="46472"/>
    <cellStyle name="표준 15 4 2 7 6" xfId="46473"/>
    <cellStyle name="표준 15 4 2 7 7" xfId="46474"/>
    <cellStyle name="표준 15 4 2 7 8" xfId="46475"/>
    <cellStyle name="표준 15 4 2 8" xfId="46476"/>
    <cellStyle name="표준 15 4 2 8 2" xfId="46477"/>
    <cellStyle name="표준 15 4 2 8 3" xfId="46478"/>
    <cellStyle name="표준 15 4 2 8 4" xfId="46479"/>
    <cellStyle name="표준 15 4 2 8 5" xfId="46480"/>
    <cellStyle name="표준 15 4 2 8 6" xfId="46481"/>
    <cellStyle name="표준 15 4 2 8 7" xfId="46482"/>
    <cellStyle name="표준 15 4 2 9" xfId="46483"/>
    <cellStyle name="표준 15 4 3" xfId="46484"/>
    <cellStyle name="표준 15 4 4" xfId="46485"/>
    <cellStyle name="표준 15 4 4 10" xfId="46486"/>
    <cellStyle name="표준 15 4 4 11" xfId="46487"/>
    <cellStyle name="표준 15 4 4 2" xfId="46488"/>
    <cellStyle name="표준 15 4 4 2 2" xfId="46489"/>
    <cellStyle name="표준 15 4 4 2 3" xfId="46490"/>
    <cellStyle name="표준 15 4 4 2 4" xfId="46491"/>
    <cellStyle name="표준 15 4 4 3" xfId="46492"/>
    <cellStyle name="표준 15 4 4 3 2" xfId="46493"/>
    <cellStyle name="표준 15 4 4 3 2 2" xfId="46494"/>
    <cellStyle name="표준 15 4 4 3 2 2 2" xfId="46495"/>
    <cellStyle name="표준 15 4 4 3 2 2 3" xfId="46496"/>
    <cellStyle name="표준 15 4 4 3 2 2 4" xfId="46497"/>
    <cellStyle name="표준 15 4 4 3 2 2 5" xfId="46498"/>
    <cellStyle name="표준 15 4 4 3 2 2 6" xfId="46499"/>
    <cellStyle name="표준 15 4 4 3 2 2 7" xfId="46500"/>
    <cellStyle name="표준 15 4 4 3 2 3" xfId="46501"/>
    <cellStyle name="표준 15 4 4 3 2 4" xfId="46502"/>
    <cellStyle name="표준 15 4 4 3 2 5" xfId="46503"/>
    <cellStyle name="표준 15 4 4 3 2 6" xfId="46504"/>
    <cellStyle name="표준 15 4 4 3 2 7" xfId="46505"/>
    <cellStyle name="표준 15 4 4 3 2 8" xfId="46506"/>
    <cellStyle name="표준 15 4 4 3 3" xfId="46507"/>
    <cellStyle name="표준 15 4 4 3 3 2" xfId="46508"/>
    <cellStyle name="표준 15 4 4 3 3 3" xfId="46509"/>
    <cellStyle name="표준 15 4 4 3 3 4" xfId="46510"/>
    <cellStyle name="표준 15 4 4 3 3 5" xfId="46511"/>
    <cellStyle name="표준 15 4 4 3 3 6" xfId="46512"/>
    <cellStyle name="표준 15 4 4 3 3 7" xfId="46513"/>
    <cellStyle name="표준 15 4 4 3 4" xfId="46514"/>
    <cellStyle name="표준 15 4 4 3 5" xfId="46515"/>
    <cellStyle name="표준 15 4 4 3 6" xfId="46516"/>
    <cellStyle name="표준 15 4 4 3 7" xfId="46517"/>
    <cellStyle name="표준 15 4 4 3 8" xfId="46518"/>
    <cellStyle name="표준 15 4 4 3 9" xfId="46519"/>
    <cellStyle name="표준 15 4 4 4" xfId="46520"/>
    <cellStyle name="표준 15 4 4 4 2" xfId="46521"/>
    <cellStyle name="표준 15 4 4 4 2 2" xfId="46522"/>
    <cellStyle name="표준 15 4 4 4 2 3" xfId="46523"/>
    <cellStyle name="표준 15 4 4 4 2 4" xfId="46524"/>
    <cellStyle name="표준 15 4 4 4 2 5" xfId="46525"/>
    <cellStyle name="표준 15 4 4 4 2 6" xfId="46526"/>
    <cellStyle name="표준 15 4 4 4 2 7" xfId="46527"/>
    <cellStyle name="표준 15 4 4 4 3" xfId="46528"/>
    <cellStyle name="표준 15 4 4 4 4" xfId="46529"/>
    <cellStyle name="표준 15 4 4 4 5" xfId="46530"/>
    <cellStyle name="표준 15 4 4 4 6" xfId="46531"/>
    <cellStyle name="표준 15 4 4 4 7" xfId="46532"/>
    <cellStyle name="표준 15 4 4 4 8" xfId="46533"/>
    <cellStyle name="표준 15 4 4 5" xfId="46534"/>
    <cellStyle name="표준 15 4 4 5 2" xfId="46535"/>
    <cellStyle name="표준 15 4 4 5 3" xfId="46536"/>
    <cellStyle name="표준 15 4 4 5 4" xfId="46537"/>
    <cellStyle name="표준 15 4 4 5 5" xfId="46538"/>
    <cellStyle name="표준 15 4 4 5 6" xfId="46539"/>
    <cellStyle name="표준 15 4 4 5 7" xfId="46540"/>
    <cellStyle name="표준 15 4 4 6" xfId="46541"/>
    <cellStyle name="표준 15 4 4 7" xfId="46542"/>
    <cellStyle name="표준 15 4 4 8" xfId="46543"/>
    <cellStyle name="표준 15 4 4 9" xfId="46544"/>
    <cellStyle name="표준 15 4 5" xfId="46545"/>
    <cellStyle name="표준 15 4 5 10" xfId="46546"/>
    <cellStyle name="표준 15 4 5 2" xfId="46547"/>
    <cellStyle name="표준 15 4 5 2 2" xfId="46548"/>
    <cellStyle name="표준 15 4 5 2 2 2" xfId="46549"/>
    <cellStyle name="표준 15 4 5 2 2 2 2" xfId="46550"/>
    <cellStyle name="표준 15 4 5 2 2 2 3" xfId="46551"/>
    <cellStyle name="표준 15 4 5 2 2 2 4" xfId="46552"/>
    <cellStyle name="표준 15 4 5 2 2 2 5" xfId="46553"/>
    <cellStyle name="표준 15 4 5 2 2 2 6" xfId="46554"/>
    <cellStyle name="표준 15 4 5 2 2 2 7" xfId="46555"/>
    <cellStyle name="표준 15 4 5 2 2 3" xfId="46556"/>
    <cellStyle name="표준 15 4 5 2 2 4" xfId="46557"/>
    <cellStyle name="표준 15 4 5 2 2 5" xfId="46558"/>
    <cellStyle name="표준 15 4 5 2 2 6" xfId="46559"/>
    <cellStyle name="표준 15 4 5 2 2 7" xfId="46560"/>
    <cellStyle name="표준 15 4 5 2 2 8" xfId="46561"/>
    <cellStyle name="표준 15 4 5 2 3" xfId="46562"/>
    <cellStyle name="표준 15 4 5 2 3 2" xfId="46563"/>
    <cellStyle name="표준 15 4 5 2 3 3" xfId="46564"/>
    <cellStyle name="표준 15 4 5 2 3 4" xfId="46565"/>
    <cellStyle name="표준 15 4 5 2 3 5" xfId="46566"/>
    <cellStyle name="표준 15 4 5 2 3 6" xfId="46567"/>
    <cellStyle name="표준 15 4 5 2 3 7" xfId="46568"/>
    <cellStyle name="표준 15 4 5 2 4" xfId="46569"/>
    <cellStyle name="표준 15 4 5 2 5" xfId="46570"/>
    <cellStyle name="표준 15 4 5 2 6" xfId="46571"/>
    <cellStyle name="표준 15 4 5 2 7" xfId="46572"/>
    <cellStyle name="표준 15 4 5 2 8" xfId="46573"/>
    <cellStyle name="표준 15 4 5 2 9" xfId="46574"/>
    <cellStyle name="표준 15 4 5 3" xfId="46575"/>
    <cellStyle name="표준 15 4 5 3 2" xfId="46576"/>
    <cellStyle name="표준 15 4 5 3 2 2" xfId="46577"/>
    <cellStyle name="표준 15 4 5 3 2 3" xfId="46578"/>
    <cellStyle name="표준 15 4 5 3 2 4" xfId="46579"/>
    <cellStyle name="표준 15 4 5 3 2 5" xfId="46580"/>
    <cellStyle name="표준 15 4 5 3 2 6" xfId="46581"/>
    <cellStyle name="표준 15 4 5 3 2 7" xfId="46582"/>
    <cellStyle name="표준 15 4 5 3 3" xfId="46583"/>
    <cellStyle name="표준 15 4 5 3 4" xfId="46584"/>
    <cellStyle name="표준 15 4 5 3 5" xfId="46585"/>
    <cellStyle name="표준 15 4 5 3 6" xfId="46586"/>
    <cellStyle name="표준 15 4 5 3 7" xfId="46587"/>
    <cellStyle name="표준 15 4 5 3 8" xfId="46588"/>
    <cellStyle name="표준 15 4 5 4" xfId="46589"/>
    <cellStyle name="표준 15 4 5 4 2" xfId="46590"/>
    <cellStyle name="표준 15 4 5 4 3" xfId="46591"/>
    <cellStyle name="표준 15 4 5 4 4" xfId="46592"/>
    <cellStyle name="표준 15 4 5 4 5" xfId="46593"/>
    <cellStyle name="표준 15 4 5 4 6" xfId="46594"/>
    <cellStyle name="표준 15 4 5 4 7" xfId="46595"/>
    <cellStyle name="표준 15 4 5 5" xfId="46596"/>
    <cellStyle name="표준 15 4 5 6" xfId="46597"/>
    <cellStyle name="표준 15 4 5 7" xfId="46598"/>
    <cellStyle name="표준 15 4 5 8" xfId="46599"/>
    <cellStyle name="표준 15 4 5 9" xfId="46600"/>
    <cellStyle name="표준 15 4 6" xfId="46601"/>
    <cellStyle name="표준 15 4 6 2" xfId="46602"/>
    <cellStyle name="표준 15 4 6 2 2" xfId="46603"/>
    <cellStyle name="표준 15 4 6 2 2 2" xfId="46604"/>
    <cellStyle name="표준 15 4 6 2 2 3" xfId="46605"/>
    <cellStyle name="표준 15 4 6 2 2 4" xfId="46606"/>
    <cellStyle name="표준 15 4 6 2 2 5" xfId="46607"/>
    <cellStyle name="표준 15 4 6 2 2 6" xfId="46608"/>
    <cellStyle name="표준 15 4 6 2 2 7" xfId="46609"/>
    <cellStyle name="표준 15 4 6 2 3" xfId="46610"/>
    <cellStyle name="표준 15 4 6 2 4" xfId="46611"/>
    <cellStyle name="표준 15 4 6 2 5" xfId="46612"/>
    <cellStyle name="표준 15 4 6 2 6" xfId="46613"/>
    <cellStyle name="표준 15 4 6 2 7" xfId="46614"/>
    <cellStyle name="표준 15 4 6 2 8" xfId="46615"/>
    <cellStyle name="표준 15 4 6 3" xfId="46616"/>
    <cellStyle name="표준 15 4 6 3 2" xfId="46617"/>
    <cellStyle name="표준 15 4 6 3 3" xfId="46618"/>
    <cellStyle name="표준 15 4 6 3 4" xfId="46619"/>
    <cellStyle name="표준 15 4 6 3 5" xfId="46620"/>
    <cellStyle name="표준 15 4 6 3 6" xfId="46621"/>
    <cellStyle name="표준 15 4 6 3 7" xfId="46622"/>
    <cellStyle name="표준 15 4 6 4" xfId="46623"/>
    <cellStyle name="표준 15 4 6 5" xfId="46624"/>
    <cellStyle name="표준 15 4 6 6" xfId="46625"/>
    <cellStyle name="표준 15 4 6 7" xfId="46626"/>
    <cellStyle name="표준 15 4 6 8" xfId="46627"/>
    <cellStyle name="표준 15 4 6 9" xfId="46628"/>
    <cellStyle name="표준 15 4 7" xfId="46629"/>
    <cellStyle name="표준 15 4 7 2" xfId="46630"/>
    <cellStyle name="표준 15 4 7 2 2" xfId="46631"/>
    <cellStyle name="표준 15 4 7 2 2 2" xfId="46632"/>
    <cellStyle name="표준 15 4 7 2 2 3" xfId="46633"/>
    <cellStyle name="표준 15 4 7 2 2 4" xfId="46634"/>
    <cellStyle name="표준 15 4 7 2 2 5" xfId="46635"/>
    <cellStyle name="표준 15 4 7 2 2 6" xfId="46636"/>
    <cellStyle name="표준 15 4 7 2 2 7" xfId="46637"/>
    <cellStyle name="표준 15 4 7 2 3" xfId="46638"/>
    <cellStyle name="표준 15 4 7 2 4" xfId="46639"/>
    <cellStyle name="표준 15 4 7 2 5" xfId="46640"/>
    <cellStyle name="표준 15 4 7 2 6" xfId="46641"/>
    <cellStyle name="표준 15 4 7 2 7" xfId="46642"/>
    <cellStyle name="표준 15 4 7 2 8" xfId="46643"/>
    <cellStyle name="표준 15 4 7 3" xfId="46644"/>
    <cellStyle name="표준 15 4 7 3 2" xfId="46645"/>
    <cellStyle name="표준 15 4 7 3 3" xfId="46646"/>
    <cellStyle name="표준 15 4 7 3 4" xfId="46647"/>
    <cellStyle name="표준 15 4 7 3 5" xfId="46648"/>
    <cellStyle name="표준 15 4 7 3 6" xfId="46649"/>
    <cellStyle name="표준 15 4 7 3 7" xfId="46650"/>
    <cellStyle name="표준 15 4 7 4" xfId="46651"/>
    <cellStyle name="표준 15 4 7 5" xfId="46652"/>
    <cellStyle name="표준 15 4 7 6" xfId="46653"/>
    <cellStyle name="표준 15 4 7 7" xfId="46654"/>
    <cellStyle name="표준 15 4 7 8" xfId="46655"/>
    <cellStyle name="표준 15 4 7 9" xfId="46656"/>
    <cellStyle name="표준 15 4 8" xfId="46657"/>
    <cellStyle name="표준 15 4 8 2" xfId="46658"/>
    <cellStyle name="표준 15 4 8 2 2" xfId="46659"/>
    <cellStyle name="표준 15 4 8 2 3" xfId="46660"/>
    <cellStyle name="표준 15 4 8 2 4" xfId="46661"/>
    <cellStyle name="표준 15 4 8 2 5" xfId="46662"/>
    <cellStyle name="표준 15 4 8 2 6" xfId="46663"/>
    <cellStyle name="표준 15 4 8 2 7" xfId="46664"/>
    <cellStyle name="표준 15 4 8 3" xfId="46665"/>
    <cellStyle name="표준 15 4 8 4" xfId="46666"/>
    <cellStyle name="표준 15 4 8 5" xfId="46667"/>
    <cellStyle name="표준 15 4 8 6" xfId="46668"/>
    <cellStyle name="표준 15 4 8 7" xfId="46669"/>
    <cellStyle name="표준 15 4 8 8" xfId="46670"/>
    <cellStyle name="표준 15 4 9" xfId="46671"/>
    <cellStyle name="표준 15 4 9 2" xfId="46672"/>
    <cellStyle name="표준 15 4 9 3" xfId="46673"/>
    <cellStyle name="표준 15 4 9 4" xfId="46674"/>
    <cellStyle name="표준 15 4 9 5" xfId="46675"/>
    <cellStyle name="표준 15 4 9 6" xfId="46676"/>
    <cellStyle name="표준 15 4 9 7" xfId="46677"/>
    <cellStyle name="표준 15 5" xfId="46678"/>
    <cellStyle name="표준 15 5 10" xfId="46679"/>
    <cellStyle name="표준 15 5 11" xfId="46680"/>
    <cellStyle name="표준 15 5 12" xfId="46681"/>
    <cellStyle name="표준 15 5 13" xfId="46682"/>
    <cellStyle name="표준 15 5 14" xfId="46683"/>
    <cellStyle name="표준 15 5 2" xfId="46684"/>
    <cellStyle name="표준 15 5 3" xfId="46685"/>
    <cellStyle name="표준 15 5 3 10" xfId="46686"/>
    <cellStyle name="표준 15 5 3 11" xfId="46687"/>
    <cellStyle name="표준 15 5 3 2" xfId="46688"/>
    <cellStyle name="표준 15 5 3 2 2" xfId="46689"/>
    <cellStyle name="표준 15 5 3 2 3" xfId="46690"/>
    <cellStyle name="표준 15 5 3 2 4" xfId="46691"/>
    <cellStyle name="표준 15 5 3 3" xfId="46692"/>
    <cellStyle name="표준 15 5 3 3 2" xfId="46693"/>
    <cellStyle name="표준 15 5 3 3 2 2" xfId="46694"/>
    <cellStyle name="표준 15 5 3 3 2 2 2" xfId="46695"/>
    <cellStyle name="표준 15 5 3 3 2 2 3" xfId="46696"/>
    <cellStyle name="표준 15 5 3 3 2 2 4" xfId="46697"/>
    <cellStyle name="표준 15 5 3 3 2 2 5" xfId="46698"/>
    <cellStyle name="표준 15 5 3 3 2 2 6" xfId="46699"/>
    <cellStyle name="표준 15 5 3 3 2 2 7" xfId="46700"/>
    <cellStyle name="표준 15 5 3 3 2 3" xfId="46701"/>
    <cellStyle name="표준 15 5 3 3 2 4" xfId="46702"/>
    <cellStyle name="표준 15 5 3 3 2 5" xfId="46703"/>
    <cellStyle name="표준 15 5 3 3 2 6" xfId="46704"/>
    <cellStyle name="표준 15 5 3 3 2 7" xfId="46705"/>
    <cellStyle name="표준 15 5 3 3 2 8" xfId="46706"/>
    <cellStyle name="표준 15 5 3 3 3" xfId="46707"/>
    <cellStyle name="표준 15 5 3 3 3 2" xfId="46708"/>
    <cellStyle name="표준 15 5 3 3 3 3" xfId="46709"/>
    <cellStyle name="표준 15 5 3 3 3 4" xfId="46710"/>
    <cellStyle name="표준 15 5 3 3 3 5" xfId="46711"/>
    <cellStyle name="표준 15 5 3 3 3 6" xfId="46712"/>
    <cellStyle name="표준 15 5 3 3 3 7" xfId="46713"/>
    <cellStyle name="표준 15 5 3 3 4" xfId="46714"/>
    <cellStyle name="표준 15 5 3 3 5" xfId="46715"/>
    <cellStyle name="표준 15 5 3 3 6" xfId="46716"/>
    <cellStyle name="표준 15 5 3 3 7" xfId="46717"/>
    <cellStyle name="표준 15 5 3 3 8" xfId="46718"/>
    <cellStyle name="표준 15 5 3 3 9" xfId="46719"/>
    <cellStyle name="표준 15 5 3 4" xfId="46720"/>
    <cellStyle name="표준 15 5 3 4 2" xfId="46721"/>
    <cellStyle name="표준 15 5 3 4 2 2" xfId="46722"/>
    <cellStyle name="표준 15 5 3 4 2 3" xfId="46723"/>
    <cellStyle name="표준 15 5 3 4 2 4" xfId="46724"/>
    <cellStyle name="표준 15 5 3 4 2 5" xfId="46725"/>
    <cellStyle name="표준 15 5 3 4 2 6" xfId="46726"/>
    <cellStyle name="표준 15 5 3 4 2 7" xfId="46727"/>
    <cellStyle name="표준 15 5 3 4 3" xfId="46728"/>
    <cellStyle name="표준 15 5 3 4 4" xfId="46729"/>
    <cellStyle name="표준 15 5 3 4 5" xfId="46730"/>
    <cellStyle name="표준 15 5 3 4 6" xfId="46731"/>
    <cellStyle name="표준 15 5 3 4 7" xfId="46732"/>
    <cellStyle name="표준 15 5 3 4 8" xfId="46733"/>
    <cellStyle name="표준 15 5 3 5" xfId="46734"/>
    <cellStyle name="표준 15 5 3 5 2" xfId="46735"/>
    <cellStyle name="표준 15 5 3 5 3" xfId="46736"/>
    <cellStyle name="표준 15 5 3 5 4" xfId="46737"/>
    <cellStyle name="표준 15 5 3 5 5" xfId="46738"/>
    <cellStyle name="표준 15 5 3 5 6" xfId="46739"/>
    <cellStyle name="표준 15 5 3 5 7" xfId="46740"/>
    <cellStyle name="표준 15 5 3 6" xfId="46741"/>
    <cellStyle name="표준 15 5 3 7" xfId="46742"/>
    <cellStyle name="표준 15 5 3 8" xfId="46743"/>
    <cellStyle name="표준 15 5 3 9" xfId="46744"/>
    <cellStyle name="표준 15 5 4" xfId="46745"/>
    <cellStyle name="표준 15 5 4 10" xfId="46746"/>
    <cellStyle name="표준 15 5 4 2" xfId="46747"/>
    <cellStyle name="표준 15 5 4 2 2" xfId="46748"/>
    <cellStyle name="표준 15 5 4 2 2 2" xfId="46749"/>
    <cellStyle name="표준 15 5 4 2 2 2 2" xfId="46750"/>
    <cellStyle name="표준 15 5 4 2 2 2 3" xfId="46751"/>
    <cellStyle name="표준 15 5 4 2 2 2 4" xfId="46752"/>
    <cellStyle name="표준 15 5 4 2 2 2 5" xfId="46753"/>
    <cellStyle name="표준 15 5 4 2 2 2 6" xfId="46754"/>
    <cellStyle name="표준 15 5 4 2 2 2 7" xfId="46755"/>
    <cellStyle name="표준 15 5 4 2 2 3" xfId="46756"/>
    <cellStyle name="표준 15 5 4 2 2 4" xfId="46757"/>
    <cellStyle name="표준 15 5 4 2 2 5" xfId="46758"/>
    <cellStyle name="표준 15 5 4 2 2 6" xfId="46759"/>
    <cellStyle name="표준 15 5 4 2 2 7" xfId="46760"/>
    <cellStyle name="표준 15 5 4 2 2 8" xfId="46761"/>
    <cellStyle name="표준 15 5 4 2 3" xfId="46762"/>
    <cellStyle name="표준 15 5 4 2 3 2" xfId="46763"/>
    <cellStyle name="표준 15 5 4 2 3 3" xfId="46764"/>
    <cellStyle name="표준 15 5 4 2 3 4" xfId="46765"/>
    <cellStyle name="표준 15 5 4 2 3 5" xfId="46766"/>
    <cellStyle name="표준 15 5 4 2 3 6" xfId="46767"/>
    <cellStyle name="표준 15 5 4 2 3 7" xfId="46768"/>
    <cellStyle name="표준 15 5 4 2 4" xfId="46769"/>
    <cellStyle name="표준 15 5 4 2 5" xfId="46770"/>
    <cellStyle name="표준 15 5 4 2 6" xfId="46771"/>
    <cellStyle name="표준 15 5 4 2 7" xfId="46772"/>
    <cellStyle name="표준 15 5 4 2 8" xfId="46773"/>
    <cellStyle name="표준 15 5 4 2 9" xfId="46774"/>
    <cellStyle name="표준 15 5 4 3" xfId="46775"/>
    <cellStyle name="표준 15 5 4 3 2" xfId="46776"/>
    <cellStyle name="표준 15 5 4 3 2 2" xfId="46777"/>
    <cellStyle name="표준 15 5 4 3 2 3" xfId="46778"/>
    <cellStyle name="표준 15 5 4 3 2 4" xfId="46779"/>
    <cellStyle name="표준 15 5 4 3 2 5" xfId="46780"/>
    <cellStyle name="표준 15 5 4 3 2 6" xfId="46781"/>
    <cellStyle name="표준 15 5 4 3 2 7" xfId="46782"/>
    <cellStyle name="표준 15 5 4 3 3" xfId="46783"/>
    <cellStyle name="표준 15 5 4 3 4" xfId="46784"/>
    <cellStyle name="표준 15 5 4 3 5" xfId="46785"/>
    <cellStyle name="표준 15 5 4 3 6" xfId="46786"/>
    <cellStyle name="표준 15 5 4 3 7" xfId="46787"/>
    <cellStyle name="표준 15 5 4 3 8" xfId="46788"/>
    <cellStyle name="표준 15 5 4 4" xfId="46789"/>
    <cellStyle name="표준 15 5 4 4 2" xfId="46790"/>
    <cellStyle name="표준 15 5 4 4 3" xfId="46791"/>
    <cellStyle name="표준 15 5 4 4 4" xfId="46792"/>
    <cellStyle name="표준 15 5 4 4 5" xfId="46793"/>
    <cellStyle name="표준 15 5 4 4 6" xfId="46794"/>
    <cellStyle name="표준 15 5 4 4 7" xfId="46795"/>
    <cellStyle name="표준 15 5 4 5" xfId="46796"/>
    <cellStyle name="표준 15 5 4 6" xfId="46797"/>
    <cellStyle name="표준 15 5 4 7" xfId="46798"/>
    <cellStyle name="표준 15 5 4 8" xfId="46799"/>
    <cellStyle name="표준 15 5 4 9" xfId="46800"/>
    <cellStyle name="표준 15 5 5" xfId="46801"/>
    <cellStyle name="표준 15 5 5 2" xfId="46802"/>
    <cellStyle name="표준 15 5 5 2 2" xfId="46803"/>
    <cellStyle name="표준 15 5 5 2 2 2" xfId="46804"/>
    <cellStyle name="표준 15 5 5 2 2 3" xfId="46805"/>
    <cellStyle name="표준 15 5 5 2 2 4" xfId="46806"/>
    <cellStyle name="표준 15 5 5 2 2 5" xfId="46807"/>
    <cellStyle name="표준 15 5 5 2 2 6" xfId="46808"/>
    <cellStyle name="표준 15 5 5 2 2 7" xfId="46809"/>
    <cellStyle name="표준 15 5 5 2 3" xfId="46810"/>
    <cellStyle name="표준 15 5 5 2 4" xfId="46811"/>
    <cellStyle name="표준 15 5 5 2 5" xfId="46812"/>
    <cellStyle name="표준 15 5 5 2 6" xfId="46813"/>
    <cellStyle name="표준 15 5 5 2 7" xfId="46814"/>
    <cellStyle name="표준 15 5 5 2 8" xfId="46815"/>
    <cellStyle name="표준 15 5 5 3" xfId="46816"/>
    <cellStyle name="표준 15 5 5 3 2" xfId="46817"/>
    <cellStyle name="표준 15 5 5 3 3" xfId="46818"/>
    <cellStyle name="표준 15 5 5 3 4" xfId="46819"/>
    <cellStyle name="표준 15 5 5 3 5" xfId="46820"/>
    <cellStyle name="표준 15 5 5 3 6" xfId="46821"/>
    <cellStyle name="표준 15 5 5 3 7" xfId="46822"/>
    <cellStyle name="표준 15 5 5 4" xfId="46823"/>
    <cellStyle name="표준 15 5 5 5" xfId="46824"/>
    <cellStyle name="표준 15 5 5 6" xfId="46825"/>
    <cellStyle name="표준 15 5 5 7" xfId="46826"/>
    <cellStyle name="표준 15 5 5 8" xfId="46827"/>
    <cellStyle name="표준 15 5 5 9" xfId="46828"/>
    <cellStyle name="표준 15 5 6" xfId="46829"/>
    <cellStyle name="표준 15 5 6 2" xfId="46830"/>
    <cellStyle name="표준 15 5 6 2 2" xfId="46831"/>
    <cellStyle name="표준 15 5 6 2 2 2" xfId="46832"/>
    <cellStyle name="표준 15 5 6 2 2 3" xfId="46833"/>
    <cellStyle name="표준 15 5 6 2 2 4" xfId="46834"/>
    <cellStyle name="표준 15 5 6 2 2 5" xfId="46835"/>
    <cellStyle name="표준 15 5 6 2 2 6" xfId="46836"/>
    <cellStyle name="표준 15 5 6 2 2 7" xfId="46837"/>
    <cellStyle name="표준 15 5 6 2 3" xfId="46838"/>
    <cellStyle name="표준 15 5 6 2 4" xfId="46839"/>
    <cellStyle name="표준 15 5 6 2 5" xfId="46840"/>
    <cellStyle name="표준 15 5 6 2 6" xfId="46841"/>
    <cellStyle name="표준 15 5 6 2 7" xfId="46842"/>
    <cellStyle name="표준 15 5 6 2 8" xfId="46843"/>
    <cellStyle name="표준 15 5 6 3" xfId="46844"/>
    <cellStyle name="표준 15 5 6 3 2" xfId="46845"/>
    <cellStyle name="표준 15 5 6 3 3" xfId="46846"/>
    <cellStyle name="표준 15 5 6 3 4" xfId="46847"/>
    <cellStyle name="표준 15 5 6 3 5" xfId="46848"/>
    <cellStyle name="표준 15 5 6 3 6" xfId="46849"/>
    <cellStyle name="표준 15 5 6 3 7" xfId="46850"/>
    <cellStyle name="표준 15 5 6 4" xfId="46851"/>
    <cellStyle name="표준 15 5 6 5" xfId="46852"/>
    <cellStyle name="표준 15 5 6 6" xfId="46853"/>
    <cellStyle name="표준 15 5 6 7" xfId="46854"/>
    <cellStyle name="표준 15 5 6 8" xfId="46855"/>
    <cellStyle name="표준 15 5 6 9" xfId="46856"/>
    <cellStyle name="표준 15 5 7" xfId="46857"/>
    <cellStyle name="표준 15 5 7 2" xfId="46858"/>
    <cellStyle name="표준 15 5 7 2 2" xfId="46859"/>
    <cellStyle name="표준 15 5 7 2 3" xfId="46860"/>
    <cellStyle name="표준 15 5 7 2 4" xfId="46861"/>
    <cellStyle name="표준 15 5 7 2 5" xfId="46862"/>
    <cellStyle name="표준 15 5 7 2 6" xfId="46863"/>
    <cellStyle name="표준 15 5 7 2 7" xfId="46864"/>
    <cellStyle name="표준 15 5 7 3" xfId="46865"/>
    <cellStyle name="표준 15 5 7 4" xfId="46866"/>
    <cellStyle name="표준 15 5 7 5" xfId="46867"/>
    <cellStyle name="표준 15 5 7 6" xfId="46868"/>
    <cellStyle name="표준 15 5 7 7" xfId="46869"/>
    <cellStyle name="표준 15 5 7 8" xfId="46870"/>
    <cellStyle name="표준 15 5 8" xfId="46871"/>
    <cellStyle name="표준 15 5 8 2" xfId="46872"/>
    <cellStyle name="표준 15 5 8 3" xfId="46873"/>
    <cellStyle name="표준 15 5 8 4" xfId="46874"/>
    <cellStyle name="표준 15 5 8 5" xfId="46875"/>
    <cellStyle name="표준 15 5 8 6" xfId="46876"/>
    <cellStyle name="표준 15 5 8 7" xfId="46877"/>
    <cellStyle name="표준 15 5 9" xfId="46878"/>
    <cellStyle name="표준 15 6" xfId="46879"/>
    <cellStyle name="표준 15 6 2" xfId="46880"/>
    <cellStyle name="표준 15 6 2 2" xfId="46881"/>
    <cellStyle name="표준 15 6 3" xfId="46882"/>
    <cellStyle name="표준 15 6 4" xfId="46883"/>
    <cellStyle name="표준 15 7" xfId="46884"/>
    <cellStyle name="표준 15 7 10" xfId="46885"/>
    <cellStyle name="표준 15 7 11" xfId="46886"/>
    <cellStyle name="표준 15 7 2" xfId="46887"/>
    <cellStyle name="표준 15 7 3" xfId="46888"/>
    <cellStyle name="표준 15 7 3 2" xfId="46889"/>
    <cellStyle name="표준 15 7 3 2 2" xfId="46890"/>
    <cellStyle name="표준 15 7 3 2 2 2" xfId="46891"/>
    <cellStyle name="표준 15 7 3 2 2 3" xfId="46892"/>
    <cellStyle name="표준 15 7 3 2 2 4" xfId="46893"/>
    <cellStyle name="표준 15 7 3 2 2 5" xfId="46894"/>
    <cellStyle name="표준 15 7 3 2 2 6" xfId="46895"/>
    <cellStyle name="표준 15 7 3 2 2 7" xfId="46896"/>
    <cellStyle name="표준 15 7 3 2 3" xfId="46897"/>
    <cellStyle name="표준 15 7 3 2 4" xfId="46898"/>
    <cellStyle name="표준 15 7 3 2 5" xfId="46899"/>
    <cellStyle name="표준 15 7 3 2 6" xfId="46900"/>
    <cellStyle name="표준 15 7 3 2 7" xfId="46901"/>
    <cellStyle name="표준 15 7 3 2 8" xfId="46902"/>
    <cellStyle name="표준 15 7 3 3" xfId="46903"/>
    <cellStyle name="표준 15 7 3 3 2" xfId="46904"/>
    <cellStyle name="표준 15 7 3 3 3" xfId="46905"/>
    <cellStyle name="표준 15 7 3 3 4" xfId="46906"/>
    <cellStyle name="표준 15 7 3 3 5" xfId="46907"/>
    <cellStyle name="표준 15 7 3 3 6" xfId="46908"/>
    <cellStyle name="표준 15 7 3 3 7" xfId="46909"/>
    <cellStyle name="표준 15 7 3 4" xfId="46910"/>
    <cellStyle name="표준 15 7 3 5" xfId="46911"/>
    <cellStyle name="표준 15 7 3 6" xfId="46912"/>
    <cellStyle name="표준 15 7 3 7" xfId="46913"/>
    <cellStyle name="표준 15 7 3 8" xfId="46914"/>
    <cellStyle name="표준 15 7 3 9" xfId="46915"/>
    <cellStyle name="표준 15 7 4" xfId="46916"/>
    <cellStyle name="표준 15 7 4 2" xfId="46917"/>
    <cellStyle name="표준 15 7 4 2 2" xfId="46918"/>
    <cellStyle name="표준 15 7 4 2 3" xfId="46919"/>
    <cellStyle name="표준 15 7 4 2 4" xfId="46920"/>
    <cellStyle name="표준 15 7 4 2 5" xfId="46921"/>
    <cellStyle name="표준 15 7 4 2 6" xfId="46922"/>
    <cellStyle name="표준 15 7 4 2 7" xfId="46923"/>
    <cellStyle name="표준 15 7 4 3" xfId="46924"/>
    <cellStyle name="표준 15 7 4 4" xfId="46925"/>
    <cellStyle name="표준 15 7 4 5" xfId="46926"/>
    <cellStyle name="표준 15 7 4 6" xfId="46927"/>
    <cellStyle name="표준 15 7 4 7" xfId="46928"/>
    <cellStyle name="표준 15 7 4 8" xfId="46929"/>
    <cellStyle name="표준 15 7 5" xfId="46930"/>
    <cellStyle name="표준 15 7 5 2" xfId="46931"/>
    <cellStyle name="표준 15 7 5 3" xfId="46932"/>
    <cellStyle name="표준 15 7 5 4" xfId="46933"/>
    <cellStyle name="표준 15 7 5 5" xfId="46934"/>
    <cellStyle name="표준 15 7 5 6" xfId="46935"/>
    <cellStyle name="표준 15 7 5 7" xfId="46936"/>
    <cellStyle name="표준 15 7 6" xfId="46937"/>
    <cellStyle name="표준 15 7 7" xfId="46938"/>
    <cellStyle name="표준 15 7 8" xfId="46939"/>
    <cellStyle name="표준 15 7 9" xfId="46940"/>
    <cellStyle name="표준 15 8" xfId="46941"/>
    <cellStyle name="표준 15 8 10" xfId="46942"/>
    <cellStyle name="표준 15 8 2" xfId="46943"/>
    <cellStyle name="표준 15 8 2 2" xfId="46944"/>
    <cellStyle name="표준 15 8 2 2 2" xfId="46945"/>
    <cellStyle name="표준 15 8 2 2 2 2" xfId="46946"/>
    <cellStyle name="표준 15 8 2 2 2 3" xfId="46947"/>
    <cellStyle name="표준 15 8 2 2 2 4" xfId="46948"/>
    <cellStyle name="표준 15 8 2 2 2 5" xfId="46949"/>
    <cellStyle name="표준 15 8 2 2 2 6" xfId="46950"/>
    <cellStyle name="표준 15 8 2 2 2 7" xfId="46951"/>
    <cellStyle name="표준 15 8 2 2 3" xfId="46952"/>
    <cellStyle name="표준 15 8 2 2 4" xfId="46953"/>
    <cellStyle name="표준 15 8 2 2 5" xfId="46954"/>
    <cellStyle name="표준 15 8 2 2 6" xfId="46955"/>
    <cellStyle name="표준 15 8 2 2 7" xfId="46956"/>
    <cellStyle name="표준 15 8 2 2 8" xfId="46957"/>
    <cellStyle name="표준 15 8 2 3" xfId="46958"/>
    <cellStyle name="표준 15 8 2 3 2" xfId="46959"/>
    <cellStyle name="표준 15 8 2 3 3" xfId="46960"/>
    <cellStyle name="표준 15 8 2 3 4" xfId="46961"/>
    <cellStyle name="표준 15 8 2 3 5" xfId="46962"/>
    <cellStyle name="표준 15 8 2 3 6" xfId="46963"/>
    <cellStyle name="표준 15 8 2 3 7" xfId="46964"/>
    <cellStyle name="표준 15 8 2 4" xfId="46965"/>
    <cellStyle name="표준 15 8 2 5" xfId="46966"/>
    <cellStyle name="표준 15 8 2 6" xfId="46967"/>
    <cellStyle name="표준 15 8 2 7" xfId="46968"/>
    <cellStyle name="표준 15 8 2 8" xfId="46969"/>
    <cellStyle name="표준 15 8 2 9" xfId="46970"/>
    <cellStyle name="표준 15 8 3" xfId="46971"/>
    <cellStyle name="표준 15 8 3 2" xfId="46972"/>
    <cellStyle name="표준 15 8 3 2 2" xfId="46973"/>
    <cellStyle name="표준 15 8 3 2 3" xfId="46974"/>
    <cellStyle name="표준 15 8 3 2 4" xfId="46975"/>
    <cellStyle name="표준 15 8 3 2 5" xfId="46976"/>
    <cellStyle name="표준 15 8 3 2 6" xfId="46977"/>
    <cellStyle name="표준 15 8 3 2 7" xfId="46978"/>
    <cellStyle name="표준 15 8 3 3" xfId="46979"/>
    <cellStyle name="표준 15 8 3 4" xfId="46980"/>
    <cellStyle name="표준 15 8 3 5" xfId="46981"/>
    <cellStyle name="표준 15 8 3 6" xfId="46982"/>
    <cellStyle name="표준 15 8 3 7" xfId="46983"/>
    <cellStyle name="표준 15 8 3 8" xfId="46984"/>
    <cellStyle name="표준 15 8 4" xfId="46985"/>
    <cellStyle name="표준 15 8 4 2" xfId="46986"/>
    <cellStyle name="표준 15 8 4 3" xfId="46987"/>
    <cellStyle name="표준 15 8 4 4" xfId="46988"/>
    <cellStyle name="표준 15 8 4 5" xfId="46989"/>
    <cellStyle name="표준 15 8 4 6" xfId="46990"/>
    <cellStyle name="표준 15 8 4 7" xfId="46991"/>
    <cellStyle name="표준 15 8 5" xfId="46992"/>
    <cellStyle name="표준 15 8 6" xfId="46993"/>
    <cellStyle name="표준 15 8 7" xfId="46994"/>
    <cellStyle name="표준 15 8 8" xfId="46995"/>
    <cellStyle name="표준 15 8 9" xfId="46996"/>
    <cellStyle name="표준 15 9" xfId="46997"/>
    <cellStyle name="표준 15 9 2" xfId="46998"/>
    <cellStyle name="표준 15 9 2 2" xfId="46999"/>
    <cellStyle name="표준 15 9 2 2 2" xfId="47000"/>
    <cellStyle name="표준 15 9 2 2 3" xfId="47001"/>
    <cellStyle name="표준 15 9 2 2 4" xfId="47002"/>
    <cellStyle name="표준 15 9 2 2 5" xfId="47003"/>
    <cellStyle name="표준 15 9 2 2 6" xfId="47004"/>
    <cellStyle name="표준 15 9 2 2 7" xfId="47005"/>
    <cellStyle name="표준 15 9 2 3" xfId="47006"/>
    <cellStyle name="표준 15 9 2 4" xfId="47007"/>
    <cellStyle name="표준 15 9 2 5" xfId="47008"/>
    <cellStyle name="표준 15 9 2 6" xfId="47009"/>
    <cellStyle name="표준 15 9 2 7" xfId="47010"/>
    <cellStyle name="표준 15 9 2 8" xfId="47011"/>
    <cellStyle name="표준 15 9 3" xfId="47012"/>
    <cellStyle name="표준 15 9 3 2" xfId="47013"/>
    <cellStyle name="표준 15 9 3 3" xfId="47014"/>
    <cellStyle name="표준 15 9 3 4" xfId="47015"/>
    <cellStyle name="표준 15 9 3 5" xfId="47016"/>
    <cellStyle name="표준 15 9 3 6" xfId="47017"/>
    <cellStyle name="표준 15 9 3 7" xfId="47018"/>
    <cellStyle name="표준 15 9 4" xfId="47019"/>
    <cellStyle name="표준 15 9 5" xfId="47020"/>
    <cellStyle name="표준 15 9 6" xfId="47021"/>
    <cellStyle name="표준 15 9 7" xfId="47022"/>
    <cellStyle name="표준 15 9 8" xfId="47023"/>
    <cellStyle name="표준 15 9 9" xfId="47024"/>
    <cellStyle name="표준 150" xfId="47025"/>
    <cellStyle name="표준 150 2" xfId="47026"/>
    <cellStyle name="표준 150 2 2" xfId="47027"/>
    <cellStyle name="표준 150 3" xfId="47028"/>
    <cellStyle name="표준 151" xfId="47029"/>
    <cellStyle name="표준 151 2" xfId="47030"/>
    <cellStyle name="표준 151 2 2" xfId="47031"/>
    <cellStyle name="표준 151 3" xfId="47032"/>
    <cellStyle name="표준 152" xfId="47033"/>
    <cellStyle name="표준 152 2" xfId="47034"/>
    <cellStyle name="표준 152 2 2" xfId="47035"/>
    <cellStyle name="표준 152 3" xfId="47036"/>
    <cellStyle name="표준 153" xfId="47037"/>
    <cellStyle name="표준 153 2" xfId="47038"/>
    <cellStyle name="표준 153 2 2" xfId="47039"/>
    <cellStyle name="표준 153 3" xfId="47040"/>
    <cellStyle name="표준 154" xfId="47041"/>
    <cellStyle name="표준 154 2" xfId="47042"/>
    <cellStyle name="표준 154 2 2" xfId="47043"/>
    <cellStyle name="표준 154 3" xfId="47044"/>
    <cellStyle name="표준 155" xfId="47045"/>
    <cellStyle name="표준 155 2" xfId="47046"/>
    <cellStyle name="표준 155 2 2" xfId="47047"/>
    <cellStyle name="표준 155 3" xfId="47048"/>
    <cellStyle name="표준 156" xfId="47049"/>
    <cellStyle name="표준 156 2" xfId="47050"/>
    <cellStyle name="표준 156 2 2" xfId="47051"/>
    <cellStyle name="표준 156 3" xfId="47052"/>
    <cellStyle name="표준 157" xfId="47053"/>
    <cellStyle name="표준 157 2" xfId="47054"/>
    <cellStyle name="표준 157 2 2" xfId="47055"/>
    <cellStyle name="표준 157 3" xfId="47056"/>
    <cellStyle name="표준 158" xfId="47057"/>
    <cellStyle name="표준 158 2" xfId="47058"/>
    <cellStyle name="표준 158 2 2" xfId="47059"/>
    <cellStyle name="표준 158 3" xfId="47060"/>
    <cellStyle name="표준 159" xfId="47061"/>
    <cellStyle name="표준 159 2" xfId="47062"/>
    <cellStyle name="표준 159 2 2" xfId="47063"/>
    <cellStyle name="표준 159 3" xfId="47064"/>
    <cellStyle name="표준 16" xfId="47065"/>
    <cellStyle name="표준 16 10" xfId="47066"/>
    <cellStyle name="표준 16 11" xfId="47067"/>
    <cellStyle name="표준 16 11 2" xfId="47068"/>
    <cellStyle name="표준 16 12" xfId="47069"/>
    <cellStyle name="표준 16 13" xfId="47070"/>
    <cellStyle name="표준 16 2" xfId="47071"/>
    <cellStyle name="표준 16 2 2" xfId="47072"/>
    <cellStyle name="표준 16 3" xfId="47073"/>
    <cellStyle name="표준 16 3 10" xfId="47074"/>
    <cellStyle name="표준 16 3 11" xfId="47075"/>
    <cellStyle name="표준 16 3 2" xfId="47076"/>
    <cellStyle name="표준 16 3 2 2" xfId="47077"/>
    <cellStyle name="표준 16 3 2 3" xfId="47078"/>
    <cellStyle name="표준 16 3 3" xfId="47079"/>
    <cellStyle name="표준 16 3 3 2" xfId="47080"/>
    <cellStyle name="표준 16 3 3 2 2" xfId="47081"/>
    <cellStyle name="표준 16 3 3 2 2 2" xfId="47082"/>
    <cellStyle name="표준 16 3 3 2 2 3" xfId="47083"/>
    <cellStyle name="표준 16 3 3 2 2 4" xfId="47084"/>
    <cellStyle name="표준 16 3 3 2 2 5" xfId="47085"/>
    <cellStyle name="표준 16 3 3 2 2 6" xfId="47086"/>
    <cellStyle name="표준 16 3 3 2 2 7" xfId="47087"/>
    <cellStyle name="표준 16 3 3 2 3" xfId="47088"/>
    <cellStyle name="표준 16 3 3 2 4" xfId="47089"/>
    <cellStyle name="표준 16 3 3 2 5" xfId="47090"/>
    <cellStyle name="표준 16 3 3 2 6" xfId="47091"/>
    <cellStyle name="표준 16 3 3 2 7" xfId="47092"/>
    <cellStyle name="표준 16 3 3 2 8" xfId="47093"/>
    <cellStyle name="표준 16 3 3 3" xfId="47094"/>
    <cellStyle name="표준 16 3 3 3 2" xfId="47095"/>
    <cellStyle name="표준 16 3 3 3 3" xfId="47096"/>
    <cellStyle name="표준 16 3 3 3 4" xfId="47097"/>
    <cellStyle name="표준 16 3 3 3 5" xfId="47098"/>
    <cellStyle name="표준 16 3 3 3 6" xfId="47099"/>
    <cellStyle name="표준 16 3 3 3 7" xfId="47100"/>
    <cellStyle name="표준 16 3 3 4" xfId="47101"/>
    <cellStyle name="표준 16 3 3 5" xfId="47102"/>
    <cellStyle name="표준 16 3 3 6" xfId="47103"/>
    <cellStyle name="표준 16 3 3 7" xfId="47104"/>
    <cellStyle name="표준 16 3 3 8" xfId="47105"/>
    <cellStyle name="표준 16 3 3 9" xfId="47106"/>
    <cellStyle name="표준 16 3 4" xfId="47107"/>
    <cellStyle name="표준 16 3 4 2" xfId="47108"/>
    <cellStyle name="표준 16 3 4 2 2" xfId="47109"/>
    <cellStyle name="표준 16 3 4 2 3" xfId="47110"/>
    <cellStyle name="표준 16 3 4 2 4" xfId="47111"/>
    <cellStyle name="표준 16 3 4 2 5" xfId="47112"/>
    <cellStyle name="표준 16 3 4 2 6" xfId="47113"/>
    <cellStyle name="표준 16 3 4 2 7" xfId="47114"/>
    <cellStyle name="표준 16 3 4 3" xfId="47115"/>
    <cellStyle name="표준 16 3 4 4" xfId="47116"/>
    <cellStyle name="표준 16 3 4 5" xfId="47117"/>
    <cellStyle name="표준 16 3 4 6" xfId="47118"/>
    <cellStyle name="표준 16 3 4 7" xfId="47119"/>
    <cellStyle name="표준 16 3 4 8" xfId="47120"/>
    <cellStyle name="표준 16 3 5" xfId="47121"/>
    <cellStyle name="표준 16 3 5 2" xfId="47122"/>
    <cellStyle name="표준 16 3 5 3" xfId="47123"/>
    <cellStyle name="표준 16 3 5 4" xfId="47124"/>
    <cellStyle name="표준 16 3 5 5" xfId="47125"/>
    <cellStyle name="표준 16 3 5 6" xfId="47126"/>
    <cellStyle name="표준 16 3 5 7" xfId="47127"/>
    <cellStyle name="표준 16 3 6" xfId="47128"/>
    <cellStyle name="표준 16 3 7" xfId="47129"/>
    <cellStyle name="표준 16 3 8" xfId="47130"/>
    <cellStyle name="표준 16 3 9" xfId="47131"/>
    <cellStyle name="표준 16 4" xfId="47132"/>
    <cellStyle name="표준 16 4 10" xfId="47133"/>
    <cellStyle name="표준 16 4 2" xfId="47134"/>
    <cellStyle name="표준 16 4 2 2" xfId="47135"/>
    <cellStyle name="표준 16 4 2 2 2" xfId="47136"/>
    <cellStyle name="표준 16 4 2 2 2 2" xfId="47137"/>
    <cellStyle name="표준 16 4 2 2 2 3" xfId="47138"/>
    <cellStyle name="표준 16 4 2 2 2 4" xfId="47139"/>
    <cellStyle name="표준 16 4 2 2 2 5" xfId="47140"/>
    <cellStyle name="표준 16 4 2 2 2 6" xfId="47141"/>
    <cellStyle name="표준 16 4 2 2 2 7" xfId="47142"/>
    <cellStyle name="표준 16 4 2 2 3" xfId="47143"/>
    <cellStyle name="표준 16 4 2 2 4" xfId="47144"/>
    <cellStyle name="표준 16 4 2 2 5" xfId="47145"/>
    <cellStyle name="표준 16 4 2 2 6" xfId="47146"/>
    <cellStyle name="표준 16 4 2 2 7" xfId="47147"/>
    <cellStyle name="표준 16 4 2 2 8" xfId="47148"/>
    <cellStyle name="표준 16 4 2 3" xfId="47149"/>
    <cellStyle name="표준 16 4 2 3 2" xfId="47150"/>
    <cellStyle name="표준 16 4 2 3 3" xfId="47151"/>
    <cellStyle name="표준 16 4 2 3 4" xfId="47152"/>
    <cellStyle name="표준 16 4 2 3 5" xfId="47153"/>
    <cellStyle name="표준 16 4 2 3 6" xfId="47154"/>
    <cellStyle name="표준 16 4 2 3 7" xfId="47155"/>
    <cellStyle name="표준 16 4 2 4" xfId="47156"/>
    <cellStyle name="표준 16 4 2 5" xfId="47157"/>
    <cellStyle name="표준 16 4 2 6" xfId="47158"/>
    <cellStyle name="표준 16 4 2 7" xfId="47159"/>
    <cellStyle name="표준 16 4 2 8" xfId="47160"/>
    <cellStyle name="표준 16 4 2 9" xfId="47161"/>
    <cellStyle name="표준 16 4 3" xfId="47162"/>
    <cellStyle name="표준 16 4 3 2" xfId="47163"/>
    <cellStyle name="표준 16 4 3 2 2" xfId="47164"/>
    <cellStyle name="표준 16 4 3 2 3" xfId="47165"/>
    <cellStyle name="표준 16 4 3 2 4" xfId="47166"/>
    <cellStyle name="표준 16 4 3 2 5" xfId="47167"/>
    <cellStyle name="표준 16 4 3 2 6" xfId="47168"/>
    <cellStyle name="표준 16 4 3 2 7" xfId="47169"/>
    <cellStyle name="표준 16 4 3 3" xfId="47170"/>
    <cellStyle name="표준 16 4 3 4" xfId="47171"/>
    <cellStyle name="표준 16 4 3 5" xfId="47172"/>
    <cellStyle name="표준 16 4 3 6" xfId="47173"/>
    <cellStyle name="표준 16 4 3 7" xfId="47174"/>
    <cellStyle name="표준 16 4 3 8" xfId="47175"/>
    <cellStyle name="표준 16 4 4" xfId="47176"/>
    <cellStyle name="표준 16 4 4 2" xfId="47177"/>
    <cellStyle name="표준 16 4 4 3" xfId="47178"/>
    <cellStyle name="표준 16 4 4 4" xfId="47179"/>
    <cellStyle name="표준 16 4 4 5" xfId="47180"/>
    <cellStyle name="표준 16 4 4 6" xfId="47181"/>
    <cellStyle name="표준 16 4 4 7" xfId="47182"/>
    <cellStyle name="표준 16 4 5" xfId="47183"/>
    <cellStyle name="표준 16 4 6" xfId="47184"/>
    <cellStyle name="표준 16 4 7" xfId="47185"/>
    <cellStyle name="표준 16 4 8" xfId="47186"/>
    <cellStyle name="표준 16 4 9" xfId="47187"/>
    <cellStyle name="표준 16 5" xfId="47188"/>
    <cellStyle name="표준 16 5 2" xfId="47189"/>
    <cellStyle name="표준 16 5 2 2" xfId="47190"/>
    <cellStyle name="표준 16 5 2 2 2" xfId="47191"/>
    <cellStyle name="표준 16 5 2 2 3" xfId="47192"/>
    <cellStyle name="표준 16 5 2 2 4" xfId="47193"/>
    <cellStyle name="표준 16 5 2 2 5" xfId="47194"/>
    <cellStyle name="표준 16 5 2 2 6" xfId="47195"/>
    <cellStyle name="표준 16 5 2 2 7" xfId="47196"/>
    <cellStyle name="표준 16 5 2 3" xfId="47197"/>
    <cellStyle name="표준 16 5 2 4" xfId="47198"/>
    <cellStyle name="표준 16 5 2 5" xfId="47199"/>
    <cellStyle name="표준 16 5 2 6" xfId="47200"/>
    <cellStyle name="표준 16 5 2 7" xfId="47201"/>
    <cellStyle name="표준 16 5 2 8" xfId="47202"/>
    <cellStyle name="표준 16 5 3" xfId="47203"/>
    <cellStyle name="표준 16 5 3 2" xfId="47204"/>
    <cellStyle name="표준 16 5 3 3" xfId="47205"/>
    <cellStyle name="표준 16 5 3 4" xfId="47206"/>
    <cellStyle name="표준 16 5 3 5" xfId="47207"/>
    <cellStyle name="표준 16 5 3 6" xfId="47208"/>
    <cellStyle name="표준 16 5 3 7" xfId="47209"/>
    <cellStyle name="표준 16 5 4" xfId="47210"/>
    <cellStyle name="표준 16 5 5" xfId="47211"/>
    <cellStyle name="표준 16 5 6" xfId="47212"/>
    <cellStyle name="표준 16 5 7" xfId="47213"/>
    <cellStyle name="표준 16 5 8" xfId="47214"/>
    <cellStyle name="표준 16 5 9" xfId="47215"/>
    <cellStyle name="표준 16 6" xfId="47216"/>
    <cellStyle name="표준 16 6 2" xfId="47217"/>
    <cellStyle name="표준 16 6 2 2" xfId="47218"/>
    <cellStyle name="표준 16 6 2 2 2" xfId="47219"/>
    <cellStyle name="표준 16 6 2 2 3" xfId="47220"/>
    <cellStyle name="표준 16 6 2 2 4" xfId="47221"/>
    <cellStyle name="표준 16 6 2 2 5" xfId="47222"/>
    <cellStyle name="표준 16 6 2 2 6" xfId="47223"/>
    <cellStyle name="표준 16 6 2 2 7" xfId="47224"/>
    <cellStyle name="표준 16 6 2 3" xfId="47225"/>
    <cellStyle name="표준 16 6 2 4" xfId="47226"/>
    <cellStyle name="표준 16 6 2 5" xfId="47227"/>
    <cellStyle name="표준 16 6 2 6" xfId="47228"/>
    <cellStyle name="표준 16 6 2 7" xfId="47229"/>
    <cellStyle name="표준 16 6 2 8" xfId="47230"/>
    <cellStyle name="표준 16 6 3" xfId="47231"/>
    <cellStyle name="표준 16 6 3 2" xfId="47232"/>
    <cellStyle name="표준 16 6 3 3" xfId="47233"/>
    <cellStyle name="표준 16 6 3 4" xfId="47234"/>
    <cellStyle name="표준 16 6 3 5" xfId="47235"/>
    <cellStyle name="표준 16 6 3 6" xfId="47236"/>
    <cellStyle name="표준 16 6 3 7" xfId="47237"/>
    <cellStyle name="표준 16 6 4" xfId="47238"/>
    <cellStyle name="표준 16 6 5" xfId="47239"/>
    <cellStyle name="표준 16 6 6" xfId="47240"/>
    <cellStyle name="표준 16 6 7" xfId="47241"/>
    <cellStyle name="표준 16 6 8" xfId="47242"/>
    <cellStyle name="표준 16 6 9" xfId="47243"/>
    <cellStyle name="표준 16 7" xfId="47244"/>
    <cellStyle name="표준 16 7 2" xfId="47245"/>
    <cellStyle name="표준 16 7 2 2" xfId="47246"/>
    <cellStyle name="표준 16 7 2 3" xfId="47247"/>
    <cellStyle name="표준 16 7 2 4" xfId="47248"/>
    <cellStyle name="표준 16 7 2 5" xfId="47249"/>
    <cellStyle name="표준 16 7 2 6" xfId="47250"/>
    <cellStyle name="표준 16 7 2 7" xfId="47251"/>
    <cellStyle name="표준 16 7 3" xfId="47252"/>
    <cellStyle name="표준 16 7 4" xfId="47253"/>
    <cellStyle name="표준 16 7 5" xfId="47254"/>
    <cellStyle name="표준 16 7 6" xfId="47255"/>
    <cellStyle name="표준 16 7 7" xfId="47256"/>
    <cellStyle name="표준 16 7 8" xfId="47257"/>
    <cellStyle name="표준 16 8" xfId="47258"/>
    <cellStyle name="표준 16 8 2" xfId="47259"/>
    <cellStyle name="표준 16 8 3" xfId="47260"/>
    <cellStyle name="표준 16 8 4" xfId="47261"/>
    <cellStyle name="표준 16 8 5" xfId="47262"/>
    <cellStyle name="표준 16 8 6" xfId="47263"/>
    <cellStyle name="표준 16 8 7" xfId="47264"/>
    <cellStyle name="표준 16 9" xfId="47265"/>
    <cellStyle name="표준 16 9 2" xfId="47266"/>
    <cellStyle name="표준 16 9 2 2" xfId="47267"/>
    <cellStyle name="표준 16 9 2 2 2" xfId="47268"/>
    <cellStyle name="표준 16 9 2 3" xfId="47269"/>
    <cellStyle name="표준 16 9 2 4" xfId="47270"/>
    <cellStyle name="표준 16 9 2 5" xfId="47271"/>
    <cellStyle name="표준 16 9 2 6" xfId="47272"/>
    <cellStyle name="표준 16 9 3" xfId="47273"/>
    <cellStyle name="표준 160" xfId="47274"/>
    <cellStyle name="표준 160 2" xfId="47275"/>
    <cellStyle name="표준 160 2 2" xfId="47276"/>
    <cellStyle name="표준 160 3" xfId="47277"/>
    <cellStyle name="표준 161" xfId="47278"/>
    <cellStyle name="표준 161 2" xfId="47279"/>
    <cellStyle name="표준 161 2 2" xfId="47280"/>
    <cellStyle name="표준 161 3" xfId="47281"/>
    <cellStyle name="표준 162" xfId="47282"/>
    <cellStyle name="표준 162 2" xfId="47283"/>
    <cellStyle name="표준 162 2 2" xfId="47284"/>
    <cellStyle name="표준 162 3" xfId="47285"/>
    <cellStyle name="표준 163" xfId="47286"/>
    <cellStyle name="표준 164" xfId="47287"/>
    <cellStyle name="표준 165" xfId="47288"/>
    <cellStyle name="표준 165 2" xfId="47289"/>
    <cellStyle name="표준 165 2 2" xfId="47290"/>
    <cellStyle name="표준 165 2 2 2" xfId="47291"/>
    <cellStyle name="표준 165 2 2 2 2" xfId="47292"/>
    <cellStyle name="표준 165 2 2 2 2 2" xfId="47293"/>
    <cellStyle name="표준 165 2 2 2 2 2 2" xfId="47294"/>
    <cellStyle name="표준 165 2 2 2 2 2 3" xfId="47295"/>
    <cellStyle name="표준 165 2 2 2 2 2 4" xfId="47296"/>
    <cellStyle name="표준 165 2 2 2 2 3" xfId="47297"/>
    <cellStyle name="표준 165 2 2 2 2 4" xfId="47298"/>
    <cellStyle name="표준 165 2 2 2 2 5" xfId="47299"/>
    <cellStyle name="표준 165 2 2 2 3" xfId="47300"/>
    <cellStyle name="표준 165 2 2 2 3 2" xfId="47301"/>
    <cellStyle name="표준 165 2 2 2 3 3" xfId="47302"/>
    <cellStyle name="표준 165 2 2 2 3 4" xfId="47303"/>
    <cellStyle name="표준 165 2 2 2 4" xfId="47304"/>
    <cellStyle name="표준 165 2 2 2 5" xfId="47305"/>
    <cellStyle name="표준 165 2 2 2 6" xfId="47306"/>
    <cellStyle name="표준 165 2 2 3" xfId="47307"/>
    <cellStyle name="표준 165 2 2 3 2" xfId="47308"/>
    <cellStyle name="표준 165 2 2 3 2 2" xfId="47309"/>
    <cellStyle name="표준 165 2 2 3 2 3" xfId="47310"/>
    <cellStyle name="표준 165 2 2 3 2 4" xfId="47311"/>
    <cellStyle name="표준 165 2 2 3 3" xfId="47312"/>
    <cellStyle name="표준 165 2 2 3 4" xfId="47313"/>
    <cellStyle name="표준 165 2 2 3 5" xfId="47314"/>
    <cellStyle name="표준 165 2 2 4" xfId="47315"/>
    <cellStyle name="표준 165 2 2 4 2" xfId="47316"/>
    <cellStyle name="표준 165 2 2 4 3" xfId="47317"/>
    <cellStyle name="표준 165 2 2 4 4" xfId="47318"/>
    <cellStyle name="표준 165 2 2 5" xfId="47319"/>
    <cellStyle name="표준 165 2 2 6" xfId="47320"/>
    <cellStyle name="표준 165 2 2 7" xfId="47321"/>
    <cellStyle name="표준 165 2 3" xfId="47322"/>
    <cellStyle name="표준 165 2 3 2" xfId="47323"/>
    <cellStyle name="표준 165 2 3 2 2" xfId="47324"/>
    <cellStyle name="표준 165 2 3 2 2 2" xfId="47325"/>
    <cellStyle name="표준 165 2 3 2 2 3" xfId="47326"/>
    <cellStyle name="표준 165 2 3 2 2 4" xfId="47327"/>
    <cellStyle name="표준 165 2 3 2 3" xfId="47328"/>
    <cellStyle name="표준 165 2 3 2 4" xfId="47329"/>
    <cellStyle name="표준 165 2 3 2 5" xfId="47330"/>
    <cellStyle name="표준 165 2 3 3" xfId="47331"/>
    <cellStyle name="표준 165 2 3 3 2" xfId="47332"/>
    <cellStyle name="표준 165 2 3 3 3" xfId="47333"/>
    <cellStyle name="표준 165 2 3 3 4" xfId="47334"/>
    <cellStyle name="표준 165 2 3 4" xfId="47335"/>
    <cellStyle name="표준 165 2 3 5" xfId="47336"/>
    <cellStyle name="표준 165 2 3 6" xfId="47337"/>
    <cellStyle name="표준 165 2 4" xfId="47338"/>
    <cellStyle name="표준 165 2 4 2" xfId="47339"/>
    <cellStyle name="표준 165 2 4 2 2" xfId="47340"/>
    <cellStyle name="표준 165 2 4 2 3" xfId="47341"/>
    <cellStyle name="표준 165 2 4 2 4" xfId="47342"/>
    <cellStyle name="표준 165 2 4 3" xfId="47343"/>
    <cellStyle name="표준 165 2 4 4" xfId="47344"/>
    <cellStyle name="표준 165 2 4 5" xfId="47345"/>
    <cellStyle name="표준 165 2 5" xfId="47346"/>
    <cellStyle name="표준 165 2 5 2" xfId="47347"/>
    <cellStyle name="표준 165 2 5 3" xfId="47348"/>
    <cellStyle name="표준 165 2 5 4" xfId="47349"/>
    <cellStyle name="표준 165 2 6" xfId="47350"/>
    <cellStyle name="표준 165 2 7" xfId="47351"/>
    <cellStyle name="표준 165 2 8" xfId="47352"/>
    <cellStyle name="표준 165 3" xfId="47353"/>
    <cellStyle name="표준 165 3 2" xfId="47354"/>
    <cellStyle name="표준 165 3 2 2" xfId="47355"/>
    <cellStyle name="표준 165 3 2 2 2" xfId="47356"/>
    <cellStyle name="표준 165 3 2 2 2 2" xfId="47357"/>
    <cellStyle name="표준 165 3 2 2 2 3" xfId="47358"/>
    <cellStyle name="표준 165 3 2 2 2 4" xfId="47359"/>
    <cellStyle name="표준 165 3 2 2 3" xfId="47360"/>
    <cellStyle name="표준 165 3 2 2 4" xfId="47361"/>
    <cellStyle name="표준 165 3 2 2 5" xfId="47362"/>
    <cellStyle name="표준 165 3 2 3" xfId="47363"/>
    <cellStyle name="표준 165 3 2 3 2" xfId="47364"/>
    <cellStyle name="표준 165 3 2 3 3" xfId="47365"/>
    <cellStyle name="표준 165 3 2 3 4" xfId="47366"/>
    <cellStyle name="표준 165 3 2 4" xfId="47367"/>
    <cellStyle name="표준 165 3 2 5" xfId="47368"/>
    <cellStyle name="표준 165 3 2 6" xfId="47369"/>
    <cellStyle name="표준 165 3 3" xfId="47370"/>
    <cellStyle name="표준 165 3 3 2" xfId="47371"/>
    <cellStyle name="표준 165 3 3 2 2" xfId="47372"/>
    <cellStyle name="표준 165 3 3 2 3" xfId="47373"/>
    <cellStyle name="표준 165 3 3 2 4" xfId="47374"/>
    <cellStyle name="표준 165 3 3 3" xfId="47375"/>
    <cellStyle name="표준 165 3 3 4" xfId="47376"/>
    <cellStyle name="표준 165 3 3 5" xfId="47377"/>
    <cellStyle name="표준 165 3 4" xfId="47378"/>
    <cellStyle name="표준 165 3 4 2" xfId="47379"/>
    <cellStyle name="표준 165 3 4 3" xfId="47380"/>
    <cellStyle name="표준 165 3 4 4" xfId="47381"/>
    <cellStyle name="표준 165 3 5" xfId="47382"/>
    <cellStyle name="표준 165 3 6" xfId="47383"/>
    <cellStyle name="표준 165 3 7" xfId="47384"/>
    <cellStyle name="표준 165 4" xfId="47385"/>
    <cellStyle name="표준 165 4 2" xfId="47386"/>
    <cellStyle name="표준 165 4 2 2" xfId="47387"/>
    <cellStyle name="표준 165 4 2 2 2" xfId="47388"/>
    <cellStyle name="표준 165 4 2 2 3" xfId="47389"/>
    <cellStyle name="표준 165 4 2 2 4" xfId="47390"/>
    <cellStyle name="표준 165 4 2 3" xfId="47391"/>
    <cellStyle name="표준 165 4 2 4" xfId="47392"/>
    <cellStyle name="표준 165 4 2 5" xfId="47393"/>
    <cellStyle name="표준 165 4 3" xfId="47394"/>
    <cellStyle name="표준 165 4 3 2" xfId="47395"/>
    <cellStyle name="표준 165 4 3 3" xfId="47396"/>
    <cellStyle name="표준 165 4 3 4" xfId="47397"/>
    <cellStyle name="표준 165 4 4" xfId="47398"/>
    <cellStyle name="표준 165 4 5" xfId="47399"/>
    <cellStyle name="표준 165 4 6" xfId="47400"/>
    <cellStyle name="표준 165 5" xfId="47401"/>
    <cellStyle name="표준 165 5 2" xfId="47402"/>
    <cellStyle name="표준 165 5 2 2" xfId="47403"/>
    <cellStyle name="표준 165 5 2 3" xfId="47404"/>
    <cellStyle name="표준 165 5 2 4" xfId="47405"/>
    <cellStyle name="표준 165 5 3" xfId="47406"/>
    <cellStyle name="표준 165 5 4" xfId="47407"/>
    <cellStyle name="표준 165 5 5" xfId="47408"/>
    <cellStyle name="표준 165 6" xfId="47409"/>
    <cellStyle name="표준 165 6 2" xfId="47410"/>
    <cellStyle name="표준 165 6 3" xfId="47411"/>
    <cellStyle name="표준 165 6 4" xfId="47412"/>
    <cellStyle name="표준 165 7" xfId="47413"/>
    <cellStyle name="표준 165 8" xfId="47414"/>
    <cellStyle name="표준 165 9" xfId="47415"/>
    <cellStyle name="표준 166" xfId="47416"/>
    <cellStyle name="표준 167" xfId="47417"/>
    <cellStyle name="표준 168" xfId="47418"/>
    <cellStyle name="표준 169" xfId="47419"/>
    <cellStyle name="표준 169 2" xfId="47420"/>
    <cellStyle name="표준 169 2 2" xfId="47421"/>
    <cellStyle name="표준 169 2 2 2" xfId="47422"/>
    <cellStyle name="표준 169 2 2 2 2" xfId="47423"/>
    <cellStyle name="표준 169 2 2 2 3" xfId="47424"/>
    <cellStyle name="표준 169 2 2 2 4" xfId="47425"/>
    <cellStyle name="표준 169 2 2 3" xfId="47426"/>
    <cellStyle name="표준 169 2 2 4" xfId="47427"/>
    <cellStyle name="표준 169 2 2 5" xfId="47428"/>
    <cellStyle name="표준 169 2 3" xfId="47429"/>
    <cellStyle name="표준 169 2 3 2" xfId="47430"/>
    <cellStyle name="표준 169 2 3 3" xfId="47431"/>
    <cellStyle name="표준 169 2 3 4" xfId="47432"/>
    <cellStyle name="표준 169 2 4" xfId="47433"/>
    <cellStyle name="표준 169 2 5" xfId="47434"/>
    <cellStyle name="표준 169 2 6" xfId="47435"/>
    <cellStyle name="표준 169 3" xfId="47436"/>
    <cellStyle name="표준 169 3 2" xfId="47437"/>
    <cellStyle name="표준 169 3 2 2" xfId="47438"/>
    <cellStyle name="표준 169 3 2 3" xfId="47439"/>
    <cellStyle name="표준 169 3 2 4" xfId="47440"/>
    <cellStyle name="표준 169 3 3" xfId="47441"/>
    <cellStyle name="표준 169 3 4" xfId="47442"/>
    <cellStyle name="표준 169 3 5" xfId="47443"/>
    <cellStyle name="표준 169 4" xfId="47444"/>
    <cellStyle name="표준 169 4 2" xfId="47445"/>
    <cellStyle name="표준 169 4 3" xfId="47446"/>
    <cellStyle name="표준 169 4 4" xfId="47447"/>
    <cellStyle name="표준 169 5" xfId="47448"/>
    <cellStyle name="표준 169 6" xfId="47449"/>
    <cellStyle name="표준 169 7" xfId="47450"/>
    <cellStyle name="표준 17" xfId="47451"/>
    <cellStyle name="표준 17 2" xfId="47452"/>
    <cellStyle name="표준 17 2 2" xfId="47453"/>
    <cellStyle name="표준 17 2 2 2" xfId="47454"/>
    <cellStyle name="표준 17 2 2 3" xfId="47455"/>
    <cellStyle name="표준 17 2 2 4" xfId="47456"/>
    <cellStyle name="표준 17 2 2 5" xfId="47457"/>
    <cellStyle name="표준 17 2 3" xfId="47458"/>
    <cellStyle name="표준 17 2 4" xfId="47459"/>
    <cellStyle name="표준 17 2 5" xfId="47460"/>
    <cellStyle name="표준 17 2 6" xfId="47461"/>
    <cellStyle name="표준 17 3" xfId="47462"/>
    <cellStyle name="표준 17 4" xfId="47463"/>
    <cellStyle name="표준 17 4 2" xfId="47464"/>
    <cellStyle name="표준 17 4 2 2" xfId="47465"/>
    <cellStyle name="표준 17 4 2 2 2" xfId="47466"/>
    <cellStyle name="표준 17 4 2 3" xfId="47467"/>
    <cellStyle name="표준 17 4 2 4" xfId="47468"/>
    <cellStyle name="표준 17 4 2 5" xfId="47469"/>
    <cellStyle name="표준 17 4 2 6" xfId="47470"/>
    <cellStyle name="표준 17 4 3" xfId="47471"/>
    <cellStyle name="표준 17 4 3 2" xfId="47472"/>
    <cellStyle name="표준 17 4 3 3" xfId="47473"/>
    <cellStyle name="표준 17 4 3 4" xfId="47474"/>
    <cellStyle name="표준 17 4 3 5" xfId="47475"/>
    <cellStyle name="표준 17 4 4" xfId="47476"/>
    <cellStyle name="표준 17 4 5" xfId="47477"/>
    <cellStyle name="표준 17 4 6" xfId="47478"/>
    <cellStyle name="표준 17 4 7" xfId="47479"/>
    <cellStyle name="표준 17 5" xfId="47480"/>
    <cellStyle name="표준 17 5 2" xfId="47481"/>
    <cellStyle name="표준 17 6" xfId="47482"/>
    <cellStyle name="표준 17 7" xfId="47483"/>
    <cellStyle name="표준 170" xfId="47484"/>
    <cellStyle name="표준 171" xfId="47485"/>
    <cellStyle name="표준 171 2" xfId="47486"/>
    <cellStyle name="표준 172" xfId="47487"/>
    <cellStyle name="표준 173" xfId="47488"/>
    <cellStyle name="표준 173 2" xfId="47489"/>
    <cellStyle name="표준 173 2 2" xfId="47490"/>
    <cellStyle name="표준 173 2 3" xfId="47491"/>
    <cellStyle name="표준 173 2 4" xfId="47492"/>
    <cellStyle name="표준 173 3" xfId="47493"/>
    <cellStyle name="표준 173 3 2" xfId="47494"/>
    <cellStyle name="표준 173 3 3" xfId="47495"/>
    <cellStyle name="표준 173 4" xfId="47496"/>
    <cellStyle name="표준 173 5" xfId="47497"/>
    <cellStyle name="표준 174" xfId="47498"/>
    <cellStyle name="표준 175" xfId="47499"/>
    <cellStyle name="표준 176" xfId="47500"/>
    <cellStyle name="표준 176 2" xfId="47501"/>
    <cellStyle name="표준 176 3" xfId="47502"/>
    <cellStyle name="표준 176 4" xfId="47503"/>
    <cellStyle name="표준 177" xfId="47504"/>
    <cellStyle name="표준 178" xfId="47505"/>
    <cellStyle name="표준 179" xfId="47506"/>
    <cellStyle name="표준 179 2" xfId="47507"/>
    <cellStyle name="표준 18" xfId="47508"/>
    <cellStyle name="표준 18 2" xfId="47509"/>
    <cellStyle name="표준 18 2 2" xfId="47510"/>
    <cellStyle name="표준 18 2 2 2" xfId="47511"/>
    <cellStyle name="표준 18 2 2 2 2" xfId="47512"/>
    <cellStyle name="표준 18 2 2 3" xfId="47513"/>
    <cellStyle name="표준 18 2 2 4" xfId="47514"/>
    <cellStyle name="표준 18 2 2 5" xfId="47515"/>
    <cellStyle name="표준 18 2 2 6" xfId="47516"/>
    <cellStyle name="표준 18 2 3" xfId="47517"/>
    <cellStyle name="표준 18 3" xfId="47518"/>
    <cellStyle name="표준 18 3 2" xfId="47519"/>
    <cellStyle name="표준 18 4" xfId="47520"/>
    <cellStyle name="표준 18 5" xfId="47521"/>
    <cellStyle name="표준 18 6" xfId="47522"/>
    <cellStyle name="표준 180" xfId="47523"/>
    <cellStyle name="표준 181" xfId="47524"/>
    <cellStyle name="표준 182" xfId="47525"/>
    <cellStyle name="표준 183" xfId="47526"/>
    <cellStyle name="표준 184" xfId="47527"/>
    <cellStyle name="표준 185" xfId="47528"/>
    <cellStyle name="표준 185 2" xfId="47529"/>
    <cellStyle name="표준 186" xfId="47530"/>
    <cellStyle name="표준 187" xfId="47531"/>
    <cellStyle name="표준 188" xfId="47532"/>
    <cellStyle name="표준 189" xfId="47533"/>
    <cellStyle name="표준 19" xfId="47534"/>
    <cellStyle name="표준 19 2" xfId="47535"/>
    <cellStyle name="표준 19 2 2" xfId="47536"/>
    <cellStyle name="표준 19 2 2 2" xfId="47537"/>
    <cellStyle name="표준 19 2 2 2 2" xfId="47538"/>
    <cellStyle name="표준 19 2 2 3" xfId="47539"/>
    <cellStyle name="표준 19 2 2 4" xfId="47540"/>
    <cellStyle name="표준 19 2 2 5" xfId="47541"/>
    <cellStyle name="표준 19 2 2 6" xfId="47542"/>
    <cellStyle name="표준 19 2 3" xfId="47543"/>
    <cellStyle name="표준 19 3" xfId="47544"/>
    <cellStyle name="표준 19 3 2" xfId="47545"/>
    <cellStyle name="표준 19 4" xfId="47546"/>
    <cellStyle name="표준 19 5" xfId="47547"/>
    <cellStyle name="표준 19 6" xfId="47548"/>
    <cellStyle name="표준 190" xfId="47549"/>
    <cellStyle name="표준 191" xfId="47550"/>
    <cellStyle name="표준 192" xfId="47551"/>
    <cellStyle name="표준 192 2" xfId="47552"/>
    <cellStyle name="표준 193" xfId="47553"/>
    <cellStyle name="표준 194" xfId="47554"/>
    <cellStyle name="표준 195" xfId="47555"/>
    <cellStyle name="표준 195 2" xfId="47556"/>
    <cellStyle name="표준 196" xfId="47557"/>
    <cellStyle name="표준 197" xfId="47558"/>
    <cellStyle name="표준 198" xfId="47559"/>
    <cellStyle name="표준 199" xfId="47560"/>
    <cellStyle name="표준 2" xfId="47561"/>
    <cellStyle name="표준 2 10" xfId="47562"/>
    <cellStyle name="표준 2 10 2" xfId="47563"/>
    <cellStyle name="표준 2 10 2 2" xfId="47564"/>
    <cellStyle name="표준 2 10 3" xfId="47565"/>
    <cellStyle name="표준 2 10 4" xfId="47566"/>
    <cellStyle name="표준 2 10 5" xfId="47567"/>
    <cellStyle name="표준 2 10 6" xfId="47568"/>
    <cellStyle name="표준 2 11" xfId="47569"/>
    <cellStyle name="표준 2 11 2" xfId="47570"/>
    <cellStyle name="표준 2 11 2 2" xfId="47571"/>
    <cellStyle name="표준 2 11 3" xfId="47572"/>
    <cellStyle name="표준 2 11 4" xfId="47573"/>
    <cellStyle name="표준 2 11 5" xfId="47574"/>
    <cellStyle name="표준 2 11 6" xfId="47575"/>
    <cellStyle name="표준 2 12" xfId="47576"/>
    <cellStyle name="표준 2 12 2" xfId="47577"/>
    <cellStyle name="표준 2 12 2 2" xfId="47578"/>
    <cellStyle name="표준 2 12 3" xfId="47579"/>
    <cellStyle name="표준 2 12 4" xfId="47580"/>
    <cellStyle name="표준 2 12 5" xfId="47581"/>
    <cellStyle name="표준 2 12 6" xfId="47582"/>
    <cellStyle name="표준 2 13" xfId="47583"/>
    <cellStyle name="표준 2 13 2" xfId="47584"/>
    <cellStyle name="표준 2 13 2 2" xfId="47585"/>
    <cellStyle name="표준 2 13 3" xfId="47586"/>
    <cellStyle name="표준 2 13 4" xfId="47587"/>
    <cellStyle name="표준 2 13 5" xfId="47588"/>
    <cellStyle name="표준 2 13 6" xfId="47589"/>
    <cellStyle name="표준 2 14" xfId="47590"/>
    <cellStyle name="표준 2 14 2" xfId="47591"/>
    <cellStyle name="표준 2 14 2 2" xfId="47592"/>
    <cellStyle name="표준 2 14 3" xfId="47593"/>
    <cellStyle name="표준 2 14 4" xfId="47594"/>
    <cellStyle name="표준 2 14 5" xfId="47595"/>
    <cellStyle name="표준 2 14 6" xfId="47596"/>
    <cellStyle name="표준 2 15" xfId="47597"/>
    <cellStyle name="표준 2 15 2" xfId="47598"/>
    <cellStyle name="표준 2 15 2 2" xfId="47599"/>
    <cellStyle name="표준 2 15 3" xfId="47600"/>
    <cellStyle name="표준 2 15 4" xfId="47601"/>
    <cellStyle name="표준 2 15 5" xfId="47602"/>
    <cellStyle name="표준 2 15 6" xfId="47603"/>
    <cellStyle name="표준 2 16" xfId="47604"/>
    <cellStyle name="표준 2 16 2" xfId="47605"/>
    <cellStyle name="표준 2 16 2 2" xfId="47606"/>
    <cellStyle name="표준 2 16 3" xfId="47607"/>
    <cellStyle name="표준 2 16 4" xfId="47608"/>
    <cellStyle name="표준 2 16 5" xfId="47609"/>
    <cellStyle name="표준 2 16 6" xfId="47610"/>
    <cellStyle name="표준 2 17" xfId="47611"/>
    <cellStyle name="표준 2 17 2" xfId="47612"/>
    <cellStyle name="표준 2 17 2 2" xfId="47613"/>
    <cellStyle name="표준 2 17 3" xfId="47614"/>
    <cellStyle name="표준 2 17 4" xfId="47615"/>
    <cellStyle name="표준 2 17 5" xfId="47616"/>
    <cellStyle name="표준 2 17 6" xfId="47617"/>
    <cellStyle name="표준 2 18" xfId="47618"/>
    <cellStyle name="표준 2 18 2" xfId="47619"/>
    <cellStyle name="표준 2 18 2 2" xfId="47620"/>
    <cellStyle name="표준 2 18 3" xfId="47621"/>
    <cellStyle name="표준 2 18 4" xfId="47622"/>
    <cellStyle name="표준 2 18 5" xfId="47623"/>
    <cellStyle name="표준 2 18 6" xfId="47624"/>
    <cellStyle name="표준 2 19" xfId="47625"/>
    <cellStyle name="표준 2 19 2" xfId="47626"/>
    <cellStyle name="표준 2 19 2 2" xfId="47627"/>
    <cellStyle name="표준 2 19 3" xfId="47628"/>
    <cellStyle name="표준 2 19 4" xfId="47629"/>
    <cellStyle name="표준 2 19 5" xfId="47630"/>
    <cellStyle name="표준 2 19 6" xfId="47631"/>
    <cellStyle name="표준 2 2" xfId="47632"/>
    <cellStyle name="표준 2 2 10" xfId="47633"/>
    <cellStyle name="표준 2 2 10 2" xfId="47634"/>
    <cellStyle name="표준 2 2 11" xfId="47635"/>
    <cellStyle name="표준 2 2 11 2" xfId="47636"/>
    <cellStyle name="표준 2 2 12" xfId="47637"/>
    <cellStyle name="표준 2 2 12 2" xfId="47638"/>
    <cellStyle name="표준 2 2 13" xfId="47639"/>
    <cellStyle name="표준 2 2 13 2" xfId="47640"/>
    <cellStyle name="표준 2 2 14" xfId="47641"/>
    <cellStyle name="표준 2 2 14 2" xfId="47642"/>
    <cellStyle name="표준 2 2 15" xfId="47643"/>
    <cellStyle name="표준 2 2 15 2" xfId="47644"/>
    <cellStyle name="표준 2 2 16" xfId="47645"/>
    <cellStyle name="표준 2 2 16 2" xfId="47646"/>
    <cellStyle name="표준 2 2 17" xfId="47647"/>
    <cellStyle name="표준 2 2 17 2" xfId="47648"/>
    <cellStyle name="표준 2 2 18" xfId="47649"/>
    <cellStyle name="표준 2 2 18 2" xfId="47650"/>
    <cellStyle name="표준 2 2 19" xfId="47651"/>
    <cellStyle name="표준 2 2 19 2" xfId="47652"/>
    <cellStyle name="표준 2 2 2" xfId="47653"/>
    <cellStyle name="표준 2 2 2 10" xfId="47654"/>
    <cellStyle name="표준 2 2 2 10 2" xfId="47655"/>
    <cellStyle name="표준 2 2 2 11" xfId="47656"/>
    <cellStyle name="표준 2 2 2 11 2" xfId="47657"/>
    <cellStyle name="표준 2 2 2 12" xfId="47658"/>
    <cellStyle name="표준 2 2 2 12 2" xfId="47659"/>
    <cellStyle name="표준 2 2 2 13" xfId="47660"/>
    <cellStyle name="표준 2 2 2 13 2" xfId="47661"/>
    <cellStyle name="표준 2 2 2 14" xfId="47662"/>
    <cellStyle name="표준 2 2 2 14 2" xfId="47663"/>
    <cellStyle name="표준 2 2 2 15" xfId="47664"/>
    <cellStyle name="표준 2 2 2 15 2" xfId="47665"/>
    <cellStyle name="표준 2 2 2 16" xfId="47666"/>
    <cellStyle name="표준 2 2 2 16 2" xfId="47667"/>
    <cellStyle name="표준 2 2 2 17" xfId="47668"/>
    <cellStyle name="표준 2 2 2 17 2" xfId="47669"/>
    <cellStyle name="표준 2 2 2 18" xfId="47670"/>
    <cellStyle name="표준 2 2 2 18 2" xfId="47671"/>
    <cellStyle name="표준 2 2 2 19" xfId="47672"/>
    <cellStyle name="표준 2 2 2 19 10" xfId="47673"/>
    <cellStyle name="표준 2 2 2 19 10 2" xfId="47674"/>
    <cellStyle name="표준 2 2 2 19 11" xfId="47675"/>
    <cellStyle name="표준 2 2 2 19 11 2" xfId="47676"/>
    <cellStyle name="표준 2 2 2 19 12" xfId="47677"/>
    <cellStyle name="표준 2 2 2 19 12 2" xfId="47678"/>
    <cellStyle name="표준 2 2 2 19 13" xfId="47679"/>
    <cellStyle name="표준 2 2 2 19 13 2" xfId="47680"/>
    <cellStyle name="표준 2 2 2 19 14" xfId="47681"/>
    <cellStyle name="표준 2 2 2 19 14 2" xfId="47682"/>
    <cellStyle name="표준 2 2 2 19 15" xfId="47683"/>
    <cellStyle name="표준 2 2 2 19 15 2" xfId="47684"/>
    <cellStyle name="표준 2 2 2 19 16" xfId="47685"/>
    <cellStyle name="표준 2 2 2 19 16 2" xfId="47686"/>
    <cellStyle name="표준 2 2 2 19 17" xfId="47687"/>
    <cellStyle name="표준 2 2 2 19 17 2" xfId="47688"/>
    <cellStyle name="표준 2 2 2 19 18" xfId="47689"/>
    <cellStyle name="표준 2 2 2 19 18 2" xfId="47690"/>
    <cellStyle name="표준 2 2 2 19 19" xfId="47691"/>
    <cellStyle name="표준 2 2 2 19 19 2" xfId="47692"/>
    <cellStyle name="표준 2 2 2 19 2" xfId="47693"/>
    <cellStyle name="표준 2 2 2 19 2 2" xfId="47694"/>
    <cellStyle name="표준 2 2 2 19 20" xfId="47695"/>
    <cellStyle name="표준 2 2 2 19 20 2" xfId="47696"/>
    <cellStyle name="표준 2 2 2 19 21" xfId="47697"/>
    <cellStyle name="표준 2 2 2 19 21 2" xfId="47698"/>
    <cellStyle name="표준 2 2 2 19 22" xfId="47699"/>
    <cellStyle name="표준 2 2 2 19 22 2" xfId="47700"/>
    <cellStyle name="표준 2 2 2 19 23" xfId="47701"/>
    <cellStyle name="표준 2 2 2 19 23 2" xfId="47702"/>
    <cellStyle name="표준 2 2 2 19 24" xfId="47703"/>
    <cellStyle name="표준 2 2 2 19 24 2" xfId="47704"/>
    <cellStyle name="표준 2 2 2 19 25" xfId="47705"/>
    <cellStyle name="표준 2 2 2 19 25 2" xfId="47706"/>
    <cellStyle name="표준 2 2 2 19 26" xfId="47707"/>
    <cellStyle name="표준 2 2 2 19 26 2" xfId="47708"/>
    <cellStyle name="표준 2 2 2 19 27" xfId="47709"/>
    <cellStyle name="표준 2 2 2 19 27 2" xfId="47710"/>
    <cellStyle name="표준 2 2 2 19 28" xfId="47711"/>
    <cellStyle name="표준 2 2 2 19 28 2" xfId="47712"/>
    <cellStyle name="표준 2 2 2 19 29" xfId="47713"/>
    <cellStyle name="표준 2 2 2 19 29 2" xfId="47714"/>
    <cellStyle name="표준 2 2 2 19 3" xfId="47715"/>
    <cellStyle name="표준 2 2 2 19 3 2" xfId="47716"/>
    <cellStyle name="표준 2 2 2 19 30" xfId="47717"/>
    <cellStyle name="표준 2 2 2 19 30 2" xfId="47718"/>
    <cellStyle name="표준 2 2 2 19 31" xfId="47719"/>
    <cellStyle name="표준 2 2 2 19 31 2" xfId="47720"/>
    <cellStyle name="표준 2 2 2 19 32" xfId="47721"/>
    <cellStyle name="표준 2 2 2 19 32 2" xfId="47722"/>
    <cellStyle name="표준 2 2 2 19 33" xfId="47723"/>
    <cellStyle name="표준 2 2 2 19 33 2" xfId="47724"/>
    <cellStyle name="표준 2 2 2 19 34" xfId="47725"/>
    <cellStyle name="표준 2 2 2 19 34 2" xfId="47726"/>
    <cellStyle name="표준 2 2 2 19 35" xfId="47727"/>
    <cellStyle name="표준 2 2 2 19 35 2" xfId="47728"/>
    <cellStyle name="표준 2 2 2 19 36" xfId="47729"/>
    <cellStyle name="표준 2 2 2 19 36 2" xfId="47730"/>
    <cellStyle name="표준 2 2 2 19 37" xfId="47731"/>
    <cellStyle name="표준 2 2 2 19 37 2" xfId="47732"/>
    <cellStyle name="표준 2 2 2 19 38" xfId="47733"/>
    <cellStyle name="표준 2 2 2 19 38 2" xfId="47734"/>
    <cellStyle name="표준 2 2 2 19 39" xfId="47735"/>
    <cellStyle name="표준 2 2 2 19 39 2" xfId="47736"/>
    <cellStyle name="표준 2 2 2 19 4" xfId="47737"/>
    <cellStyle name="표준 2 2 2 19 4 2" xfId="47738"/>
    <cellStyle name="표준 2 2 2 19 40" xfId="47739"/>
    <cellStyle name="표준 2 2 2 19 40 2" xfId="47740"/>
    <cellStyle name="표준 2 2 2 19 41" xfId="47741"/>
    <cellStyle name="표준 2 2 2 19 41 2" xfId="47742"/>
    <cellStyle name="표준 2 2 2 19 42" xfId="47743"/>
    <cellStyle name="표준 2 2 2 19 42 2" xfId="47744"/>
    <cellStyle name="표준 2 2 2 19 43" xfId="47745"/>
    <cellStyle name="표준 2 2 2 19 43 2" xfId="47746"/>
    <cellStyle name="표준 2 2 2 19 44" xfId="47747"/>
    <cellStyle name="표준 2 2 2 19 44 2" xfId="47748"/>
    <cellStyle name="표준 2 2 2 19 45" xfId="47749"/>
    <cellStyle name="표준 2 2 2 19 45 2" xfId="47750"/>
    <cellStyle name="표준 2 2 2 19 46" xfId="47751"/>
    <cellStyle name="표준 2 2 2 19 46 2" xfId="47752"/>
    <cellStyle name="표준 2 2 2 19 47" xfId="47753"/>
    <cellStyle name="표준 2 2 2 19 47 2" xfId="47754"/>
    <cellStyle name="표준 2 2 2 19 48" xfId="47755"/>
    <cellStyle name="표준 2 2 2 19 48 2" xfId="47756"/>
    <cellStyle name="표준 2 2 2 19 49" xfId="47757"/>
    <cellStyle name="표준 2 2 2 19 49 2" xfId="47758"/>
    <cellStyle name="표준 2 2 2 19 5" xfId="47759"/>
    <cellStyle name="표준 2 2 2 19 5 2" xfId="47760"/>
    <cellStyle name="표준 2 2 2 19 50" xfId="47761"/>
    <cellStyle name="표준 2 2 2 19 50 2" xfId="47762"/>
    <cellStyle name="표준 2 2 2 19 51" xfId="47763"/>
    <cellStyle name="표준 2 2 2 19 51 2" xfId="47764"/>
    <cellStyle name="표준 2 2 2 19 52" xfId="47765"/>
    <cellStyle name="표준 2 2 2 19 52 2" xfId="47766"/>
    <cellStyle name="표준 2 2 2 19 53" xfId="47767"/>
    <cellStyle name="표준 2 2 2 19 53 2" xfId="47768"/>
    <cellStyle name="표준 2 2 2 19 54" xfId="47769"/>
    <cellStyle name="표준 2 2 2 19 54 2" xfId="47770"/>
    <cellStyle name="표준 2 2 2 19 55" xfId="47771"/>
    <cellStyle name="표준 2 2 2 19 55 2" xfId="47772"/>
    <cellStyle name="표준 2 2 2 19 56" xfId="47773"/>
    <cellStyle name="표준 2 2 2 19 56 2" xfId="47774"/>
    <cellStyle name="표준 2 2 2 19 57" xfId="47775"/>
    <cellStyle name="표준 2 2 2 19 57 2" xfId="47776"/>
    <cellStyle name="표준 2 2 2 19 58" xfId="47777"/>
    <cellStyle name="표준 2 2 2 19 58 2" xfId="47778"/>
    <cellStyle name="표준 2 2 2 19 59" xfId="47779"/>
    <cellStyle name="표준 2 2 2 19 59 2" xfId="47780"/>
    <cellStyle name="표준 2 2 2 19 6" xfId="47781"/>
    <cellStyle name="표준 2 2 2 19 6 2" xfId="47782"/>
    <cellStyle name="표준 2 2 2 19 60" xfId="47783"/>
    <cellStyle name="표준 2 2 2 19 60 2" xfId="47784"/>
    <cellStyle name="표준 2 2 2 19 61" xfId="47785"/>
    <cellStyle name="표준 2 2 2 19 61 2" xfId="47786"/>
    <cellStyle name="표준 2 2 2 19 62" xfId="47787"/>
    <cellStyle name="표준 2 2 2 19 62 2" xfId="47788"/>
    <cellStyle name="표준 2 2 2 19 63" xfId="47789"/>
    <cellStyle name="표준 2 2 2 19 63 2" xfId="47790"/>
    <cellStyle name="표준 2 2 2 19 64" xfId="47791"/>
    <cellStyle name="표준 2 2 2 19 64 2" xfId="47792"/>
    <cellStyle name="표준 2 2 2 19 65" xfId="47793"/>
    <cellStyle name="표준 2 2 2 19 7" xfId="47794"/>
    <cellStyle name="표준 2 2 2 19 7 2" xfId="47795"/>
    <cellStyle name="표준 2 2 2 19 8" xfId="47796"/>
    <cellStyle name="표준 2 2 2 19 8 2" xfId="47797"/>
    <cellStyle name="표준 2 2 2 19 9" xfId="47798"/>
    <cellStyle name="표준 2 2 2 19 9 2" xfId="47799"/>
    <cellStyle name="표준 2 2 2 2" xfId="47800"/>
    <cellStyle name="표준 2 2 2 2 10" xfId="47801"/>
    <cellStyle name="표준 2 2 2 2 10 2" xfId="47802"/>
    <cellStyle name="표준 2 2 2 2 11" xfId="47803"/>
    <cellStyle name="표준 2 2 2 2 11 2" xfId="47804"/>
    <cellStyle name="표준 2 2 2 2 12" xfId="47805"/>
    <cellStyle name="표준 2 2 2 2 12 2" xfId="47806"/>
    <cellStyle name="표준 2 2 2 2 13" xfId="47807"/>
    <cellStyle name="표준 2 2 2 2 13 2" xfId="47808"/>
    <cellStyle name="표준 2 2 2 2 14" xfId="47809"/>
    <cellStyle name="표준 2 2 2 2 14 2" xfId="47810"/>
    <cellStyle name="표준 2 2 2 2 15" xfId="47811"/>
    <cellStyle name="표준 2 2 2 2 15 2" xfId="47812"/>
    <cellStyle name="표준 2 2 2 2 16" xfId="47813"/>
    <cellStyle name="표준 2 2 2 2 16 2" xfId="47814"/>
    <cellStyle name="표준 2 2 2 2 17" xfId="47815"/>
    <cellStyle name="표준 2 2 2 2 17 2" xfId="47816"/>
    <cellStyle name="표준 2 2 2 2 18" xfId="47817"/>
    <cellStyle name="표준 2 2 2 2 18 2" xfId="47818"/>
    <cellStyle name="표준 2 2 2 2 19" xfId="47819"/>
    <cellStyle name="표준 2 2 2 2 19 2" xfId="47820"/>
    <cellStyle name="표준 2 2 2 2 2" xfId="47821"/>
    <cellStyle name="표준 2 2 2 2 2 10" xfId="47822"/>
    <cellStyle name="표준 2 2 2 2 2 10 2" xfId="47823"/>
    <cellStyle name="표준 2 2 2 2 2 11" xfId="47824"/>
    <cellStyle name="표준 2 2 2 2 2 11 2" xfId="47825"/>
    <cellStyle name="표준 2 2 2 2 2 12" xfId="47826"/>
    <cellStyle name="표준 2 2 2 2 2 12 2" xfId="47827"/>
    <cellStyle name="표준 2 2 2 2 2 13" xfId="47828"/>
    <cellStyle name="표준 2 2 2 2 2 13 2" xfId="47829"/>
    <cellStyle name="표준 2 2 2 2 2 14" xfId="47830"/>
    <cellStyle name="표준 2 2 2 2 2 14 2" xfId="47831"/>
    <cellStyle name="표준 2 2 2 2 2 15" xfId="47832"/>
    <cellStyle name="표준 2 2 2 2 2 15 2" xfId="47833"/>
    <cellStyle name="표준 2 2 2 2 2 16" xfId="47834"/>
    <cellStyle name="표준 2 2 2 2 2 16 2" xfId="47835"/>
    <cellStyle name="표준 2 2 2 2 2 17" xfId="47836"/>
    <cellStyle name="표준 2 2 2 2 2 17 2" xfId="47837"/>
    <cellStyle name="표준 2 2 2 2 2 18" xfId="47838"/>
    <cellStyle name="표준 2 2 2 2 2 18 2" xfId="47839"/>
    <cellStyle name="표준 2 2 2 2 2 19" xfId="47840"/>
    <cellStyle name="표준 2 2 2 2 2 19 2" xfId="47841"/>
    <cellStyle name="표준 2 2 2 2 2 2" xfId="47842"/>
    <cellStyle name="표준 2 2 2 2 2 2 10" xfId="47843"/>
    <cellStyle name="표준 2 2 2 2 2 2 10 2" xfId="47844"/>
    <cellStyle name="표준 2 2 2 2 2 2 11" xfId="47845"/>
    <cellStyle name="표준 2 2 2 2 2 2 11 2" xfId="47846"/>
    <cellStyle name="표준 2 2 2 2 2 2 12" xfId="47847"/>
    <cellStyle name="표준 2 2 2 2 2 2 12 2" xfId="47848"/>
    <cellStyle name="표준 2 2 2 2 2 2 13" xfId="47849"/>
    <cellStyle name="표준 2 2 2 2 2 2 13 2" xfId="47850"/>
    <cellStyle name="표준 2 2 2 2 2 2 14" xfId="47851"/>
    <cellStyle name="표준 2 2 2 2 2 2 14 2" xfId="47852"/>
    <cellStyle name="표준 2 2 2 2 2 2 15" xfId="47853"/>
    <cellStyle name="표준 2 2 2 2 2 2 15 2" xfId="47854"/>
    <cellStyle name="표준 2 2 2 2 2 2 16" xfId="47855"/>
    <cellStyle name="표준 2 2 2 2 2 2 16 2" xfId="47856"/>
    <cellStyle name="표준 2 2 2 2 2 2 17" xfId="47857"/>
    <cellStyle name="표준 2 2 2 2 2 2 17 2" xfId="47858"/>
    <cellStyle name="표준 2 2 2 2 2 2 18" xfId="47859"/>
    <cellStyle name="표준 2 2 2 2 2 2 18 2" xfId="47860"/>
    <cellStyle name="표준 2 2 2 2 2 2 19" xfId="47861"/>
    <cellStyle name="표준 2 2 2 2 2 2 19 2" xfId="47862"/>
    <cellStyle name="표준 2 2 2 2 2 2 2" xfId="47863"/>
    <cellStyle name="표준 2 2 2 2 2 2 2 2" xfId="47864"/>
    <cellStyle name="표준 2 2 2 2 2 2 20" xfId="47865"/>
    <cellStyle name="표준 2 2 2 2 2 2 20 2" xfId="47866"/>
    <cellStyle name="표준 2 2 2 2 2 2 21" xfId="47867"/>
    <cellStyle name="표준 2 2 2 2 2 2 21 2" xfId="47868"/>
    <cellStyle name="표준 2 2 2 2 2 2 22" xfId="47869"/>
    <cellStyle name="표준 2 2 2 2 2 2 22 2" xfId="47870"/>
    <cellStyle name="표준 2 2 2 2 2 2 23" xfId="47871"/>
    <cellStyle name="표준 2 2 2 2 2 2 23 2" xfId="47872"/>
    <cellStyle name="표준 2 2 2 2 2 2 24" xfId="47873"/>
    <cellStyle name="표준 2 2 2 2 2 2 24 2" xfId="47874"/>
    <cellStyle name="표준 2 2 2 2 2 2 25" xfId="47875"/>
    <cellStyle name="표준 2 2 2 2 2 2 25 2" xfId="47876"/>
    <cellStyle name="표준 2 2 2 2 2 2 26" xfId="47877"/>
    <cellStyle name="표준 2 2 2 2 2 2 26 2" xfId="47878"/>
    <cellStyle name="표준 2 2 2 2 2 2 27" xfId="47879"/>
    <cellStyle name="표준 2 2 2 2 2 2 27 2" xfId="47880"/>
    <cellStyle name="표준 2 2 2 2 2 2 28" xfId="47881"/>
    <cellStyle name="표준 2 2 2 2 2 2 28 2" xfId="47882"/>
    <cellStyle name="표준 2 2 2 2 2 2 29" xfId="47883"/>
    <cellStyle name="표준 2 2 2 2 2 2 29 2" xfId="47884"/>
    <cellStyle name="표준 2 2 2 2 2 2 3" xfId="47885"/>
    <cellStyle name="표준 2 2 2 2 2 2 3 2" xfId="47886"/>
    <cellStyle name="표준 2 2 2 2 2 2 30" xfId="47887"/>
    <cellStyle name="표준 2 2 2 2 2 2 30 2" xfId="47888"/>
    <cellStyle name="표준 2 2 2 2 2 2 31" xfId="47889"/>
    <cellStyle name="표준 2 2 2 2 2 2 31 2" xfId="47890"/>
    <cellStyle name="표준 2 2 2 2 2 2 32" xfId="47891"/>
    <cellStyle name="표준 2 2 2 2 2 2 32 2" xfId="47892"/>
    <cellStyle name="표준 2 2 2 2 2 2 33" xfId="47893"/>
    <cellStyle name="표준 2 2 2 2 2 2 33 2" xfId="47894"/>
    <cellStyle name="표준 2 2 2 2 2 2 34" xfId="47895"/>
    <cellStyle name="표준 2 2 2 2 2 2 34 2" xfId="47896"/>
    <cellStyle name="표준 2 2 2 2 2 2 35" xfId="47897"/>
    <cellStyle name="표준 2 2 2 2 2 2 35 2" xfId="47898"/>
    <cellStyle name="표준 2 2 2 2 2 2 36" xfId="47899"/>
    <cellStyle name="표준 2 2 2 2 2 2 36 2" xfId="47900"/>
    <cellStyle name="표준 2 2 2 2 2 2 37" xfId="47901"/>
    <cellStyle name="표준 2 2 2 2 2 2 37 2" xfId="47902"/>
    <cellStyle name="표준 2 2 2 2 2 2 38" xfId="47903"/>
    <cellStyle name="표준 2 2 2 2 2 2 38 2" xfId="47904"/>
    <cellStyle name="표준 2 2 2 2 2 2 39" xfId="47905"/>
    <cellStyle name="표준 2 2 2 2 2 2 39 2" xfId="47906"/>
    <cellStyle name="표준 2 2 2 2 2 2 4" xfId="47907"/>
    <cellStyle name="표준 2 2 2 2 2 2 4 2" xfId="47908"/>
    <cellStyle name="표준 2 2 2 2 2 2 40" xfId="47909"/>
    <cellStyle name="표준 2 2 2 2 2 2 40 2" xfId="47910"/>
    <cellStyle name="표준 2 2 2 2 2 2 41" xfId="47911"/>
    <cellStyle name="표준 2 2 2 2 2 2 41 2" xfId="47912"/>
    <cellStyle name="표준 2 2 2 2 2 2 42" xfId="47913"/>
    <cellStyle name="표준 2 2 2 2 2 2 42 2" xfId="47914"/>
    <cellStyle name="표준 2 2 2 2 2 2 43" xfId="47915"/>
    <cellStyle name="표준 2 2 2 2 2 2 43 2" xfId="47916"/>
    <cellStyle name="표준 2 2 2 2 2 2 44" xfId="47917"/>
    <cellStyle name="표준 2 2 2 2 2 2 44 2" xfId="47918"/>
    <cellStyle name="표준 2 2 2 2 2 2 45" xfId="47919"/>
    <cellStyle name="표준 2 2 2 2 2 2 45 2" xfId="47920"/>
    <cellStyle name="표준 2 2 2 2 2 2 46" xfId="47921"/>
    <cellStyle name="표준 2 2 2 2 2 2 46 2" xfId="47922"/>
    <cellStyle name="표준 2 2 2 2 2 2 47" xfId="47923"/>
    <cellStyle name="표준 2 2 2 2 2 2 47 2" xfId="47924"/>
    <cellStyle name="표준 2 2 2 2 2 2 48" xfId="47925"/>
    <cellStyle name="표준 2 2 2 2 2 2 48 2" xfId="47926"/>
    <cellStyle name="표준 2 2 2 2 2 2 49" xfId="47927"/>
    <cellStyle name="표준 2 2 2 2 2 2 49 2" xfId="47928"/>
    <cellStyle name="표준 2 2 2 2 2 2 5" xfId="47929"/>
    <cellStyle name="표준 2 2 2 2 2 2 5 2" xfId="47930"/>
    <cellStyle name="표준 2 2 2 2 2 2 50" xfId="47931"/>
    <cellStyle name="표준 2 2 2 2 2 2 50 2" xfId="47932"/>
    <cellStyle name="표준 2 2 2 2 2 2 51" xfId="47933"/>
    <cellStyle name="표준 2 2 2 2 2 2 51 2" xfId="47934"/>
    <cellStyle name="표준 2 2 2 2 2 2 52" xfId="47935"/>
    <cellStyle name="표준 2 2 2 2 2 2 52 2" xfId="47936"/>
    <cellStyle name="표준 2 2 2 2 2 2 53" xfId="47937"/>
    <cellStyle name="표준 2 2 2 2 2 2 53 2" xfId="47938"/>
    <cellStyle name="표준 2 2 2 2 2 2 54" xfId="47939"/>
    <cellStyle name="표준 2 2 2 2 2 2 54 2" xfId="47940"/>
    <cellStyle name="표준 2 2 2 2 2 2 55" xfId="47941"/>
    <cellStyle name="표준 2 2 2 2 2 2 55 2" xfId="47942"/>
    <cellStyle name="표준 2 2 2 2 2 2 56" xfId="47943"/>
    <cellStyle name="표준 2 2 2 2 2 2 56 2" xfId="47944"/>
    <cellStyle name="표준 2 2 2 2 2 2 57" xfId="47945"/>
    <cellStyle name="표준 2 2 2 2 2 2 57 2" xfId="47946"/>
    <cellStyle name="표준 2 2 2 2 2 2 58" xfId="47947"/>
    <cellStyle name="표준 2 2 2 2 2 2 58 2" xfId="47948"/>
    <cellStyle name="표준 2 2 2 2 2 2 59" xfId="47949"/>
    <cellStyle name="표준 2 2 2 2 2 2 59 2" xfId="47950"/>
    <cellStyle name="표준 2 2 2 2 2 2 6" xfId="47951"/>
    <cellStyle name="표준 2 2 2 2 2 2 6 2" xfId="47952"/>
    <cellStyle name="표준 2 2 2 2 2 2 60" xfId="47953"/>
    <cellStyle name="표준 2 2 2 2 2 2 60 2" xfId="47954"/>
    <cellStyle name="표준 2 2 2 2 2 2 61" xfId="47955"/>
    <cellStyle name="표준 2 2 2 2 2 2 61 2" xfId="47956"/>
    <cellStyle name="표준 2 2 2 2 2 2 62" xfId="47957"/>
    <cellStyle name="표준 2 2 2 2 2 2 62 2" xfId="47958"/>
    <cellStyle name="표준 2 2 2 2 2 2 63" xfId="47959"/>
    <cellStyle name="표준 2 2 2 2 2 2 63 2" xfId="47960"/>
    <cellStyle name="표준 2 2 2 2 2 2 64" xfId="47961"/>
    <cellStyle name="표준 2 2 2 2 2 2 64 2" xfId="47962"/>
    <cellStyle name="표준 2 2 2 2 2 2 65" xfId="47963"/>
    <cellStyle name="표준 2 2 2 2 2 2 7" xfId="47964"/>
    <cellStyle name="표준 2 2 2 2 2 2 7 2" xfId="47965"/>
    <cellStyle name="표준 2 2 2 2 2 2 8" xfId="47966"/>
    <cellStyle name="표준 2 2 2 2 2 2 8 2" xfId="47967"/>
    <cellStyle name="표준 2 2 2 2 2 2 9" xfId="47968"/>
    <cellStyle name="표준 2 2 2 2 2 2 9 2" xfId="47969"/>
    <cellStyle name="표준 2 2 2 2 2 20" xfId="47970"/>
    <cellStyle name="표준 2 2 2 2 2 20 2" xfId="47971"/>
    <cellStyle name="표준 2 2 2 2 2 21" xfId="47972"/>
    <cellStyle name="표준 2 2 2 2 2 21 2" xfId="47973"/>
    <cellStyle name="표준 2 2 2 2 2 22" xfId="47974"/>
    <cellStyle name="표준 2 2 2 2 2 22 2" xfId="47975"/>
    <cellStyle name="표준 2 2 2 2 2 23" xfId="47976"/>
    <cellStyle name="표준 2 2 2 2 2 23 2" xfId="47977"/>
    <cellStyle name="표준 2 2 2 2 2 24" xfId="47978"/>
    <cellStyle name="표준 2 2 2 2 2 24 2" xfId="47979"/>
    <cellStyle name="표준 2 2 2 2 2 25" xfId="47980"/>
    <cellStyle name="표준 2 2 2 2 2 25 2" xfId="47981"/>
    <cellStyle name="표준 2 2 2 2 2 26" xfId="47982"/>
    <cellStyle name="표준 2 2 2 2 2 26 2" xfId="47983"/>
    <cellStyle name="표준 2 2 2 2 2 27" xfId="47984"/>
    <cellStyle name="표준 2 2 2 2 2 27 2" xfId="47985"/>
    <cellStyle name="표준 2 2 2 2 2 28" xfId="47986"/>
    <cellStyle name="표준 2 2 2 2 2 28 2" xfId="47987"/>
    <cellStyle name="표준 2 2 2 2 2 29" xfId="47988"/>
    <cellStyle name="표준 2 2 2 2 2 29 2" xfId="47989"/>
    <cellStyle name="표준 2 2 2 2 2 3" xfId="47990"/>
    <cellStyle name="표준 2 2 2 2 2 3 2" xfId="47991"/>
    <cellStyle name="표준 2 2 2 2 2 30" xfId="47992"/>
    <cellStyle name="표준 2 2 2 2 2 30 2" xfId="47993"/>
    <cellStyle name="표준 2 2 2 2 2 31" xfId="47994"/>
    <cellStyle name="표준 2 2 2 2 2 31 2" xfId="47995"/>
    <cellStyle name="표준 2 2 2 2 2 32" xfId="47996"/>
    <cellStyle name="표준 2 2 2 2 2 32 2" xfId="47997"/>
    <cellStyle name="표준 2 2 2 2 2 33" xfId="47998"/>
    <cellStyle name="표준 2 2 2 2 2 33 2" xfId="47999"/>
    <cellStyle name="표준 2 2 2 2 2 34" xfId="48000"/>
    <cellStyle name="표준 2 2 2 2 2 34 2" xfId="48001"/>
    <cellStyle name="표준 2 2 2 2 2 35" xfId="48002"/>
    <cellStyle name="표준 2 2 2 2 2 35 2" xfId="48003"/>
    <cellStyle name="표준 2 2 2 2 2 36" xfId="48004"/>
    <cellStyle name="표준 2 2 2 2 2 36 2" xfId="48005"/>
    <cellStyle name="표준 2 2 2 2 2 37" xfId="48006"/>
    <cellStyle name="표준 2 2 2 2 2 37 2" xfId="48007"/>
    <cellStyle name="표준 2 2 2 2 2 38" xfId="48008"/>
    <cellStyle name="표준 2 2 2 2 2 38 2" xfId="48009"/>
    <cellStyle name="표준 2 2 2 2 2 39" xfId="48010"/>
    <cellStyle name="표준 2 2 2 2 2 39 2" xfId="48011"/>
    <cellStyle name="표준 2 2 2 2 2 4" xfId="48012"/>
    <cellStyle name="표준 2 2 2 2 2 4 2" xfId="48013"/>
    <cellStyle name="표준 2 2 2 2 2 40" xfId="48014"/>
    <cellStyle name="표준 2 2 2 2 2 40 2" xfId="48015"/>
    <cellStyle name="표준 2 2 2 2 2 41" xfId="48016"/>
    <cellStyle name="표준 2 2 2 2 2 41 2" xfId="48017"/>
    <cellStyle name="표준 2 2 2 2 2 42" xfId="48018"/>
    <cellStyle name="표준 2 2 2 2 2 42 2" xfId="48019"/>
    <cellStyle name="표준 2 2 2 2 2 43" xfId="48020"/>
    <cellStyle name="표준 2 2 2 2 2 43 2" xfId="48021"/>
    <cellStyle name="표준 2 2 2 2 2 44" xfId="48022"/>
    <cellStyle name="표준 2 2 2 2 2 44 2" xfId="48023"/>
    <cellStyle name="표준 2 2 2 2 2 45" xfId="48024"/>
    <cellStyle name="표준 2 2 2 2 2 45 2" xfId="48025"/>
    <cellStyle name="표준 2 2 2 2 2 46" xfId="48026"/>
    <cellStyle name="표준 2 2 2 2 2 46 2" xfId="48027"/>
    <cellStyle name="표준 2 2 2 2 2 47" xfId="48028"/>
    <cellStyle name="표준 2 2 2 2 2 47 2" xfId="48029"/>
    <cellStyle name="표준 2 2 2 2 2 48" xfId="48030"/>
    <cellStyle name="표준 2 2 2 2 2 48 2" xfId="48031"/>
    <cellStyle name="표준 2 2 2 2 2 49" xfId="48032"/>
    <cellStyle name="표준 2 2 2 2 2 49 2" xfId="48033"/>
    <cellStyle name="표준 2 2 2 2 2 5" xfId="48034"/>
    <cellStyle name="표준 2 2 2 2 2 5 2" xfId="48035"/>
    <cellStyle name="표준 2 2 2 2 2 50" xfId="48036"/>
    <cellStyle name="표준 2 2 2 2 2 50 2" xfId="48037"/>
    <cellStyle name="표준 2 2 2 2 2 51" xfId="48038"/>
    <cellStyle name="표준 2 2 2 2 2 51 2" xfId="48039"/>
    <cellStyle name="표준 2 2 2 2 2 52" xfId="48040"/>
    <cellStyle name="표준 2 2 2 2 2 52 2" xfId="48041"/>
    <cellStyle name="표준 2 2 2 2 2 53" xfId="48042"/>
    <cellStyle name="표준 2 2 2 2 2 53 2" xfId="48043"/>
    <cellStyle name="표준 2 2 2 2 2 54" xfId="48044"/>
    <cellStyle name="표준 2 2 2 2 2 54 2" xfId="48045"/>
    <cellStyle name="표준 2 2 2 2 2 55" xfId="48046"/>
    <cellStyle name="표준 2 2 2 2 2 55 2" xfId="48047"/>
    <cellStyle name="표준 2 2 2 2 2 56" xfId="48048"/>
    <cellStyle name="표준 2 2 2 2 2 56 2" xfId="48049"/>
    <cellStyle name="표준 2 2 2 2 2 57" xfId="48050"/>
    <cellStyle name="표준 2 2 2 2 2 57 2" xfId="48051"/>
    <cellStyle name="표준 2 2 2 2 2 58" xfId="48052"/>
    <cellStyle name="표준 2 2 2 2 2 58 2" xfId="48053"/>
    <cellStyle name="표준 2 2 2 2 2 59" xfId="48054"/>
    <cellStyle name="표준 2 2 2 2 2 59 2" xfId="48055"/>
    <cellStyle name="표준 2 2 2 2 2 6" xfId="48056"/>
    <cellStyle name="표준 2 2 2 2 2 6 2" xfId="48057"/>
    <cellStyle name="표준 2 2 2 2 2 60" xfId="48058"/>
    <cellStyle name="표준 2 2 2 2 2 60 2" xfId="48059"/>
    <cellStyle name="표준 2 2 2 2 2 61" xfId="48060"/>
    <cellStyle name="표준 2 2 2 2 2 61 2" xfId="48061"/>
    <cellStyle name="표준 2 2 2 2 2 62" xfId="48062"/>
    <cellStyle name="표준 2 2 2 2 2 62 2" xfId="48063"/>
    <cellStyle name="표준 2 2 2 2 2 63" xfId="48064"/>
    <cellStyle name="표준 2 2 2 2 2 63 2" xfId="48065"/>
    <cellStyle name="표준 2 2 2 2 2 64" xfId="48066"/>
    <cellStyle name="표준 2 2 2 2 2 64 2" xfId="48067"/>
    <cellStyle name="표준 2 2 2 2 2 65" xfId="48068"/>
    <cellStyle name="표준 2 2 2 2 2 65 2" xfId="48069"/>
    <cellStyle name="표준 2 2 2 2 2 66" xfId="48070"/>
    <cellStyle name="표준 2 2 2 2 2 7" xfId="48071"/>
    <cellStyle name="표준 2 2 2 2 2 7 2" xfId="48072"/>
    <cellStyle name="표준 2 2 2 2 2 8" xfId="48073"/>
    <cellStyle name="표준 2 2 2 2 2 8 2" xfId="48074"/>
    <cellStyle name="표준 2 2 2 2 2 9" xfId="48075"/>
    <cellStyle name="표준 2 2 2 2 2 9 2" xfId="48076"/>
    <cellStyle name="표준 2 2 2 2 20" xfId="48077"/>
    <cellStyle name="표준 2 2 2 2 20 2" xfId="48078"/>
    <cellStyle name="표준 2 2 2 2 21" xfId="48079"/>
    <cellStyle name="표준 2 2 2 2 21 2" xfId="48080"/>
    <cellStyle name="표준 2 2 2 2 22" xfId="48081"/>
    <cellStyle name="표준 2 2 2 2 22 2" xfId="48082"/>
    <cellStyle name="표준 2 2 2 2 23" xfId="48083"/>
    <cellStyle name="표준 2 2 2 2 23 2" xfId="48084"/>
    <cellStyle name="표준 2 2 2 2 24" xfId="48085"/>
    <cellStyle name="표준 2 2 2 2 24 2" xfId="48086"/>
    <cellStyle name="표준 2 2 2 2 25" xfId="48087"/>
    <cellStyle name="표준 2 2 2 2 25 2" xfId="48088"/>
    <cellStyle name="표준 2 2 2 2 26" xfId="48089"/>
    <cellStyle name="표준 2 2 2 2 26 2" xfId="48090"/>
    <cellStyle name="표준 2 2 2 2 27" xfId="48091"/>
    <cellStyle name="표준 2 2 2 2 27 2" xfId="48092"/>
    <cellStyle name="표준 2 2 2 2 28" xfId="48093"/>
    <cellStyle name="표준 2 2 2 2 28 2" xfId="48094"/>
    <cellStyle name="표준 2 2 2 2 29" xfId="48095"/>
    <cellStyle name="표준 2 2 2 2 29 2" xfId="48096"/>
    <cellStyle name="표준 2 2 2 2 3" xfId="48097"/>
    <cellStyle name="표준 2 2 2 2 3 10" xfId="48098"/>
    <cellStyle name="표준 2 2 2 2 3 10 2" xfId="48099"/>
    <cellStyle name="표준 2 2 2 2 3 11" xfId="48100"/>
    <cellStyle name="표준 2 2 2 2 3 11 2" xfId="48101"/>
    <cellStyle name="표준 2 2 2 2 3 12" xfId="48102"/>
    <cellStyle name="표준 2 2 2 2 3 12 2" xfId="48103"/>
    <cellStyle name="표준 2 2 2 2 3 13" xfId="48104"/>
    <cellStyle name="표준 2 2 2 2 3 13 2" xfId="48105"/>
    <cellStyle name="표준 2 2 2 2 3 14" xfId="48106"/>
    <cellStyle name="표준 2 2 2 2 3 14 2" xfId="48107"/>
    <cellStyle name="표준 2 2 2 2 3 15" xfId="48108"/>
    <cellStyle name="표준 2 2 2 2 3 15 2" xfId="48109"/>
    <cellStyle name="표준 2 2 2 2 3 16" xfId="48110"/>
    <cellStyle name="표준 2 2 2 2 3 16 2" xfId="48111"/>
    <cellStyle name="표준 2 2 2 2 3 17" xfId="48112"/>
    <cellStyle name="표준 2 2 2 2 3 17 2" xfId="48113"/>
    <cellStyle name="표준 2 2 2 2 3 18" xfId="48114"/>
    <cellStyle name="표준 2 2 2 2 3 18 2" xfId="48115"/>
    <cellStyle name="표준 2 2 2 2 3 19" xfId="48116"/>
    <cellStyle name="표준 2 2 2 2 3 19 2" xfId="48117"/>
    <cellStyle name="표준 2 2 2 2 3 2" xfId="48118"/>
    <cellStyle name="표준 2 2 2 2 3 2 2" xfId="48119"/>
    <cellStyle name="표준 2 2 2 2 3 20" xfId="48120"/>
    <cellStyle name="표준 2 2 2 2 3 20 2" xfId="48121"/>
    <cellStyle name="표준 2 2 2 2 3 21" xfId="48122"/>
    <cellStyle name="표준 2 2 2 2 3 21 2" xfId="48123"/>
    <cellStyle name="표준 2 2 2 2 3 22" xfId="48124"/>
    <cellStyle name="표준 2 2 2 2 3 22 2" xfId="48125"/>
    <cellStyle name="표준 2 2 2 2 3 23" xfId="48126"/>
    <cellStyle name="표준 2 2 2 2 3 23 2" xfId="48127"/>
    <cellStyle name="표준 2 2 2 2 3 24" xfId="48128"/>
    <cellStyle name="표준 2 2 2 2 3 24 2" xfId="48129"/>
    <cellStyle name="표준 2 2 2 2 3 25" xfId="48130"/>
    <cellStyle name="표준 2 2 2 2 3 25 2" xfId="48131"/>
    <cellStyle name="표준 2 2 2 2 3 26" xfId="48132"/>
    <cellStyle name="표준 2 2 2 2 3 26 2" xfId="48133"/>
    <cellStyle name="표준 2 2 2 2 3 27" xfId="48134"/>
    <cellStyle name="표준 2 2 2 2 3 27 2" xfId="48135"/>
    <cellStyle name="표준 2 2 2 2 3 28" xfId="48136"/>
    <cellStyle name="표준 2 2 2 2 3 28 2" xfId="48137"/>
    <cellStyle name="표준 2 2 2 2 3 29" xfId="48138"/>
    <cellStyle name="표준 2 2 2 2 3 29 2" xfId="48139"/>
    <cellStyle name="표준 2 2 2 2 3 3" xfId="48140"/>
    <cellStyle name="표준 2 2 2 2 3 3 2" xfId="48141"/>
    <cellStyle name="표준 2 2 2 2 3 30" xfId="48142"/>
    <cellStyle name="표준 2 2 2 2 3 30 2" xfId="48143"/>
    <cellStyle name="표준 2 2 2 2 3 31" xfId="48144"/>
    <cellStyle name="표준 2 2 2 2 3 31 2" xfId="48145"/>
    <cellStyle name="표준 2 2 2 2 3 32" xfId="48146"/>
    <cellStyle name="표준 2 2 2 2 3 32 2" xfId="48147"/>
    <cellStyle name="표준 2 2 2 2 3 33" xfId="48148"/>
    <cellStyle name="표준 2 2 2 2 3 33 2" xfId="48149"/>
    <cellStyle name="표준 2 2 2 2 3 34" xfId="48150"/>
    <cellStyle name="표준 2 2 2 2 3 34 2" xfId="48151"/>
    <cellStyle name="표준 2 2 2 2 3 35" xfId="48152"/>
    <cellStyle name="표준 2 2 2 2 3 35 2" xfId="48153"/>
    <cellStyle name="표준 2 2 2 2 3 36" xfId="48154"/>
    <cellStyle name="표준 2 2 2 2 3 36 2" xfId="48155"/>
    <cellStyle name="표준 2 2 2 2 3 37" xfId="48156"/>
    <cellStyle name="표준 2 2 2 2 3 37 2" xfId="48157"/>
    <cellStyle name="표준 2 2 2 2 3 38" xfId="48158"/>
    <cellStyle name="표준 2 2 2 2 3 38 2" xfId="48159"/>
    <cellStyle name="표준 2 2 2 2 3 39" xfId="48160"/>
    <cellStyle name="표준 2 2 2 2 3 39 2" xfId="48161"/>
    <cellStyle name="표준 2 2 2 2 3 4" xfId="48162"/>
    <cellStyle name="표준 2 2 2 2 3 4 2" xfId="48163"/>
    <cellStyle name="표준 2 2 2 2 3 40" xfId="48164"/>
    <cellStyle name="표준 2 2 2 2 3 40 2" xfId="48165"/>
    <cellStyle name="표준 2 2 2 2 3 41" xfId="48166"/>
    <cellStyle name="표준 2 2 2 2 3 41 2" xfId="48167"/>
    <cellStyle name="표준 2 2 2 2 3 42" xfId="48168"/>
    <cellStyle name="표준 2 2 2 2 3 42 2" xfId="48169"/>
    <cellStyle name="표준 2 2 2 2 3 43" xfId="48170"/>
    <cellStyle name="표준 2 2 2 2 3 43 2" xfId="48171"/>
    <cellStyle name="표준 2 2 2 2 3 44" xfId="48172"/>
    <cellStyle name="표준 2 2 2 2 3 44 2" xfId="48173"/>
    <cellStyle name="표준 2 2 2 2 3 45" xfId="48174"/>
    <cellStyle name="표준 2 2 2 2 3 45 2" xfId="48175"/>
    <cellStyle name="표준 2 2 2 2 3 46" xfId="48176"/>
    <cellStyle name="표준 2 2 2 2 3 46 2" xfId="48177"/>
    <cellStyle name="표준 2 2 2 2 3 47" xfId="48178"/>
    <cellStyle name="표준 2 2 2 2 3 47 2" xfId="48179"/>
    <cellStyle name="표준 2 2 2 2 3 48" xfId="48180"/>
    <cellStyle name="표준 2 2 2 2 3 48 2" xfId="48181"/>
    <cellStyle name="표준 2 2 2 2 3 49" xfId="48182"/>
    <cellStyle name="표준 2 2 2 2 3 49 2" xfId="48183"/>
    <cellStyle name="표준 2 2 2 2 3 5" xfId="48184"/>
    <cellStyle name="표준 2 2 2 2 3 5 2" xfId="48185"/>
    <cellStyle name="표준 2 2 2 2 3 50" xfId="48186"/>
    <cellStyle name="표준 2 2 2 2 3 50 2" xfId="48187"/>
    <cellStyle name="표준 2 2 2 2 3 51" xfId="48188"/>
    <cellStyle name="표준 2 2 2 2 3 51 2" xfId="48189"/>
    <cellStyle name="표준 2 2 2 2 3 52" xfId="48190"/>
    <cellStyle name="표준 2 2 2 2 3 52 2" xfId="48191"/>
    <cellStyle name="표준 2 2 2 2 3 53" xfId="48192"/>
    <cellStyle name="표준 2 2 2 2 3 53 2" xfId="48193"/>
    <cellStyle name="표준 2 2 2 2 3 54" xfId="48194"/>
    <cellStyle name="표준 2 2 2 2 3 54 2" xfId="48195"/>
    <cellStyle name="표준 2 2 2 2 3 55" xfId="48196"/>
    <cellStyle name="표준 2 2 2 2 3 55 2" xfId="48197"/>
    <cellStyle name="표준 2 2 2 2 3 56" xfId="48198"/>
    <cellStyle name="표준 2 2 2 2 3 56 2" xfId="48199"/>
    <cellStyle name="표준 2 2 2 2 3 57" xfId="48200"/>
    <cellStyle name="표준 2 2 2 2 3 57 2" xfId="48201"/>
    <cellStyle name="표준 2 2 2 2 3 58" xfId="48202"/>
    <cellStyle name="표준 2 2 2 2 3 58 2" xfId="48203"/>
    <cellStyle name="표준 2 2 2 2 3 59" xfId="48204"/>
    <cellStyle name="표준 2 2 2 2 3 59 2" xfId="48205"/>
    <cellStyle name="표준 2 2 2 2 3 6" xfId="48206"/>
    <cellStyle name="표준 2 2 2 2 3 6 2" xfId="48207"/>
    <cellStyle name="표준 2 2 2 2 3 60" xfId="48208"/>
    <cellStyle name="표준 2 2 2 2 3 60 2" xfId="48209"/>
    <cellStyle name="표준 2 2 2 2 3 61" xfId="48210"/>
    <cellStyle name="표준 2 2 2 2 3 61 2" xfId="48211"/>
    <cellStyle name="표준 2 2 2 2 3 62" xfId="48212"/>
    <cellStyle name="표준 2 2 2 2 3 62 2" xfId="48213"/>
    <cellStyle name="표준 2 2 2 2 3 63" xfId="48214"/>
    <cellStyle name="표준 2 2 2 2 3 63 2" xfId="48215"/>
    <cellStyle name="표준 2 2 2 2 3 64" xfId="48216"/>
    <cellStyle name="표준 2 2 2 2 3 64 2" xfId="48217"/>
    <cellStyle name="표준 2 2 2 2 3 65" xfId="48218"/>
    <cellStyle name="표준 2 2 2 2 3 7" xfId="48219"/>
    <cellStyle name="표준 2 2 2 2 3 7 2" xfId="48220"/>
    <cellStyle name="표준 2 2 2 2 3 8" xfId="48221"/>
    <cellStyle name="표준 2 2 2 2 3 8 2" xfId="48222"/>
    <cellStyle name="표준 2 2 2 2 3 9" xfId="48223"/>
    <cellStyle name="표준 2 2 2 2 3 9 2" xfId="48224"/>
    <cellStyle name="표준 2 2 2 2 30" xfId="48225"/>
    <cellStyle name="표준 2 2 2 2 30 2" xfId="48226"/>
    <cellStyle name="표준 2 2 2 2 31" xfId="48227"/>
    <cellStyle name="표준 2 2 2 2 31 2" xfId="48228"/>
    <cellStyle name="표준 2 2 2 2 32" xfId="48229"/>
    <cellStyle name="표준 2 2 2 2 32 2" xfId="48230"/>
    <cellStyle name="표준 2 2 2 2 33" xfId="48231"/>
    <cellStyle name="표준 2 2 2 2 33 2" xfId="48232"/>
    <cellStyle name="표준 2 2 2 2 34" xfId="48233"/>
    <cellStyle name="표준 2 2 2 2 34 2" xfId="48234"/>
    <cellStyle name="표준 2 2 2 2 35" xfId="48235"/>
    <cellStyle name="표준 2 2 2 2 35 2" xfId="48236"/>
    <cellStyle name="표준 2 2 2 2 36" xfId="48237"/>
    <cellStyle name="표준 2 2 2 2 36 2" xfId="48238"/>
    <cellStyle name="표준 2 2 2 2 37" xfId="48239"/>
    <cellStyle name="표준 2 2 2 2 37 2" xfId="48240"/>
    <cellStyle name="표준 2 2 2 2 38" xfId="48241"/>
    <cellStyle name="표준 2 2 2 2 38 2" xfId="48242"/>
    <cellStyle name="표준 2 2 2 2 39" xfId="48243"/>
    <cellStyle name="표준 2 2 2 2 39 2" xfId="48244"/>
    <cellStyle name="표준 2 2 2 2 4" xfId="48245"/>
    <cellStyle name="표준 2 2 2 2 4 2" xfId="48246"/>
    <cellStyle name="표준 2 2 2 2 40" xfId="48247"/>
    <cellStyle name="표준 2 2 2 2 40 2" xfId="48248"/>
    <cellStyle name="표준 2 2 2 2 41" xfId="48249"/>
    <cellStyle name="표준 2 2 2 2 41 2" xfId="48250"/>
    <cellStyle name="표준 2 2 2 2 42" xfId="48251"/>
    <cellStyle name="표준 2 2 2 2 42 2" xfId="48252"/>
    <cellStyle name="표준 2 2 2 2 43" xfId="48253"/>
    <cellStyle name="표준 2 2 2 2 43 2" xfId="48254"/>
    <cellStyle name="표준 2 2 2 2 44" xfId="48255"/>
    <cellStyle name="표준 2 2 2 2 44 2" xfId="48256"/>
    <cellStyle name="표준 2 2 2 2 45" xfId="48257"/>
    <cellStyle name="표준 2 2 2 2 45 2" xfId="48258"/>
    <cellStyle name="표준 2 2 2 2 46" xfId="48259"/>
    <cellStyle name="표준 2 2 2 2 46 2" xfId="48260"/>
    <cellStyle name="표준 2 2 2 2 47" xfId="48261"/>
    <cellStyle name="표준 2 2 2 2 47 2" xfId="48262"/>
    <cellStyle name="표준 2 2 2 2 48" xfId="48263"/>
    <cellStyle name="표준 2 2 2 2 48 2" xfId="48264"/>
    <cellStyle name="표준 2 2 2 2 49" xfId="48265"/>
    <cellStyle name="표준 2 2 2 2 49 2" xfId="48266"/>
    <cellStyle name="표준 2 2 2 2 5" xfId="48267"/>
    <cellStyle name="표준 2 2 2 2 5 2" xfId="48268"/>
    <cellStyle name="표준 2 2 2 2 50" xfId="48269"/>
    <cellStyle name="표준 2 2 2 2 50 2" xfId="48270"/>
    <cellStyle name="표준 2 2 2 2 51" xfId="48271"/>
    <cellStyle name="표준 2 2 2 2 51 2" xfId="48272"/>
    <cellStyle name="표준 2 2 2 2 52" xfId="48273"/>
    <cellStyle name="표준 2 2 2 2 52 2" xfId="48274"/>
    <cellStyle name="표준 2 2 2 2 53" xfId="48275"/>
    <cellStyle name="표준 2 2 2 2 53 2" xfId="48276"/>
    <cellStyle name="표준 2 2 2 2 54" xfId="48277"/>
    <cellStyle name="표준 2 2 2 2 54 2" xfId="48278"/>
    <cellStyle name="표준 2 2 2 2 55" xfId="48279"/>
    <cellStyle name="표준 2 2 2 2 55 2" xfId="48280"/>
    <cellStyle name="표준 2 2 2 2 56" xfId="48281"/>
    <cellStyle name="표준 2 2 2 2 56 2" xfId="48282"/>
    <cellStyle name="표준 2 2 2 2 57" xfId="48283"/>
    <cellStyle name="표준 2 2 2 2 57 2" xfId="48284"/>
    <cellStyle name="표준 2 2 2 2 58" xfId="48285"/>
    <cellStyle name="표준 2 2 2 2 58 2" xfId="48286"/>
    <cellStyle name="표준 2 2 2 2 59" xfId="48287"/>
    <cellStyle name="표준 2 2 2 2 59 2" xfId="48288"/>
    <cellStyle name="표준 2 2 2 2 6" xfId="48289"/>
    <cellStyle name="표준 2 2 2 2 6 2" xfId="48290"/>
    <cellStyle name="표준 2 2 2 2 60" xfId="48291"/>
    <cellStyle name="표준 2 2 2 2 60 2" xfId="48292"/>
    <cellStyle name="표준 2 2 2 2 61" xfId="48293"/>
    <cellStyle name="표준 2 2 2 2 61 2" xfId="48294"/>
    <cellStyle name="표준 2 2 2 2 62" xfId="48295"/>
    <cellStyle name="표준 2 2 2 2 62 2" xfId="48296"/>
    <cellStyle name="표준 2 2 2 2 63" xfId="48297"/>
    <cellStyle name="표준 2 2 2 2 63 2" xfId="48298"/>
    <cellStyle name="표준 2 2 2 2 64" xfId="48299"/>
    <cellStyle name="표준 2 2 2 2 64 2" xfId="48300"/>
    <cellStyle name="표준 2 2 2 2 65" xfId="48301"/>
    <cellStyle name="표준 2 2 2 2 65 2" xfId="48302"/>
    <cellStyle name="표준 2 2 2 2 66" xfId="48303"/>
    <cellStyle name="표준 2 2 2 2 7" xfId="48304"/>
    <cellStyle name="표준 2 2 2 2 7 2" xfId="48305"/>
    <cellStyle name="표준 2 2 2 2 8" xfId="48306"/>
    <cellStyle name="표준 2 2 2 2 8 2" xfId="48307"/>
    <cellStyle name="표준 2 2 2 2 9" xfId="48308"/>
    <cellStyle name="표준 2 2 2 2 9 2" xfId="48309"/>
    <cellStyle name="표준 2 2 2 20" xfId="48310"/>
    <cellStyle name="표준 2 2 2 20 2" xfId="48311"/>
    <cellStyle name="표준 2 2 2 21" xfId="48312"/>
    <cellStyle name="표준 2 2 2 21 2" xfId="48313"/>
    <cellStyle name="표준 2 2 2 22" xfId="48314"/>
    <cellStyle name="표준 2 2 2 22 2" xfId="48315"/>
    <cellStyle name="표준 2 2 2 23" xfId="48316"/>
    <cellStyle name="표준 2 2 2 23 2" xfId="48317"/>
    <cellStyle name="표준 2 2 2 24" xfId="48318"/>
    <cellStyle name="표준 2 2 2 24 2" xfId="48319"/>
    <cellStyle name="표준 2 2 2 25" xfId="48320"/>
    <cellStyle name="표준 2 2 2 25 2" xfId="48321"/>
    <cellStyle name="표준 2 2 2 26" xfId="48322"/>
    <cellStyle name="표준 2 2 2 26 2" xfId="48323"/>
    <cellStyle name="표준 2 2 2 27" xfId="48324"/>
    <cellStyle name="표준 2 2 2 27 2" xfId="48325"/>
    <cellStyle name="표준 2 2 2 28" xfId="48326"/>
    <cellStyle name="표준 2 2 2 28 2" xfId="48327"/>
    <cellStyle name="표준 2 2 2 29" xfId="48328"/>
    <cellStyle name="표준 2 2 2 29 2" xfId="48329"/>
    <cellStyle name="표준 2 2 2 3" xfId="48330"/>
    <cellStyle name="표준 2 2 2 3 2" xfId="48331"/>
    <cellStyle name="표준 2 2 2 3 2 2" xfId="48332"/>
    <cellStyle name="표준 2 2 2 3 3" xfId="48333"/>
    <cellStyle name="표준 2 2 2 3 4" xfId="48334"/>
    <cellStyle name="표준 2 2 2 3 5" xfId="48335"/>
    <cellStyle name="표준 2 2 2 30" xfId="48336"/>
    <cellStyle name="표준 2 2 2 30 2" xfId="48337"/>
    <cellStyle name="표준 2 2 2 31" xfId="48338"/>
    <cellStyle name="표준 2 2 2 31 2" xfId="48339"/>
    <cellStyle name="표준 2 2 2 32" xfId="48340"/>
    <cellStyle name="표준 2 2 2 32 2" xfId="48341"/>
    <cellStyle name="표준 2 2 2 33" xfId="48342"/>
    <cellStyle name="표준 2 2 2 33 2" xfId="48343"/>
    <cellStyle name="표준 2 2 2 34" xfId="48344"/>
    <cellStyle name="표준 2 2 2 34 2" xfId="48345"/>
    <cellStyle name="표준 2 2 2 35" xfId="48346"/>
    <cellStyle name="표준 2 2 2 35 2" xfId="48347"/>
    <cellStyle name="표준 2 2 2 36" xfId="48348"/>
    <cellStyle name="표준 2 2 2 36 2" xfId="48349"/>
    <cellStyle name="표준 2 2 2 37" xfId="48350"/>
    <cellStyle name="표준 2 2 2 37 2" xfId="48351"/>
    <cellStyle name="표준 2 2 2 38" xfId="48352"/>
    <cellStyle name="표준 2 2 2 38 2" xfId="48353"/>
    <cellStyle name="표준 2 2 2 39" xfId="48354"/>
    <cellStyle name="표준 2 2 2 39 2" xfId="48355"/>
    <cellStyle name="표준 2 2 2 4" xfId="48356"/>
    <cellStyle name="표준 2 2 2 4 2" xfId="48357"/>
    <cellStyle name="표준 2 2 2 4 2 2" xfId="48358"/>
    <cellStyle name="표준 2 2 2 4 3" xfId="48359"/>
    <cellStyle name="표준 2 2 2 4 4" xfId="48360"/>
    <cellStyle name="표준 2 2 2 4 5" xfId="48361"/>
    <cellStyle name="표준 2 2 2 40" xfId="48362"/>
    <cellStyle name="표준 2 2 2 40 2" xfId="48363"/>
    <cellStyle name="표준 2 2 2 41" xfId="48364"/>
    <cellStyle name="표준 2 2 2 41 2" xfId="48365"/>
    <cellStyle name="표준 2 2 2 42" xfId="48366"/>
    <cellStyle name="표준 2 2 2 42 2" xfId="48367"/>
    <cellStyle name="표준 2 2 2 43" xfId="48368"/>
    <cellStyle name="표준 2 2 2 43 2" xfId="48369"/>
    <cellStyle name="표준 2 2 2 44" xfId="48370"/>
    <cellStyle name="표준 2 2 2 44 2" xfId="48371"/>
    <cellStyle name="표준 2 2 2 45" xfId="48372"/>
    <cellStyle name="표준 2 2 2 45 2" xfId="48373"/>
    <cellStyle name="표준 2 2 2 46" xfId="48374"/>
    <cellStyle name="표준 2 2 2 46 2" xfId="48375"/>
    <cellStyle name="표준 2 2 2 47" xfId="48376"/>
    <cellStyle name="표준 2 2 2 47 2" xfId="48377"/>
    <cellStyle name="표준 2 2 2 48" xfId="48378"/>
    <cellStyle name="표준 2 2 2 48 2" xfId="48379"/>
    <cellStyle name="표준 2 2 2 49" xfId="48380"/>
    <cellStyle name="표준 2 2 2 49 2" xfId="48381"/>
    <cellStyle name="표준 2 2 2 5" xfId="48382"/>
    <cellStyle name="표준 2 2 2 5 2" xfId="48383"/>
    <cellStyle name="표준 2 2 2 5 2 2" xfId="48384"/>
    <cellStyle name="표준 2 2 2 5 3" xfId="48385"/>
    <cellStyle name="표준 2 2 2 5 4" xfId="48386"/>
    <cellStyle name="표준 2 2 2 5 5" xfId="48387"/>
    <cellStyle name="표준 2 2 2 50" xfId="48388"/>
    <cellStyle name="표준 2 2 2 50 2" xfId="48389"/>
    <cellStyle name="표준 2 2 2 51" xfId="48390"/>
    <cellStyle name="표준 2 2 2 51 2" xfId="48391"/>
    <cellStyle name="표준 2 2 2 52" xfId="48392"/>
    <cellStyle name="표준 2 2 2 52 2" xfId="48393"/>
    <cellStyle name="표준 2 2 2 53" xfId="48394"/>
    <cellStyle name="표준 2 2 2 53 2" xfId="48395"/>
    <cellStyle name="표준 2 2 2 54" xfId="48396"/>
    <cellStyle name="표준 2 2 2 54 2" xfId="48397"/>
    <cellStyle name="표준 2 2 2 55" xfId="48398"/>
    <cellStyle name="표준 2 2 2 55 2" xfId="48399"/>
    <cellStyle name="표준 2 2 2 56" xfId="48400"/>
    <cellStyle name="표준 2 2 2 56 2" xfId="48401"/>
    <cellStyle name="표준 2 2 2 57" xfId="48402"/>
    <cellStyle name="표준 2 2 2 57 2" xfId="48403"/>
    <cellStyle name="표준 2 2 2 58" xfId="48404"/>
    <cellStyle name="표준 2 2 2 58 2" xfId="48405"/>
    <cellStyle name="표준 2 2 2 59" xfId="48406"/>
    <cellStyle name="표준 2 2 2 59 2" xfId="48407"/>
    <cellStyle name="표준 2 2 2 6" xfId="48408"/>
    <cellStyle name="표준 2 2 2 6 2" xfId="48409"/>
    <cellStyle name="표준 2 2 2 6 2 2" xfId="48410"/>
    <cellStyle name="표준 2 2 2 6 3" xfId="48411"/>
    <cellStyle name="표준 2 2 2 60" xfId="48412"/>
    <cellStyle name="표준 2 2 2 60 2" xfId="48413"/>
    <cellStyle name="표준 2 2 2 61" xfId="48414"/>
    <cellStyle name="표준 2 2 2 61 2" xfId="48415"/>
    <cellStyle name="표준 2 2 2 62" xfId="48416"/>
    <cellStyle name="표준 2 2 2 62 2" xfId="48417"/>
    <cellStyle name="표준 2 2 2 63" xfId="48418"/>
    <cellStyle name="표준 2 2 2 63 2" xfId="48419"/>
    <cellStyle name="표준 2 2 2 64" xfId="48420"/>
    <cellStyle name="표준 2 2 2 64 2" xfId="48421"/>
    <cellStyle name="표준 2 2 2 65" xfId="48422"/>
    <cellStyle name="표준 2 2 2 65 2" xfId="48423"/>
    <cellStyle name="표준 2 2 2 66" xfId="48424"/>
    <cellStyle name="표준 2 2 2 66 2" xfId="48425"/>
    <cellStyle name="표준 2 2 2 67" xfId="48426"/>
    <cellStyle name="표준 2 2 2 67 2" xfId="48427"/>
    <cellStyle name="표준 2 2 2 68" xfId="48428"/>
    <cellStyle name="표준 2 2 2 68 2" xfId="48429"/>
    <cellStyle name="표준 2 2 2 69" xfId="48430"/>
    <cellStyle name="표준 2 2 2 69 2" xfId="48431"/>
    <cellStyle name="표준 2 2 2 7" xfId="48432"/>
    <cellStyle name="표준 2 2 2 7 2" xfId="48433"/>
    <cellStyle name="표준 2 2 2 70" xfId="48434"/>
    <cellStyle name="표준 2 2 2 70 2" xfId="48435"/>
    <cellStyle name="표준 2 2 2 71" xfId="48436"/>
    <cellStyle name="표준 2 2 2 71 2" xfId="48437"/>
    <cellStyle name="표준 2 2 2 72" xfId="48438"/>
    <cellStyle name="표준 2 2 2 72 2" xfId="48439"/>
    <cellStyle name="표준 2 2 2 73" xfId="48440"/>
    <cellStyle name="표준 2 2 2 73 2" xfId="48441"/>
    <cellStyle name="표준 2 2 2 74" xfId="48442"/>
    <cellStyle name="표준 2 2 2 74 2" xfId="48443"/>
    <cellStyle name="표준 2 2 2 75" xfId="48444"/>
    <cellStyle name="표준 2 2 2 75 2" xfId="48445"/>
    <cellStyle name="표준 2 2 2 76" xfId="48446"/>
    <cellStyle name="표준 2 2 2 76 2" xfId="48447"/>
    <cellStyle name="표준 2 2 2 77" xfId="48448"/>
    <cellStyle name="표준 2 2 2 77 2" xfId="48449"/>
    <cellStyle name="표준 2 2 2 78" xfId="48450"/>
    <cellStyle name="표준 2 2 2 78 2" xfId="48451"/>
    <cellStyle name="표준 2 2 2 79" xfId="48452"/>
    <cellStyle name="표준 2 2 2 79 2" xfId="48453"/>
    <cellStyle name="표준 2 2 2 8" xfId="48454"/>
    <cellStyle name="표준 2 2 2 8 2" xfId="48455"/>
    <cellStyle name="표준 2 2 2 80" xfId="48456"/>
    <cellStyle name="표준 2 2 2 80 2" xfId="48457"/>
    <cellStyle name="표준 2 2 2 81" xfId="48458"/>
    <cellStyle name="표준 2 2 2 81 2" xfId="48459"/>
    <cellStyle name="표준 2 2 2 82" xfId="48460"/>
    <cellStyle name="표준 2 2 2 9" xfId="48461"/>
    <cellStyle name="표준 2 2 2 9 2" xfId="48462"/>
    <cellStyle name="표준 2 2 20" xfId="48463"/>
    <cellStyle name="표준 2 2 20 2" xfId="48464"/>
    <cellStyle name="표준 2 2 21" xfId="48465"/>
    <cellStyle name="표준 2 2 21 2" xfId="48466"/>
    <cellStyle name="표준 2 2 22" xfId="48467"/>
    <cellStyle name="표준 2 2 22 2" xfId="48468"/>
    <cellStyle name="표준 2 2 23" xfId="48469"/>
    <cellStyle name="표준 2 2 23 2" xfId="48470"/>
    <cellStyle name="표준 2 2 24" xfId="48471"/>
    <cellStyle name="표준 2 2 24 10" xfId="48472"/>
    <cellStyle name="표준 2 2 24 10 2" xfId="48473"/>
    <cellStyle name="표준 2 2 24 11" xfId="48474"/>
    <cellStyle name="표준 2 2 24 11 2" xfId="48475"/>
    <cellStyle name="표준 2 2 24 12" xfId="48476"/>
    <cellStyle name="표준 2 2 24 12 2" xfId="48477"/>
    <cellStyle name="표준 2 2 24 13" xfId="48478"/>
    <cellStyle name="표준 2 2 24 13 2" xfId="48479"/>
    <cellStyle name="표준 2 2 24 14" xfId="48480"/>
    <cellStyle name="표준 2 2 24 14 2" xfId="48481"/>
    <cellStyle name="표준 2 2 24 15" xfId="48482"/>
    <cellStyle name="표준 2 2 24 15 2" xfId="48483"/>
    <cellStyle name="표준 2 2 24 16" xfId="48484"/>
    <cellStyle name="표준 2 2 24 16 2" xfId="48485"/>
    <cellStyle name="표준 2 2 24 17" xfId="48486"/>
    <cellStyle name="표준 2 2 24 17 2" xfId="48487"/>
    <cellStyle name="표준 2 2 24 18" xfId="48488"/>
    <cellStyle name="표준 2 2 24 18 2" xfId="48489"/>
    <cellStyle name="표준 2 2 24 19" xfId="48490"/>
    <cellStyle name="표준 2 2 24 19 2" xfId="48491"/>
    <cellStyle name="표준 2 2 24 2" xfId="48492"/>
    <cellStyle name="표준 2 2 24 2 2" xfId="48493"/>
    <cellStyle name="표준 2 2 24 20" xfId="48494"/>
    <cellStyle name="표준 2 2 24 20 2" xfId="48495"/>
    <cellStyle name="표준 2 2 24 21" xfId="48496"/>
    <cellStyle name="표준 2 2 24 21 2" xfId="48497"/>
    <cellStyle name="표준 2 2 24 22" xfId="48498"/>
    <cellStyle name="표준 2 2 24 22 2" xfId="48499"/>
    <cellStyle name="표준 2 2 24 23" xfId="48500"/>
    <cellStyle name="표준 2 2 24 23 2" xfId="48501"/>
    <cellStyle name="표준 2 2 24 24" xfId="48502"/>
    <cellStyle name="표준 2 2 24 24 2" xfId="48503"/>
    <cellStyle name="표준 2 2 24 25" xfId="48504"/>
    <cellStyle name="표준 2 2 24 25 2" xfId="48505"/>
    <cellStyle name="표준 2 2 24 26" xfId="48506"/>
    <cellStyle name="표준 2 2 24 26 2" xfId="48507"/>
    <cellStyle name="표준 2 2 24 27" xfId="48508"/>
    <cellStyle name="표준 2 2 24 27 2" xfId="48509"/>
    <cellStyle name="표준 2 2 24 28" xfId="48510"/>
    <cellStyle name="표준 2 2 24 28 2" xfId="48511"/>
    <cellStyle name="표준 2 2 24 29" xfId="48512"/>
    <cellStyle name="표준 2 2 24 29 2" xfId="48513"/>
    <cellStyle name="표준 2 2 24 3" xfId="48514"/>
    <cellStyle name="표준 2 2 24 3 2" xfId="48515"/>
    <cellStyle name="표준 2 2 24 30" xfId="48516"/>
    <cellStyle name="표준 2 2 24 30 2" xfId="48517"/>
    <cellStyle name="표준 2 2 24 31" xfId="48518"/>
    <cellStyle name="표준 2 2 24 31 2" xfId="48519"/>
    <cellStyle name="표준 2 2 24 32" xfId="48520"/>
    <cellStyle name="표준 2 2 24 32 2" xfId="48521"/>
    <cellStyle name="표준 2 2 24 33" xfId="48522"/>
    <cellStyle name="표준 2 2 24 33 2" xfId="48523"/>
    <cellStyle name="표준 2 2 24 34" xfId="48524"/>
    <cellStyle name="표준 2 2 24 34 2" xfId="48525"/>
    <cellStyle name="표준 2 2 24 35" xfId="48526"/>
    <cellStyle name="표준 2 2 24 35 2" xfId="48527"/>
    <cellStyle name="표준 2 2 24 36" xfId="48528"/>
    <cellStyle name="표준 2 2 24 36 2" xfId="48529"/>
    <cellStyle name="표준 2 2 24 37" xfId="48530"/>
    <cellStyle name="표준 2 2 24 37 2" xfId="48531"/>
    <cellStyle name="표준 2 2 24 38" xfId="48532"/>
    <cellStyle name="표준 2 2 24 38 2" xfId="48533"/>
    <cellStyle name="표준 2 2 24 39" xfId="48534"/>
    <cellStyle name="표준 2 2 24 39 2" xfId="48535"/>
    <cellStyle name="표준 2 2 24 4" xfId="48536"/>
    <cellStyle name="표준 2 2 24 4 2" xfId="48537"/>
    <cellStyle name="표준 2 2 24 40" xfId="48538"/>
    <cellStyle name="표준 2 2 24 40 2" xfId="48539"/>
    <cellStyle name="표준 2 2 24 41" xfId="48540"/>
    <cellStyle name="표준 2 2 24 41 2" xfId="48541"/>
    <cellStyle name="표준 2 2 24 42" xfId="48542"/>
    <cellStyle name="표준 2 2 24 42 2" xfId="48543"/>
    <cellStyle name="표준 2 2 24 43" xfId="48544"/>
    <cellStyle name="표준 2 2 24 43 2" xfId="48545"/>
    <cellStyle name="표준 2 2 24 44" xfId="48546"/>
    <cellStyle name="표준 2 2 24 44 2" xfId="48547"/>
    <cellStyle name="표준 2 2 24 45" xfId="48548"/>
    <cellStyle name="표준 2 2 24 45 2" xfId="48549"/>
    <cellStyle name="표준 2 2 24 46" xfId="48550"/>
    <cellStyle name="표준 2 2 24 46 2" xfId="48551"/>
    <cellStyle name="표준 2 2 24 47" xfId="48552"/>
    <cellStyle name="표준 2 2 24 47 2" xfId="48553"/>
    <cellStyle name="표준 2 2 24 48" xfId="48554"/>
    <cellStyle name="표준 2 2 24 48 2" xfId="48555"/>
    <cellStyle name="표준 2 2 24 49" xfId="48556"/>
    <cellStyle name="표준 2 2 24 49 2" xfId="48557"/>
    <cellStyle name="표준 2 2 24 5" xfId="48558"/>
    <cellStyle name="표준 2 2 24 5 2" xfId="48559"/>
    <cellStyle name="표준 2 2 24 50" xfId="48560"/>
    <cellStyle name="표준 2 2 24 50 2" xfId="48561"/>
    <cellStyle name="표준 2 2 24 51" xfId="48562"/>
    <cellStyle name="표준 2 2 24 51 2" xfId="48563"/>
    <cellStyle name="표준 2 2 24 52" xfId="48564"/>
    <cellStyle name="표준 2 2 24 52 2" xfId="48565"/>
    <cellStyle name="표준 2 2 24 53" xfId="48566"/>
    <cellStyle name="표준 2 2 24 53 2" xfId="48567"/>
    <cellStyle name="표준 2 2 24 54" xfId="48568"/>
    <cellStyle name="표준 2 2 24 54 2" xfId="48569"/>
    <cellStyle name="표준 2 2 24 55" xfId="48570"/>
    <cellStyle name="표준 2 2 24 55 2" xfId="48571"/>
    <cellStyle name="표준 2 2 24 56" xfId="48572"/>
    <cellStyle name="표준 2 2 24 56 2" xfId="48573"/>
    <cellStyle name="표준 2 2 24 57" xfId="48574"/>
    <cellStyle name="표준 2 2 24 57 2" xfId="48575"/>
    <cellStyle name="표준 2 2 24 58" xfId="48576"/>
    <cellStyle name="표준 2 2 24 58 2" xfId="48577"/>
    <cellStyle name="표준 2 2 24 59" xfId="48578"/>
    <cellStyle name="표준 2 2 24 59 2" xfId="48579"/>
    <cellStyle name="표준 2 2 24 6" xfId="48580"/>
    <cellStyle name="표준 2 2 24 6 2" xfId="48581"/>
    <cellStyle name="표준 2 2 24 60" xfId="48582"/>
    <cellStyle name="표준 2 2 24 60 2" xfId="48583"/>
    <cellStyle name="표준 2 2 24 61" xfId="48584"/>
    <cellStyle name="표준 2 2 24 61 2" xfId="48585"/>
    <cellStyle name="표준 2 2 24 62" xfId="48586"/>
    <cellStyle name="표준 2 2 24 62 2" xfId="48587"/>
    <cellStyle name="표준 2 2 24 63" xfId="48588"/>
    <cellStyle name="표준 2 2 24 63 2" xfId="48589"/>
    <cellStyle name="표준 2 2 24 64" xfId="48590"/>
    <cellStyle name="표준 2 2 24 64 2" xfId="48591"/>
    <cellStyle name="표준 2 2 24 65" xfId="48592"/>
    <cellStyle name="표준 2 2 24 7" xfId="48593"/>
    <cellStyle name="표준 2 2 24 7 2" xfId="48594"/>
    <cellStyle name="표준 2 2 24 8" xfId="48595"/>
    <cellStyle name="표준 2 2 24 8 2" xfId="48596"/>
    <cellStyle name="표준 2 2 24 9" xfId="48597"/>
    <cellStyle name="표준 2 2 24 9 2" xfId="48598"/>
    <cellStyle name="표준 2 2 25" xfId="48599"/>
    <cellStyle name="표준 2 2 25 2" xfId="48600"/>
    <cellStyle name="표준 2 2 26" xfId="48601"/>
    <cellStyle name="표준 2 2 26 2" xfId="48602"/>
    <cellStyle name="표준 2 2 27" xfId="48603"/>
    <cellStyle name="표준 2 2 27 2" xfId="48604"/>
    <cellStyle name="표준 2 2 28" xfId="48605"/>
    <cellStyle name="표준 2 2 28 2" xfId="48606"/>
    <cellStyle name="표준 2 2 29" xfId="48607"/>
    <cellStyle name="표준 2 2 29 2" xfId="48608"/>
    <cellStyle name="표준 2 2 3" xfId="48609"/>
    <cellStyle name="표준 2 2 3 2" xfId="48610"/>
    <cellStyle name="표준 2 2 3 2 2" xfId="48611"/>
    <cellStyle name="표준 2 2 3 3" xfId="48612"/>
    <cellStyle name="표준 2 2 3 4" xfId="48613"/>
    <cellStyle name="표준 2 2 3 5" xfId="48614"/>
    <cellStyle name="표준 2 2 3 6" xfId="48615"/>
    <cellStyle name="표준 2 2 30" xfId="48616"/>
    <cellStyle name="표준 2 2 30 2" xfId="48617"/>
    <cellStyle name="표준 2 2 31" xfId="48618"/>
    <cellStyle name="표준 2 2 31 2" xfId="48619"/>
    <cellStyle name="표준 2 2 32" xfId="48620"/>
    <cellStyle name="표준 2 2 32 2" xfId="48621"/>
    <cellStyle name="표준 2 2 33" xfId="48622"/>
    <cellStyle name="표준 2 2 33 2" xfId="48623"/>
    <cellStyle name="표준 2 2 34" xfId="48624"/>
    <cellStyle name="표준 2 2 34 2" xfId="48625"/>
    <cellStyle name="표준 2 2 35" xfId="48626"/>
    <cellStyle name="표준 2 2 35 2" xfId="48627"/>
    <cellStyle name="표준 2 2 36" xfId="48628"/>
    <cellStyle name="표준 2 2 36 2" xfId="48629"/>
    <cellStyle name="표준 2 2 37" xfId="48630"/>
    <cellStyle name="표준 2 2 37 2" xfId="48631"/>
    <cellStyle name="표준 2 2 38" xfId="48632"/>
    <cellStyle name="표준 2 2 38 2" xfId="48633"/>
    <cellStyle name="표준 2 2 39" xfId="48634"/>
    <cellStyle name="표준 2 2 39 2" xfId="48635"/>
    <cellStyle name="표준 2 2 4" xfId="48636"/>
    <cellStyle name="표준 2 2 4 2" xfId="48637"/>
    <cellStyle name="표준 2 2 40" xfId="48638"/>
    <cellStyle name="표준 2 2 40 2" xfId="48639"/>
    <cellStyle name="표준 2 2 41" xfId="48640"/>
    <cellStyle name="표준 2 2 41 2" xfId="48641"/>
    <cellStyle name="표준 2 2 42" xfId="48642"/>
    <cellStyle name="표준 2 2 42 2" xfId="48643"/>
    <cellStyle name="표준 2 2 43" xfId="48644"/>
    <cellStyle name="표준 2 2 43 2" xfId="48645"/>
    <cellStyle name="표준 2 2 44" xfId="48646"/>
    <cellStyle name="표준 2 2 44 2" xfId="48647"/>
    <cellStyle name="표준 2 2 45" xfId="48648"/>
    <cellStyle name="표준 2 2 45 2" xfId="48649"/>
    <cellStyle name="표준 2 2 46" xfId="48650"/>
    <cellStyle name="표준 2 2 46 2" xfId="48651"/>
    <cellStyle name="표준 2 2 47" xfId="48652"/>
    <cellStyle name="표준 2 2 47 2" xfId="48653"/>
    <cellStyle name="표준 2 2 48" xfId="48654"/>
    <cellStyle name="표준 2 2 48 2" xfId="48655"/>
    <cellStyle name="표준 2 2 49" xfId="48656"/>
    <cellStyle name="표준 2 2 49 2" xfId="48657"/>
    <cellStyle name="표준 2 2 5" xfId="48658"/>
    <cellStyle name="표준 2 2 5 2" xfId="48659"/>
    <cellStyle name="표준 2 2 50" xfId="48660"/>
    <cellStyle name="표준 2 2 50 2" xfId="48661"/>
    <cellStyle name="표준 2 2 51" xfId="48662"/>
    <cellStyle name="표준 2 2 51 2" xfId="48663"/>
    <cellStyle name="표준 2 2 52" xfId="48664"/>
    <cellStyle name="표준 2 2 52 2" xfId="48665"/>
    <cellStyle name="표준 2 2 53" xfId="48666"/>
    <cellStyle name="표준 2 2 53 2" xfId="48667"/>
    <cellStyle name="표준 2 2 54" xfId="48668"/>
    <cellStyle name="표준 2 2 54 2" xfId="48669"/>
    <cellStyle name="표준 2 2 55" xfId="48670"/>
    <cellStyle name="표준 2 2 55 2" xfId="48671"/>
    <cellStyle name="표준 2 2 56" xfId="48672"/>
    <cellStyle name="표준 2 2 56 2" xfId="48673"/>
    <cellStyle name="표준 2 2 57" xfId="48674"/>
    <cellStyle name="표준 2 2 57 2" xfId="48675"/>
    <cellStyle name="표준 2 2 58" xfId="48676"/>
    <cellStyle name="표준 2 2 58 2" xfId="48677"/>
    <cellStyle name="표준 2 2 59" xfId="48678"/>
    <cellStyle name="표준 2 2 59 2" xfId="48679"/>
    <cellStyle name="표준 2 2 6" xfId="48680"/>
    <cellStyle name="표준 2 2 6 2" xfId="48681"/>
    <cellStyle name="표준 2 2 60" xfId="48682"/>
    <cellStyle name="표준 2 2 60 2" xfId="48683"/>
    <cellStyle name="표준 2 2 61" xfId="48684"/>
    <cellStyle name="표준 2 2 61 2" xfId="48685"/>
    <cellStyle name="표준 2 2 62" xfId="48686"/>
    <cellStyle name="표준 2 2 62 2" xfId="48687"/>
    <cellStyle name="표준 2 2 63" xfId="48688"/>
    <cellStyle name="표준 2 2 63 2" xfId="48689"/>
    <cellStyle name="표준 2 2 64" xfId="48690"/>
    <cellStyle name="표준 2 2 64 2" xfId="48691"/>
    <cellStyle name="표준 2 2 65" xfId="48692"/>
    <cellStyle name="표준 2 2 65 2" xfId="48693"/>
    <cellStyle name="표준 2 2 66" xfId="48694"/>
    <cellStyle name="표준 2 2 66 2" xfId="48695"/>
    <cellStyle name="표준 2 2 67" xfId="48696"/>
    <cellStyle name="표준 2 2 67 2" xfId="48697"/>
    <cellStyle name="표준 2 2 68" xfId="48698"/>
    <cellStyle name="표준 2 2 68 2" xfId="48699"/>
    <cellStyle name="표준 2 2 69" xfId="48700"/>
    <cellStyle name="표준 2 2 69 2" xfId="48701"/>
    <cellStyle name="표준 2 2 7" xfId="48702"/>
    <cellStyle name="표준 2 2 7 2" xfId="48703"/>
    <cellStyle name="표준 2 2 70" xfId="48704"/>
    <cellStyle name="표준 2 2 70 2" xfId="48705"/>
    <cellStyle name="표준 2 2 71" xfId="48706"/>
    <cellStyle name="표준 2 2 71 2" xfId="48707"/>
    <cellStyle name="표준 2 2 72" xfId="48708"/>
    <cellStyle name="표준 2 2 72 2" xfId="48709"/>
    <cellStyle name="표준 2 2 73" xfId="48710"/>
    <cellStyle name="표준 2 2 73 2" xfId="48711"/>
    <cellStyle name="표준 2 2 74" xfId="48712"/>
    <cellStyle name="표준 2 2 74 2" xfId="48713"/>
    <cellStyle name="표준 2 2 75" xfId="48714"/>
    <cellStyle name="표준 2 2 75 2" xfId="48715"/>
    <cellStyle name="표준 2 2 76" xfId="48716"/>
    <cellStyle name="표준 2 2 76 2" xfId="48717"/>
    <cellStyle name="표준 2 2 77" xfId="48718"/>
    <cellStyle name="표준 2 2 77 2" xfId="48719"/>
    <cellStyle name="표준 2 2 78" xfId="48720"/>
    <cellStyle name="표준 2 2 78 2" xfId="48721"/>
    <cellStyle name="표준 2 2 79" xfId="48722"/>
    <cellStyle name="표준 2 2 79 2" xfId="48723"/>
    <cellStyle name="표준 2 2 8" xfId="48724"/>
    <cellStyle name="표준 2 2 8 2" xfId="48725"/>
    <cellStyle name="표준 2 2 80" xfId="48726"/>
    <cellStyle name="표준 2 2 80 2" xfId="48727"/>
    <cellStyle name="표준 2 2 81" xfId="48728"/>
    <cellStyle name="표준 2 2 81 2" xfId="48729"/>
    <cellStyle name="표준 2 2 82" xfId="48730"/>
    <cellStyle name="표준 2 2 82 2" xfId="48731"/>
    <cellStyle name="표준 2 2 83" xfId="48732"/>
    <cellStyle name="표준 2 2 83 2" xfId="48733"/>
    <cellStyle name="표준 2 2 84" xfId="48734"/>
    <cellStyle name="표준 2 2 84 2" xfId="48735"/>
    <cellStyle name="표준 2 2 85" xfId="48736"/>
    <cellStyle name="표준 2 2 85 2" xfId="48737"/>
    <cellStyle name="표준 2 2 86" xfId="48738"/>
    <cellStyle name="표준 2 2 86 2" xfId="48739"/>
    <cellStyle name="표준 2 2 87" xfId="48740"/>
    <cellStyle name="표준 2 2 88" xfId="48741"/>
    <cellStyle name="표준 2 2 89" xfId="48742"/>
    <cellStyle name="표준 2 2 9" xfId="48743"/>
    <cellStyle name="표준 2 2 9 2" xfId="48744"/>
    <cellStyle name="표준 2 2 90" xfId="48745"/>
    <cellStyle name="표준 2 2 91" xfId="48746"/>
    <cellStyle name="표준 2 2 92" xfId="48747"/>
    <cellStyle name="표준 2 2 93" xfId="48748"/>
    <cellStyle name="표준 2 20" xfId="48749"/>
    <cellStyle name="표준 2 20 2" xfId="48750"/>
    <cellStyle name="표준 2 20 2 2" xfId="48751"/>
    <cellStyle name="표준 2 20 3" xfId="48752"/>
    <cellStyle name="표준 2 20 4" xfId="48753"/>
    <cellStyle name="표준 2 20 5" xfId="48754"/>
    <cellStyle name="표준 2 20 6" xfId="48755"/>
    <cellStyle name="표준 2 21" xfId="48756"/>
    <cellStyle name="표준 2 21 2" xfId="48757"/>
    <cellStyle name="표준 2 21 2 2" xfId="48758"/>
    <cellStyle name="표준 2 21 3" xfId="48759"/>
    <cellStyle name="표준 2 21 4" xfId="48760"/>
    <cellStyle name="표준 2 21 5" xfId="48761"/>
    <cellStyle name="표준 2 21 6" xfId="48762"/>
    <cellStyle name="표준 2 22" xfId="48763"/>
    <cellStyle name="표준 2 22 2" xfId="48764"/>
    <cellStyle name="표준 2 22 2 2" xfId="48765"/>
    <cellStyle name="표준 2 22 3" xfId="48766"/>
    <cellStyle name="표준 2 22 4" xfId="48767"/>
    <cellStyle name="표준 2 22 5" xfId="48768"/>
    <cellStyle name="표준 2 22 6" xfId="48769"/>
    <cellStyle name="표준 2 23" xfId="48770"/>
    <cellStyle name="표준 2 23 2" xfId="48771"/>
    <cellStyle name="표준 2 23 3" xfId="48772"/>
    <cellStyle name="표준 2 23 4" xfId="48773"/>
    <cellStyle name="표준 2 23 5" xfId="48774"/>
    <cellStyle name="표준 2 23 6" xfId="48775"/>
    <cellStyle name="표준 2 24" xfId="48776"/>
    <cellStyle name="표준 2 24 2" xfId="48777"/>
    <cellStyle name="표준 2 24 3" xfId="48778"/>
    <cellStyle name="표준 2 24 4" xfId="48779"/>
    <cellStyle name="표준 2 24 4 2" xfId="48780"/>
    <cellStyle name="표준 2 24 5" xfId="48781"/>
    <cellStyle name="표준 2 24 6" xfId="48782"/>
    <cellStyle name="표준 2 25" xfId="48783"/>
    <cellStyle name="표준 2 25 2" xfId="48784"/>
    <cellStyle name="표준 2 25 3" xfId="48785"/>
    <cellStyle name="표준 2 25 4" xfId="48786"/>
    <cellStyle name="표준 2 25 5" xfId="48787"/>
    <cellStyle name="표준 2 25 5 2" xfId="48788"/>
    <cellStyle name="표준 2 25 6" xfId="48789"/>
    <cellStyle name="표준 2 26" xfId="48790"/>
    <cellStyle name="표준 2 26 2" xfId="48791"/>
    <cellStyle name="표준 2 26 3" xfId="48792"/>
    <cellStyle name="표준 2 26 4" xfId="48793"/>
    <cellStyle name="표준 2 26 5" xfId="48794"/>
    <cellStyle name="표준 2 26 5 2" xfId="48795"/>
    <cellStyle name="표준 2 26 6" xfId="48796"/>
    <cellStyle name="표준 2 27" xfId="48797"/>
    <cellStyle name="표준 2 27 2" xfId="48798"/>
    <cellStyle name="표준 2 27 3" xfId="48799"/>
    <cellStyle name="표준 2 27 4" xfId="48800"/>
    <cellStyle name="표준 2 27 5" xfId="48801"/>
    <cellStyle name="표준 2 27 5 2" xfId="48802"/>
    <cellStyle name="표준 2 27 6" xfId="48803"/>
    <cellStyle name="표준 2 28" xfId="48804"/>
    <cellStyle name="표준 2 28 2" xfId="48805"/>
    <cellStyle name="표준 2 28 3" xfId="48806"/>
    <cellStyle name="표준 2 28 4" xfId="48807"/>
    <cellStyle name="표준 2 28 5" xfId="48808"/>
    <cellStyle name="표준 2 28 5 2" xfId="48809"/>
    <cellStyle name="표준 2 28 6" xfId="48810"/>
    <cellStyle name="표준 2 29" xfId="48811"/>
    <cellStyle name="표준 2 29 2" xfId="48812"/>
    <cellStyle name="표준 2 29 3" xfId="48813"/>
    <cellStyle name="표준 2 29 4" xfId="48814"/>
    <cellStyle name="표준 2 29 5" xfId="48815"/>
    <cellStyle name="표준 2 29 5 2" xfId="48816"/>
    <cellStyle name="표준 2 29 6" xfId="48817"/>
    <cellStyle name="표준 2 3" xfId="48818"/>
    <cellStyle name="표준 2 3 2" xfId="48819"/>
    <cellStyle name="표준 2 3 2 2" xfId="48820"/>
    <cellStyle name="표준 2 3 2 3" xfId="48821"/>
    <cellStyle name="표준 2 3 3" xfId="48822"/>
    <cellStyle name="표준 2 3 4" xfId="48823"/>
    <cellStyle name="표준 2 3 4 2" xfId="48824"/>
    <cellStyle name="표준 2 3 4 3" xfId="48825"/>
    <cellStyle name="표준 2 3 4 4" xfId="48826"/>
    <cellStyle name="표준 2 3 5" xfId="48827"/>
    <cellStyle name="표준 2 3 5 2" xfId="48828"/>
    <cellStyle name="표준 2 3 6" xfId="48829"/>
    <cellStyle name="표준 2 3 7" xfId="48830"/>
    <cellStyle name="표준 2 3 8" xfId="48831"/>
    <cellStyle name="표준 2 3 9" xfId="48832"/>
    <cellStyle name="표준 2 30" xfId="48833"/>
    <cellStyle name="표준 2 30 2" xfId="48834"/>
    <cellStyle name="표준 2 30 3" xfId="48835"/>
    <cellStyle name="표준 2 30 4" xfId="48836"/>
    <cellStyle name="표준 2 30 5" xfId="48837"/>
    <cellStyle name="표준 2 30 5 2" xfId="48838"/>
    <cellStyle name="표준 2 30 6" xfId="48839"/>
    <cellStyle name="표준 2 31" xfId="48840"/>
    <cellStyle name="표준 2 31 2" xfId="48841"/>
    <cellStyle name="표준 2 31 3" xfId="48842"/>
    <cellStyle name="표준 2 31 4" xfId="48843"/>
    <cellStyle name="표준 2 31 5" xfId="48844"/>
    <cellStyle name="표준 2 31 5 2" xfId="48845"/>
    <cellStyle name="표준 2 31 6" xfId="48846"/>
    <cellStyle name="표준 2 32" xfId="48847"/>
    <cellStyle name="표준 2 32 2" xfId="48848"/>
    <cellStyle name="표준 2 32 3" xfId="48849"/>
    <cellStyle name="표준 2 32 4" xfId="48850"/>
    <cellStyle name="표준 2 32 5" xfId="48851"/>
    <cellStyle name="표준 2 32 5 2" xfId="48852"/>
    <cellStyle name="표준 2 32 6" xfId="48853"/>
    <cellStyle name="표준 2 33" xfId="48854"/>
    <cellStyle name="표준 2 33 2" xfId="48855"/>
    <cellStyle name="표준 2 33 3" xfId="48856"/>
    <cellStyle name="표준 2 33 4" xfId="48857"/>
    <cellStyle name="표준 2 33 5" xfId="48858"/>
    <cellStyle name="표준 2 33 5 2" xfId="48859"/>
    <cellStyle name="표준 2 33 6" xfId="48860"/>
    <cellStyle name="표준 2 34" xfId="48861"/>
    <cellStyle name="표준 2 34 2" xfId="48862"/>
    <cellStyle name="표준 2 34 3" xfId="48863"/>
    <cellStyle name="표준 2 34 4" xfId="48864"/>
    <cellStyle name="표준 2 34 5" xfId="48865"/>
    <cellStyle name="표준 2 34 5 2" xfId="48866"/>
    <cellStyle name="표준 2 34 6" xfId="48867"/>
    <cellStyle name="표준 2 35" xfId="48868"/>
    <cellStyle name="표준 2 35 2" xfId="48869"/>
    <cellStyle name="표준 2 35 3" xfId="48870"/>
    <cellStyle name="표준 2 35 4" xfId="48871"/>
    <cellStyle name="표준 2 35 5" xfId="48872"/>
    <cellStyle name="표준 2 35 5 2" xfId="48873"/>
    <cellStyle name="표준 2 35 6" xfId="48874"/>
    <cellStyle name="표준 2 36" xfId="48875"/>
    <cellStyle name="표준 2 36 2" xfId="48876"/>
    <cellStyle name="표준 2 36 3" xfId="48877"/>
    <cellStyle name="표준 2 36 4" xfId="48878"/>
    <cellStyle name="표준 2 36 5" xfId="48879"/>
    <cellStyle name="표준 2 36 5 2" xfId="48880"/>
    <cellStyle name="표준 2 36 6" xfId="48881"/>
    <cellStyle name="표준 2 37" xfId="48882"/>
    <cellStyle name="표준 2 37 2" xfId="48883"/>
    <cellStyle name="표준 2 37 3" xfId="48884"/>
    <cellStyle name="표준 2 37 4" xfId="48885"/>
    <cellStyle name="표준 2 37 5" xfId="48886"/>
    <cellStyle name="표준 2 37 5 2" xfId="48887"/>
    <cellStyle name="표준 2 37 6" xfId="48888"/>
    <cellStyle name="표준 2 38" xfId="48889"/>
    <cellStyle name="표준 2 38 2" xfId="48890"/>
    <cellStyle name="표준 2 38 3" xfId="48891"/>
    <cellStyle name="표준 2 38 4" xfId="48892"/>
    <cellStyle name="표준 2 38 5" xfId="48893"/>
    <cellStyle name="표준 2 38 5 2" xfId="48894"/>
    <cellStyle name="표준 2 38 6" xfId="48895"/>
    <cellStyle name="표준 2 39" xfId="48896"/>
    <cellStyle name="표준 2 39 2" xfId="48897"/>
    <cellStyle name="표준 2 39 2 2" xfId="48898"/>
    <cellStyle name="표준 2 39 2 3" xfId="48899"/>
    <cellStyle name="표준 2 39 2 4" xfId="48900"/>
    <cellStyle name="표준 2 39 2 4 2" xfId="48901"/>
    <cellStyle name="표준 2 39 2 5" xfId="48902"/>
    <cellStyle name="표준 2 39 3" xfId="48903"/>
    <cellStyle name="표준 2 39 3 2" xfId="48904"/>
    <cellStyle name="표준 2 39 3 3" xfId="48905"/>
    <cellStyle name="표준 2 39 3 4" xfId="48906"/>
    <cellStyle name="표준 2 39 3 5" xfId="48907"/>
    <cellStyle name="표준 2 39 3 5 2" xfId="48908"/>
    <cellStyle name="표준 2 39 3 6" xfId="48909"/>
    <cellStyle name="표준 2 39 4" xfId="48910"/>
    <cellStyle name="표준 2 39 5" xfId="48911"/>
    <cellStyle name="표준 2 39 6" xfId="48912"/>
    <cellStyle name="표준 2 39 6 2" xfId="48913"/>
    <cellStyle name="표준 2 39 7" xfId="48914"/>
    <cellStyle name="표준 2 4" xfId="48915"/>
    <cellStyle name="표준 2 4 2" xfId="48916"/>
    <cellStyle name="표준 2 4 2 2" xfId="48917"/>
    <cellStyle name="표준 2 4 2 3" xfId="48918"/>
    <cellStyle name="표준 2 4 3" xfId="48919"/>
    <cellStyle name="표준 2 4 4" xfId="48920"/>
    <cellStyle name="표준 2 4 5" xfId="48921"/>
    <cellStyle name="표준 2 4 5 2" xfId="48922"/>
    <cellStyle name="표준 2 4 6" xfId="48923"/>
    <cellStyle name="표준 2 40" xfId="48924"/>
    <cellStyle name="표준 2 40 2" xfId="48925"/>
    <cellStyle name="표준 2 40 2 2" xfId="48926"/>
    <cellStyle name="표준 2 40 2 3" xfId="48927"/>
    <cellStyle name="표준 2 40 2 4" xfId="48928"/>
    <cellStyle name="표준 2 40 2 5" xfId="48929"/>
    <cellStyle name="표준 2 40 2 5 2" xfId="48930"/>
    <cellStyle name="표준 2 40 2 6" xfId="48931"/>
    <cellStyle name="표준 2 40 3" xfId="48932"/>
    <cellStyle name="표준 2 40 3 2" xfId="48933"/>
    <cellStyle name="표준 2 40 3 3" xfId="48934"/>
    <cellStyle name="표준 2 40 3 4" xfId="48935"/>
    <cellStyle name="표준 2 40 3 4 2" xfId="48936"/>
    <cellStyle name="표준 2 40 3 5" xfId="48937"/>
    <cellStyle name="표준 2 40 4" xfId="48938"/>
    <cellStyle name="표준 2 40 5" xfId="48939"/>
    <cellStyle name="표준 2 40 6" xfId="48940"/>
    <cellStyle name="표준 2 40 6 2" xfId="48941"/>
    <cellStyle name="표준 2 40 7" xfId="48942"/>
    <cellStyle name="표준 2 41" xfId="48943"/>
    <cellStyle name="표준 2 41 2" xfId="48944"/>
    <cellStyle name="표준 2 41 3" xfId="48945"/>
    <cellStyle name="표준 2 41 4" xfId="48946"/>
    <cellStyle name="표준 2 41 5" xfId="48947"/>
    <cellStyle name="표준 2 41 5 2" xfId="48948"/>
    <cellStyle name="표준 2 41 6" xfId="48949"/>
    <cellStyle name="표준 2 42" xfId="48950"/>
    <cellStyle name="표준 2 42 2" xfId="48951"/>
    <cellStyle name="표준 2 42 3" xfId="48952"/>
    <cellStyle name="표준 2 42 4" xfId="48953"/>
    <cellStyle name="표준 2 42 5" xfId="48954"/>
    <cellStyle name="표준 2 42 5 2" xfId="48955"/>
    <cellStyle name="표준 2 42 6" xfId="48956"/>
    <cellStyle name="표준 2 43" xfId="48957"/>
    <cellStyle name="표준 2 43 2" xfId="48958"/>
    <cellStyle name="표준 2 43 3" xfId="48959"/>
    <cellStyle name="표준 2 43 4" xfId="48960"/>
    <cellStyle name="표준 2 43 5" xfId="48961"/>
    <cellStyle name="표준 2 43 5 2" xfId="48962"/>
    <cellStyle name="표준 2 43 6" xfId="48963"/>
    <cellStyle name="표준 2 44" xfId="48964"/>
    <cellStyle name="표준 2 44 2" xfId="48965"/>
    <cellStyle name="표준 2 44 3" xfId="48966"/>
    <cellStyle name="표준 2 44 4" xfId="48967"/>
    <cellStyle name="표준 2 44 5" xfId="48968"/>
    <cellStyle name="표준 2 44 5 2" xfId="48969"/>
    <cellStyle name="표준 2 44 6" xfId="48970"/>
    <cellStyle name="표준 2 45" xfId="48971"/>
    <cellStyle name="표준 2 45 2" xfId="48972"/>
    <cellStyle name="표준 2 45 3" xfId="48973"/>
    <cellStyle name="표준 2 45 4" xfId="48974"/>
    <cellStyle name="표준 2 45 5" xfId="48975"/>
    <cellStyle name="표준 2 45 5 2" xfId="48976"/>
    <cellStyle name="표준 2 45 6" xfId="48977"/>
    <cellStyle name="표준 2 46" xfId="48978"/>
    <cellStyle name="표준 2 46 2" xfId="48979"/>
    <cellStyle name="표준 2 46 3" xfId="48980"/>
    <cellStyle name="표준 2 46 4" xfId="48981"/>
    <cellStyle name="표준 2 46 5" xfId="48982"/>
    <cellStyle name="표준 2 46 5 2" xfId="48983"/>
    <cellStyle name="표준 2 46 6" xfId="48984"/>
    <cellStyle name="표준 2 47" xfId="48985"/>
    <cellStyle name="표준 2 47 2" xfId="48986"/>
    <cellStyle name="표준 2 47 2 2" xfId="48987"/>
    <cellStyle name="표준 2 47 2 3" xfId="48988"/>
    <cellStyle name="표준 2 47 2 4" xfId="48989"/>
    <cellStyle name="표준 2 47 2 4 2" xfId="48990"/>
    <cellStyle name="표준 2 47 2 5" xfId="48991"/>
    <cellStyle name="표준 2 47 3" xfId="48992"/>
    <cellStyle name="표준 2 47 4" xfId="48993"/>
    <cellStyle name="표준 2 47 5" xfId="48994"/>
    <cellStyle name="표준 2 47 5 2" xfId="48995"/>
    <cellStyle name="표준 2 47 6" xfId="48996"/>
    <cellStyle name="표준 2 48" xfId="48997"/>
    <cellStyle name="표준 2 48 2" xfId="48998"/>
    <cellStyle name="표준 2 48 3" xfId="48999"/>
    <cellStyle name="표준 2 48 4" xfId="49000"/>
    <cellStyle name="표준 2 48 5" xfId="49001"/>
    <cellStyle name="표준 2 48 5 2" xfId="49002"/>
    <cellStyle name="표준 2 48 6" xfId="49003"/>
    <cellStyle name="표준 2 49" xfId="49004"/>
    <cellStyle name="표준 2 49 2" xfId="49005"/>
    <cellStyle name="표준 2 5" xfId="49006"/>
    <cellStyle name="표준 2 5 2" xfId="49007"/>
    <cellStyle name="표준 2 5 2 2" xfId="49008"/>
    <cellStyle name="표준 2 5 3" xfId="49009"/>
    <cellStyle name="표준 2 5 4" xfId="49010"/>
    <cellStyle name="표준 2 5 5" xfId="49011"/>
    <cellStyle name="표준 2 5 5 2" xfId="49012"/>
    <cellStyle name="표준 2 5 6" xfId="49013"/>
    <cellStyle name="표준 2 50" xfId="49014"/>
    <cellStyle name="표준 2 50 2" xfId="49015"/>
    <cellStyle name="표준 2 51" xfId="49016"/>
    <cellStyle name="표준 2 51 2" xfId="49017"/>
    <cellStyle name="표준 2 52" xfId="49018"/>
    <cellStyle name="표준 2 52 2" xfId="49019"/>
    <cellStyle name="표준 2 53" xfId="49020"/>
    <cellStyle name="표준 2 53 2" xfId="49021"/>
    <cellStyle name="표준 2 54" xfId="49022"/>
    <cellStyle name="표준 2 54 2" xfId="49023"/>
    <cellStyle name="표준 2 55" xfId="49024"/>
    <cellStyle name="표준 2 55 2" xfId="49025"/>
    <cellStyle name="표준 2 56" xfId="49026"/>
    <cellStyle name="표준 2 56 2" xfId="49027"/>
    <cellStyle name="표준 2 57" xfId="49028"/>
    <cellStyle name="표준 2 57 2" xfId="49029"/>
    <cellStyle name="표준 2 58" xfId="49030"/>
    <cellStyle name="표준 2 58 2" xfId="49031"/>
    <cellStyle name="표준 2 59" xfId="49032"/>
    <cellStyle name="표준 2 59 2" xfId="49033"/>
    <cellStyle name="표준 2 6" xfId="49034"/>
    <cellStyle name="표준 2 6 2" xfId="49035"/>
    <cellStyle name="표준 2 6 3" xfId="49036"/>
    <cellStyle name="표준 2 6 4" xfId="49037"/>
    <cellStyle name="표준 2 6 5" xfId="49038"/>
    <cellStyle name="표준 2 6 5 2" xfId="49039"/>
    <cellStyle name="표준 2 6 6" xfId="49040"/>
    <cellStyle name="표준 2 60" xfId="49041"/>
    <cellStyle name="표준 2 60 2" xfId="49042"/>
    <cellStyle name="표준 2 61" xfId="49043"/>
    <cellStyle name="표준 2 61 2" xfId="49044"/>
    <cellStyle name="표준 2 62" xfId="49045"/>
    <cellStyle name="표준 2 62 2" xfId="49046"/>
    <cellStyle name="표준 2 63" xfId="49047"/>
    <cellStyle name="표준 2 63 2" xfId="49048"/>
    <cellStyle name="표준 2 64" xfId="49049"/>
    <cellStyle name="표준 2 64 2" xfId="49050"/>
    <cellStyle name="표준 2 65" xfId="49051"/>
    <cellStyle name="표준 2 65 2" xfId="49052"/>
    <cellStyle name="표준 2 66" xfId="49053"/>
    <cellStyle name="표준 2 66 2" xfId="49054"/>
    <cellStyle name="표준 2 67" xfId="49055"/>
    <cellStyle name="표준 2 67 2" xfId="49056"/>
    <cellStyle name="표준 2 68" xfId="49057"/>
    <cellStyle name="표준 2 68 2" xfId="49058"/>
    <cellStyle name="표준 2 69" xfId="49059"/>
    <cellStyle name="표준 2 69 2" xfId="49060"/>
    <cellStyle name="표준 2 7" xfId="49061"/>
    <cellStyle name="표준 2 7 2" xfId="49062"/>
    <cellStyle name="표준 2 7 3" xfId="49063"/>
    <cellStyle name="표준 2 7 4" xfId="49064"/>
    <cellStyle name="표준 2 7 5" xfId="49065"/>
    <cellStyle name="표준 2 7 5 2" xfId="49066"/>
    <cellStyle name="표준 2 7 6" xfId="49067"/>
    <cellStyle name="표준 2 70" xfId="49068"/>
    <cellStyle name="표준 2 70 2" xfId="49069"/>
    <cellStyle name="표준 2 71" xfId="49070"/>
    <cellStyle name="표준 2 71 2" xfId="49071"/>
    <cellStyle name="표준 2 72" xfId="49072"/>
    <cellStyle name="표준 2 72 2" xfId="49073"/>
    <cellStyle name="표준 2 73" xfId="49074"/>
    <cellStyle name="표준 2 73 2" xfId="49075"/>
    <cellStyle name="표준 2 74" xfId="49076"/>
    <cellStyle name="표준 2 74 2" xfId="49077"/>
    <cellStyle name="표준 2 75" xfId="49078"/>
    <cellStyle name="표준 2 75 2" xfId="49079"/>
    <cellStyle name="표준 2 76" xfId="49080"/>
    <cellStyle name="표준 2 76 2" xfId="49081"/>
    <cellStyle name="표준 2 77" xfId="49082"/>
    <cellStyle name="표준 2 77 2" xfId="49083"/>
    <cellStyle name="표준 2 78" xfId="49084"/>
    <cellStyle name="표준 2 78 2" xfId="49085"/>
    <cellStyle name="표준 2 79" xfId="49086"/>
    <cellStyle name="표준 2 79 2" xfId="49087"/>
    <cellStyle name="표준 2 8" xfId="49088"/>
    <cellStyle name="표준 2 8 2" xfId="49089"/>
    <cellStyle name="표준 2 8 3" xfId="49090"/>
    <cellStyle name="표준 2 8 4" xfId="49091"/>
    <cellStyle name="표준 2 8 5" xfId="49092"/>
    <cellStyle name="표준 2 8 5 2" xfId="49093"/>
    <cellStyle name="표준 2 8 6" xfId="49094"/>
    <cellStyle name="표준 2 80" xfId="49095"/>
    <cellStyle name="표준 2 80 2" xfId="49096"/>
    <cellStyle name="표준 2 81" xfId="49097"/>
    <cellStyle name="표준 2 81 2" xfId="49098"/>
    <cellStyle name="표준 2 82" xfId="49099"/>
    <cellStyle name="표준 2 83" xfId="49100"/>
    <cellStyle name="표준 2 84" xfId="49101"/>
    <cellStyle name="표준 2 9" xfId="49102"/>
    <cellStyle name="표준 2 9 2" xfId="49103"/>
    <cellStyle name="표준 2 9 3" xfId="49104"/>
    <cellStyle name="표준 2 9 4" xfId="49105"/>
    <cellStyle name="표준 2 9 5" xfId="49106"/>
    <cellStyle name="표준 2 9 5 2" xfId="49107"/>
    <cellStyle name="표준 2 9 6" xfId="49108"/>
    <cellStyle name="표준 2_(인문사회연구본부)전문위원(RB)명단_110701" xfId="49109"/>
    <cellStyle name="표준 20" xfId="49110"/>
    <cellStyle name="표준 20 2" xfId="49111"/>
    <cellStyle name="표준 20 2 2" xfId="49112"/>
    <cellStyle name="표준 20 2 2 2" xfId="49113"/>
    <cellStyle name="표준 20 2 2 3" xfId="49114"/>
    <cellStyle name="표준 20 2 2 4" xfId="49115"/>
    <cellStyle name="표준 20 2 2 5" xfId="49116"/>
    <cellStyle name="표준 20 2 2 5 2" xfId="49117"/>
    <cellStyle name="표준 20 2 2 6" xfId="49118"/>
    <cellStyle name="표준 20 2 3" xfId="49119"/>
    <cellStyle name="표준 20 3" xfId="49120"/>
    <cellStyle name="표준 20 4" xfId="49121"/>
    <cellStyle name="표준 20 5" xfId="49122"/>
    <cellStyle name="표준 20 6" xfId="49123"/>
    <cellStyle name="표준 200" xfId="49124"/>
    <cellStyle name="표준 201" xfId="49125"/>
    <cellStyle name="표준 202" xfId="49126"/>
    <cellStyle name="표준 21" xfId="49127"/>
    <cellStyle name="표준 21 2" xfId="49128"/>
    <cellStyle name="표준 21 2 2" xfId="49129"/>
    <cellStyle name="표준 21 2 2 2" xfId="49130"/>
    <cellStyle name="표준 21 2 2 3" xfId="49131"/>
    <cellStyle name="표준 21 2 2 4" xfId="49132"/>
    <cellStyle name="표준 21 2 2 5" xfId="49133"/>
    <cellStyle name="표준 21 2 2 5 2" xfId="49134"/>
    <cellStyle name="표준 21 2 2 6" xfId="49135"/>
    <cellStyle name="표준 21 2 3" xfId="49136"/>
    <cellStyle name="표준 21 3" xfId="49137"/>
    <cellStyle name="표준 21 3 2" xfId="49138"/>
    <cellStyle name="표준 21 3 3" xfId="49139"/>
    <cellStyle name="표준 21 4" xfId="49140"/>
    <cellStyle name="표준 21 4 2" xfId="49141"/>
    <cellStyle name="표준 21 5" xfId="49142"/>
    <cellStyle name="표준 21 6" xfId="49143"/>
    <cellStyle name="표준 21 7" xfId="49144"/>
    <cellStyle name="표준 21 8" xfId="49145"/>
    <cellStyle name="표준 22" xfId="49146"/>
    <cellStyle name="표준 22 2" xfId="49147"/>
    <cellStyle name="표준 22 2 2" xfId="49148"/>
    <cellStyle name="표준 22 2 2 2" xfId="49149"/>
    <cellStyle name="표준 22 2 2 3" xfId="49150"/>
    <cellStyle name="표준 22 2 2 4" xfId="49151"/>
    <cellStyle name="표준 22 2 2 5" xfId="49152"/>
    <cellStyle name="표준 22 2 2 5 2" xfId="49153"/>
    <cellStyle name="표준 22 2 2 6" xfId="49154"/>
    <cellStyle name="표준 22 2 3" xfId="49155"/>
    <cellStyle name="표준 22 2 3 2" xfId="49156"/>
    <cellStyle name="표준 22 2 3 3" xfId="49157"/>
    <cellStyle name="표준 22 2 3 4" xfId="49158"/>
    <cellStyle name="표준 22 2 3 4 2" xfId="49159"/>
    <cellStyle name="표준 22 2 3 5" xfId="49160"/>
    <cellStyle name="표준 22 2 4" xfId="49161"/>
    <cellStyle name="표준 22 2 5" xfId="49162"/>
    <cellStyle name="표준 22 2 6" xfId="49163"/>
    <cellStyle name="표준 22 2 6 2" xfId="49164"/>
    <cellStyle name="표준 22 2 7" xfId="49165"/>
    <cellStyle name="표준 22 3" xfId="49166"/>
    <cellStyle name="표준 22 4" xfId="49167"/>
    <cellStyle name="표준 22 5" xfId="49168"/>
    <cellStyle name="표준 22 6" xfId="49169"/>
    <cellStyle name="표준 22 6 2" xfId="49170"/>
    <cellStyle name="표준 22 7" xfId="49171"/>
    <cellStyle name="표준 23" xfId="49172"/>
    <cellStyle name="표준 23 2" xfId="49173"/>
    <cellStyle name="표준 23 2 2" xfId="49174"/>
    <cellStyle name="표준 23 2 3" xfId="49175"/>
    <cellStyle name="표준 23 2 4" xfId="49176"/>
    <cellStyle name="표준 23 2 5" xfId="49177"/>
    <cellStyle name="표준 23 2 6" xfId="49178"/>
    <cellStyle name="표준 23 2 7" xfId="49179"/>
    <cellStyle name="표준 23 3" xfId="49180"/>
    <cellStyle name="표준 23 3 2" xfId="49181"/>
    <cellStyle name="표준 23 3 2 2" xfId="49182"/>
    <cellStyle name="표준 23 3 2 3" xfId="49183"/>
    <cellStyle name="표준 23 3 2 4" xfId="49184"/>
    <cellStyle name="표준 23 3 2 5" xfId="49185"/>
    <cellStyle name="표준 23 3 2 5 2" xfId="49186"/>
    <cellStyle name="표준 23 3 2 6" xfId="49187"/>
    <cellStyle name="표준 23 3 3" xfId="49188"/>
    <cellStyle name="표준 23 4" xfId="49189"/>
    <cellStyle name="표준 23 5" xfId="49190"/>
    <cellStyle name="표준 23 6" xfId="49191"/>
    <cellStyle name="표준 23 7" xfId="49192"/>
    <cellStyle name="표준 23 8" xfId="49193"/>
    <cellStyle name="표준 24" xfId="49194"/>
    <cellStyle name="표준 24 2" xfId="49195"/>
    <cellStyle name="표준 24 2 2" xfId="49196"/>
    <cellStyle name="표준 24 2 2 2" xfId="49197"/>
    <cellStyle name="표준 24 2 2 3" xfId="49198"/>
    <cellStyle name="표준 24 2 2 4" xfId="49199"/>
    <cellStyle name="표준 24 2 2 5" xfId="49200"/>
    <cellStyle name="표준 24 2 2 5 2" xfId="49201"/>
    <cellStyle name="표준 24 2 2 6" xfId="49202"/>
    <cellStyle name="표준 24 2 3" xfId="49203"/>
    <cellStyle name="표준 24 2 3 2" xfId="49204"/>
    <cellStyle name="표준 24 2 3 3" xfId="49205"/>
    <cellStyle name="표준 24 2 3 4" xfId="49206"/>
    <cellStyle name="표준 24 2 3 4 2" xfId="49207"/>
    <cellStyle name="표준 24 2 3 5" xfId="49208"/>
    <cellStyle name="표준 24 2 4" xfId="49209"/>
    <cellStyle name="표준 24 2 5" xfId="49210"/>
    <cellStyle name="표준 24 2 6" xfId="49211"/>
    <cellStyle name="표준 24 2 6 2" xfId="49212"/>
    <cellStyle name="표준 24 2 7" xfId="49213"/>
    <cellStyle name="표준 24 3" xfId="49214"/>
    <cellStyle name="표준 24 4" xfId="49215"/>
    <cellStyle name="표준 24 5" xfId="49216"/>
    <cellStyle name="표준 24 6" xfId="49217"/>
    <cellStyle name="표준 24 6 2" xfId="49218"/>
    <cellStyle name="표준 24 7" xfId="49219"/>
    <cellStyle name="표준 25" xfId="49220"/>
    <cellStyle name="표준 25 2" xfId="49221"/>
    <cellStyle name="표준 25 2 2" xfId="49222"/>
    <cellStyle name="표준 25 2 2 2" xfId="49223"/>
    <cellStyle name="표준 25 2 2 3" xfId="49224"/>
    <cellStyle name="표준 25 2 2 4" xfId="49225"/>
    <cellStyle name="표준 25 2 2 5" xfId="49226"/>
    <cellStyle name="표준 25 2 2 5 2" xfId="49227"/>
    <cellStyle name="표준 25 2 2 6" xfId="49228"/>
    <cellStyle name="표준 25 2 3" xfId="49229"/>
    <cellStyle name="표준 25 3" xfId="49230"/>
    <cellStyle name="표준 25 4" xfId="49231"/>
    <cellStyle name="표준 25 4 2" xfId="49232"/>
    <cellStyle name="표준 25 5" xfId="49233"/>
    <cellStyle name="표준 25 6" xfId="49234"/>
    <cellStyle name="표준 25 7" xfId="49235"/>
    <cellStyle name="표준 25 8" xfId="49236"/>
    <cellStyle name="표준 26" xfId="49237"/>
    <cellStyle name="표준 26 2" xfId="49238"/>
    <cellStyle name="표준 26 2 2" xfId="49239"/>
    <cellStyle name="표준 26 2 3" xfId="49240"/>
    <cellStyle name="표준 26 3" xfId="49241"/>
    <cellStyle name="표준 26 4" xfId="49242"/>
    <cellStyle name="표준 26 4 2" xfId="49243"/>
    <cellStyle name="표준 26 4 3" xfId="49244"/>
    <cellStyle name="표준 26 5" xfId="49245"/>
    <cellStyle name="표준 26 5 2" xfId="49246"/>
    <cellStyle name="표준 26 6" xfId="49247"/>
    <cellStyle name="표준 26 7" xfId="49248"/>
    <cellStyle name="표준 27" xfId="49249"/>
    <cellStyle name="표준 27 2" xfId="49250"/>
    <cellStyle name="표준 27 2 2" xfId="49251"/>
    <cellStyle name="표준 27 2 3" xfId="49252"/>
    <cellStyle name="표준 27 3" xfId="49253"/>
    <cellStyle name="표준 27 4" xfId="49254"/>
    <cellStyle name="표준 27 4 2" xfId="49255"/>
    <cellStyle name="표준 27 4 3" xfId="49256"/>
    <cellStyle name="표준 27 5" xfId="49257"/>
    <cellStyle name="표준 27 5 2" xfId="49258"/>
    <cellStyle name="표준 27 6" xfId="49259"/>
    <cellStyle name="표준 27 7" xfId="49260"/>
    <cellStyle name="표준 27 8" xfId="49261"/>
    <cellStyle name="표준 28" xfId="49262"/>
    <cellStyle name="표준 28 2" xfId="49263"/>
    <cellStyle name="표준 28 2 2" xfId="49264"/>
    <cellStyle name="표준 28 2 3" xfId="49265"/>
    <cellStyle name="표준 28 3" xfId="49266"/>
    <cellStyle name="표준 28 4" xfId="49267"/>
    <cellStyle name="표준 28 4 2" xfId="49268"/>
    <cellStyle name="표준 28 5" xfId="49269"/>
    <cellStyle name="표준 28 5 2" xfId="49270"/>
    <cellStyle name="표준 28 6" xfId="49271"/>
    <cellStyle name="표준 28 7" xfId="49272"/>
    <cellStyle name="표준 28 8" xfId="49273"/>
    <cellStyle name="표준 29" xfId="49274"/>
    <cellStyle name="표준 29 2" xfId="49275"/>
    <cellStyle name="표준 29 2 2" xfId="49276"/>
    <cellStyle name="표준 29 2 3" xfId="49277"/>
    <cellStyle name="표준 29 3" xfId="49278"/>
    <cellStyle name="표준 29 4" xfId="49279"/>
    <cellStyle name="표준 29 4 2" xfId="49280"/>
    <cellStyle name="표준 29 5" xfId="49281"/>
    <cellStyle name="표준 29 5 2" xfId="49282"/>
    <cellStyle name="표준 29 6" xfId="49283"/>
    <cellStyle name="표준 29 7" xfId="49284"/>
    <cellStyle name="표준 29 8" xfId="49285"/>
    <cellStyle name="표준 3" xfId="49286"/>
    <cellStyle name="표준 3 10" xfId="49287"/>
    <cellStyle name="표준 3 10 2" xfId="49288"/>
    <cellStyle name="표준 3 10 3" xfId="49289"/>
    <cellStyle name="표준 3 10 4" xfId="49290"/>
    <cellStyle name="표준 3 10 4 2" xfId="49291"/>
    <cellStyle name="표준 3 10 5" xfId="49292"/>
    <cellStyle name="표준 3 100" xfId="49293"/>
    <cellStyle name="표준 3 100 2" xfId="49294"/>
    <cellStyle name="표준 3 101" xfId="49295"/>
    <cellStyle name="표준 3 101 2" xfId="49296"/>
    <cellStyle name="표준 3 102" xfId="49297"/>
    <cellStyle name="표준 3 102 2" xfId="49298"/>
    <cellStyle name="표준 3 103" xfId="49299"/>
    <cellStyle name="표준 3 104" xfId="49300"/>
    <cellStyle name="표준 3 11" xfId="49301"/>
    <cellStyle name="표준 3 11 2" xfId="49302"/>
    <cellStyle name="표준 3 11 3" xfId="49303"/>
    <cellStyle name="표준 3 11 4" xfId="49304"/>
    <cellStyle name="표준 3 11 4 2" xfId="49305"/>
    <cellStyle name="표준 3 11 5" xfId="49306"/>
    <cellStyle name="표준 3 12" xfId="49307"/>
    <cellStyle name="표준 3 12 2" xfId="49308"/>
    <cellStyle name="표준 3 12 3" xfId="49309"/>
    <cellStyle name="표준 3 12 4" xfId="49310"/>
    <cellStyle name="표준 3 12 4 2" xfId="49311"/>
    <cellStyle name="표준 3 12 5" xfId="49312"/>
    <cellStyle name="표준 3 13" xfId="49313"/>
    <cellStyle name="표준 3 13 2" xfId="49314"/>
    <cellStyle name="표준 3 13 3" xfId="49315"/>
    <cellStyle name="표준 3 13 4" xfId="49316"/>
    <cellStyle name="표준 3 13 4 2" xfId="49317"/>
    <cellStyle name="표준 3 13 5" xfId="49318"/>
    <cellStyle name="표준 3 14" xfId="49319"/>
    <cellStyle name="표준 3 14 2" xfId="49320"/>
    <cellStyle name="표준 3 14 3" xfId="49321"/>
    <cellStyle name="표준 3 14 4" xfId="49322"/>
    <cellStyle name="표준 3 14 4 2" xfId="49323"/>
    <cellStyle name="표준 3 14 5" xfId="49324"/>
    <cellStyle name="표준 3 15" xfId="49325"/>
    <cellStyle name="표준 3 15 2" xfId="49326"/>
    <cellStyle name="표준 3 15 3" xfId="49327"/>
    <cellStyle name="표준 3 15 4" xfId="49328"/>
    <cellStyle name="표준 3 15 4 2" xfId="49329"/>
    <cellStyle name="표준 3 15 5" xfId="49330"/>
    <cellStyle name="표준 3 16" xfId="49331"/>
    <cellStyle name="표준 3 16 2" xfId="49332"/>
    <cellStyle name="표준 3 16 3" xfId="49333"/>
    <cellStyle name="표준 3 16 4" xfId="49334"/>
    <cellStyle name="표준 3 16 4 2" xfId="49335"/>
    <cellStyle name="표준 3 16 5" xfId="49336"/>
    <cellStyle name="표준 3 17" xfId="49337"/>
    <cellStyle name="표준 3 17 2" xfId="49338"/>
    <cellStyle name="표준 3 17 3" xfId="49339"/>
    <cellStyle name="표준 3 17 4" xfId="49340"/>
    <cellStyle name="표준 3 17 4 2" xfId="49341"/>
    <cellStyle name="표준 3 17 5" xfId="49342"/>
    <cellStyle name="표준 3 18" xfId="49343"/>
    <cellStyle name="표준 3 18 2" xfId="49344"/>
    <cellStyle name="표준 3 18 3" xfId="49345"/>
    <cellStyle name="표준 3 18 4" xfId="49346"/>
    <cellStyle name="표준 3 18 4 2" xfId="49347"/>
    <cellStyle name="표준 3 18 5" xfId="49348"/>
    <cellStyle name="표준 3 19" xfId="49349"/>
    <cellStyle name="표준 3 19 2" xfId="49350"/>
    <cellStyle name="표준 3 19 3" xfId="49351"/>
    <cellStyle name="표준 3 19 4" xfId="49352"/>
    <cellStyle name="표준 3 19 4 2" xfId="49353"/>
    <cellStyle name="표준 3 19 5" xfId="49354"/>
    <cellStyle name="표준 3 2" xfId="49355"/>
    <cellStyle name="표준 3 2 10" xfId="49356"/>
    <cellStyle name="표준 3 2 10 2" xfId="49357"/>
    <cellStyle name="표준 3 2 10 3" xfId="49358"/>
    <cellStyle name="표준 3 2 10 4" xfId="49359"/>
    <cellStyle name="표준 3 2 10 4 2" xfId="49360"/>
    <cellStyle name="표준 3 2 10 5" xfId="49361"/>
    <cellStyle name="표준 3 2 11" xfId="49362"/>
    <cellStyle name="표준 3 2 11 2" xfId="49363"/>
    <cellStyle name="표준 3 2 11 3" xfId="49364"/>
    <cellStyle name="표준 3 2 11 4" xfId="49365"/>
    <cellStyle name="표준 3 2 11 4 2" xfId="49366"/>
    <cellStyle name="표준 3 2 11 5" xfId="49367"/>
    <cellStyle name="표준 3 2 12" xfId="49368"/>
    <cellStyle name="표준 3 2 12 2" xfId="49369"/>
    <cellStyle name="표준 3 2 12 3" xfId="49370"/>
    <cellStyle name="표준 3 2 12 4" xfId="49371"/>
    <cellStyle name="표준 3 2 12 5" xfId="49372"/>
    <cellStyle name="표준 3 2 12 5 2" xfId="49373"/>
    <cellStyle name="표준 3 2 12 6" xfId="49374"/>
    <cellStyle name="표준 3 2 13" xfId="49375"/>
    <cellStyle name="표준 3 2 13 2" xfId="49376"/>
    <cellStyle name="표준 3 2 13 3" xfId="49377"/>
    <cellStyle name="표준 3 2 13 4" xfId="49378"/>
    <cellStyle name="표준 3 2 13 5" xfId="49379"/>
    <cellStyle name="표준 3 2 13 5 2" xfId="49380"/>
    <cellStyle name="표준 3 2 13 6" xfId="49381"/>
    <cellStyle name="표준 3 2 14" xfId="49382"/>
    <cellStyle name="표준 3 2 15" xfId="49383"/>
    <cellStyle name="표준 3 2 16" xfId="49384"/>
    <cellStyle name="표준 3 2 16 2" xfId="49385"/>
    <cellStyle name="표준 3 2 17" xfId="49386"/>
    <cellStyle name="표준 3 2 2" xfId="49387"/>
    <cellStyle name="표준 3 2 2 2" xfId="49388"/>
    <cellStyle name="표준 3 2 2 3" xfId="49389"/>
    <cellStyle name="표준 3 2 2 4" xfId="49390"/>
    <cellStyle name="표준 3 2 2 4 2" xfId="49391"/>
    <cellStyle name="표준 3 2 2 5" xfId="49392"/>
    <cellStyle name="표준 3 2 3" xfId="49393"/>
    <cellStyle name="표준 3 2 3 2" xfId="49394"/>
    <cellStyle name="표준 3 2 3 3" xfId="49395"/>
    <cellStyle name="표준 3 2 3 4" xfId="49396"/>
    <cellStyle name="표준 3 2 3 4 2" xfId="49397"/>
    <cellStyle name="표준 3 2 3 5" xfId="49398"/>
    <cellStyle name="표준 3 2 4" xfId="49399"/>
    <cellStyle name="표준 3 2 4 2" xfId="49400"/>
    <cellStyle name="표준 3 2 4 3" xfId="49401"/>
    <cellStyle name="표준 3 2 4 4" xfId="49402"/>
    <cellStyle name="표준 3 2 4 4 2" xfId="49403"/>
    <cellStyle name="표준 3 2 4 5" xfId="49404"/>
    <cellStyle name="표준 3 2 5" xfId="49405"/>
    <cellStyle name="표준 3 2 5 2" xfId="49406"/>
    <cellStyle name="표준 3 2 5 3" xfId="49407"/>
    <cellStyle name="표준 3 2 5 4" xfId="49408"/>
    <cellStyle name="표준 3 2 5 4 2" xfId="49409"/>
    <cellStyle name="표준 3 2 5 5" xfId="49410"/>
    <cellStyle name="표준 3 2 6" xfId="49411"/>
    <cellStyle name="표준 3 2 6 2" xfId="49412"/>
    <cellStyle name="표준 3 2 6 3" xfId="49413"/>
    <cellStyle name="표준 3 2 6 4" xfId="49414"/>
    <cellStyle name="표준 3 2 6 4 2" xfId="49415"/>
    <cellStyle name="표준 3 2 6 5" xfId="49416"/>
    <cellStyle name="표준 3 2 7" xfId="49417"/>
    <cellStyle name="표준 3 2 7 2" xfId="49418"/>
    <cellStyle name="표준 3 2 7 3" xfId="49419"/>
    <cellStyle name="표준 3 2 7 4" xfId="49420"/>
    <cellStyle name="표준 3 2 7 4 2" xfId="49421"/>
    <cellStyle name="표준 3 2 7 5" xfId="49422"/>
    <cellStyle name="표준 3 2 8" xfId="49423"/>
    <cellStyle name="표준 3 2 8 2" xfId="49424"/>
    <cellStyle name="표준 3 2 8 3" xfId="49425"/>
    <cellStyle name="표준 3 2 8 4" xfId="49426"/>
    <cellStyle name="표준 3 2 8 4 2" xfId="49427"/>
    <cellStyle name="표준 3 2 8 5" xfId="49428"/>
    <cellStyle name="표준 3 2 9" xfId="49429"/>
    <cellStyle name="표준 3 2 9 2" xfId="49430"/>
    <cellStyle name="표준 3 2 9 3" xfId="49431"/>
    <cellStyle name="표준 3 2 9 4" xfId="49432"/>
    <cellStyle name="표준 3 2 9 4 2" xfId="49433"/>
    <cellStyle name="표준 3 2 9 5" xfId="49434"/>
    <cellStyle name="표준 3 20" xfId="49435"/>
    <cellStyle name="표준 3 20 2" xfId="49436"/>
    <cellStyle name="표준 3 20 3" xfId="49437"/>
    <cellStyle name="표준 3 20 4" xfId="49438"/>
    <cellStyle name="표준 3 20 4 2" xfId="49439"/>
    <cellStyle name="표준 3 20 5" xfId="49440"/>
    <cellStyle name="표준 3 21" xfId="49441"/>
    <cellStyle name="표준 3 21 2" xfId="49442"/>
    <cellStyle name="표준 3 21 3" xfId="49443"/>
    <cellStyle name="표준 3 21 4" xfId="49444"/>
    <cellStyle name="표준 3 21 4 2" xfId="49445"/>
    <cellStyle name="표준 3 21 5" xfId="49446"/>
    <cellStyle name="표준 3 22" xfId="49447"/>
    <cellStyle name="표준 3 22 2" xfId="49448"/>
    <cellStyle name="표준 3 22 3" xfId="49449"/>
    <cellStyle name="표준 3 22 4" xfId="49450"/>
    <cellStyle name="표준 3 22 4 2" xfId="49451"/>
    <cellStyle name="표준 3 22 5" xfId="49452"/>
    <cellStyle name="표준 3 23" xfId="49453"/>
    <cellStyle name="표준 3 23 2" xfId="49454"/>
    <cellStyle name="표준 3 23 3" xfId="49455"/>
    <cellStyle name="표준 3 23 4" xfId="49456"/>
    <cellStyle name="표준 3 23 4 2" xfId="49457"/>
    <cellStyle name="표준 3 23 5" xfId="49458"/>
    <cellStyle name="표준 3 24" xfId="49459"/>
    <cellStyle name="표준 3 24 2" xfId="49460"/>
    <cellStyle name="표준 3 24 3" xfId="49461"/>
    <cellStyle name="표준 3 24 4" xfId="49462"/>
    <cellStyle name="표준 3 24 4 2" xfId="49463"/>
    <cellStyle name="표준 3 24 5" xfId="49464"/>
    <cellStyle name="표준 3 25" xfId="49465"/>
    <cellStyle name="표준 3 25 2" xfId="49466"/>
    <cellStyle name="표준 3 25 3" xfId="49467"/>
    <cellStyle name="표준 3 25 4" xfId="49468"/>
    <cellStyle name="표준 3 25 4 2" xfId="49469"/>
    <cellStyle name="표준 3 25 5" xfId="49470"/>
    <cellStyle name="표준 3 26" xfId="49471"/>
    <cellStyle name="표준 3 26 2" xfId="49472"/>
    <cellStyle name="표준 3 26 3" xfId="49473"/>
    <cellStyle name="표준 3 26 4" xfId="49474"/>
    <cellStyle name="표준 3 26 4 2" xfId="49475"/>
    <cellStyle name="표준 3 26 5" xfId="49476"/>
    <cellStyle name="표준 3 27" xfId="49477"/>
    <cellStyle name="표준 3 27 2" xfId="49478"/>
    <cellStyle name="표준 3 27 3" xfId="49479"/>
    <cellStyle name="표준 3 27 4" xfId="49480"/>
    <cellStyle name="표준 3 27 4 2" xfId="49481"/>
    <cellStyle name="표준 3 27 5" xfId="49482"/>
    <cellStyle name="표준 3 28" xfId="49483"/>
    <cellStyle name="표준 3 28 2" xfId="49484"/>
    <cellStyle name="표준 3 28 3" xfId="49485"/>
    <cellStyle name="표준 3 28 4" xfId="49486"/>
    <cellStyle name="표준 3 28 4 2" xfId="49487"/>
    <cellStyle name="표준 3 28 5" xfId="49488"/>
    <cellStyle name="표준 3 29" xfId="49489"/>
    <cellStyle name="표준 3 29 2" xfId="49490"/>
    <cellStyle name="표준 3 29 3" xfId="49491"/>
    <cellStyle name="표준 3 29 4" xfId="49492"/>
    <cellStyle name="표준 3 29 4 2" xfId="49493"/>
    <cellStyle name="표준 3 29 5" xfId="49494"/>
    <cellStyle name="표준 3 3" xfId="49495"/>
    <cellStyle name="표준 3 3 2" xfId="49496"/>
    <cellStyle name="표준 3 3 3" xfId="49497"/>
    <cellStyle name="표준 3 3 4" xfId="49498"/>
    <cellStyle name="표준 3 3 4 2" xfId="49499"/>
    <cellStyle name="표준 3 3 5" xfId="49500"/>
    <cellStyle name="표준 3 30" xfId="49501"/>
    <cellStyle name="표준 3 30 2" xfId="49502"/>
    <cellStyle name="표준 3 30 3" xfId="49503"/>
    <cellStyle name="표준 3 30 4" xfId="49504"/>
    <cellStyle name="표준 3 30 4 2" xfId="49505"/>
    <cellStyle name="표준 3 30 5" xfId="49506"/>
    <cellStyle name="표준 3 31" xfId="49507"/>
    <cellStyle name="표준 3 31 2" xfId="49508"/>
    <cellStyle name="표준 3 31 3" xfId="49509"/>
    <cellStyle name="표준 3 31 4" xfId="49510"/>
    <cellStyle name="표준 3 31 4 2" xfId="49511"/>
    <cellStyle name="표준 3 31 5" xfId="49512"/>
    <cellStyle name="표준 3 32" xfId="49513"/>
    <cellStyle name="표준 3 32 2" xfId="49514"/>
    <cellStyle name="표준 3 32 3" xfId="49515"/>
    <cellStyle name="표준 3 32 4" xfId="49516"/>
    <cellStyle name="표준 3 32 4 2" xfId="49517"/>
    <cellStyle name="표준 3 32 5" xfId="49518"/>
    <cellStyle name="표준 3 33" xfId="49519"/>
    <cellStyle name="표준 3 33 2" xfId="49520"/>
    <cellStyle name="표준 3 33 3" xfId="49521"/>
    <cellStyle name="표준 3 33 4" xfId="49522"/>
    <cellStyle name="표준 3 33 4 2" xfId="49523"/>
    <cellStyle name="표준 3 33 5" xfId="49524"/>
    <cellStyle name="표준 3 34" xfId="49525"/>
    <cellStyle name="표준 3 34 2" xfId="49526"/>
    <cellStyle name="표준 3 34 3" xfId="49527"/>
    <cellStyle name="표준 3 34 4" xfId="49528"/>
    <cellStyle name="표준 3 34 4 2" xfId="49529"/>
    <cellStyle name="표준 3 34 5" xfId="49530"/>
    <cellStyle name="표준 3 35" xfId="49531"/>
    <cellStyle name="표준 3 35 2" xfId="49532"/>
    <cellStyle name="표준 3 35 3" xfId="49533"/>
    <cellStyle name="표준 3 35 4" xfId="49534"/>
    <cellStyle name="표준 3 35 4 2" xfId="49535"/>
    <cellStyle name="표준 3 35 5" xfId="49536"/>
    <cellStyle name="표준 3 36" xfId="49537"/>
    <cellStyle name="표준 3 36 2" xfId="49538"/>
    <cellStyle name="표준 3 36 3" xfId="49539"/>
    <cellStyle name="표준 3 36 4" xfId="49540"/>
    <cellStyle name="표준 3 36 4 2" xfId="49541"/>
    <cellStyle name="표준 3 36 5" xfId="49542"/>
    <cellStyle name="표준 3 37" xfId="49543"/>
    <cellStyle name="표준 3 37 2" xfId="49544"/>
    <cellStyle name="표준 3 37 3" xfId="49545"/>
    <cellStyle name="표준 3 37 4" xfId="49546"/>
    <cellStyle name="표준 3 37 4 2" xfId="49547"/>
    <cellStyle name="표준 3 37 5" xfId="49548"/>
    <cellStyle name="표준 3 38" xfId="49549"/>
    <cellStyle name="표준 3 38 2" xfId="49550"/>
    <cellStyle name="표준 3 38 3" xfId="49551"/>
    <cellStyle name="표준 3 38 4" xfId="49552"/>
    <cellStyle name="표준 3 38 4 2" xfId="49553"/>
    <cellStyle name="표준 3 38 5" xfId="49554"/>
    <cellStyle name="표준 3 39" xfId="49555"/>
    <cellStyle name="표준 3 39 2" xfId="49556"/>
    <cellStyle name="표준 3 39 3" xfId="49557"/>
    <cellStyle name="표준 3 39 4" xfId="49558"/>
    <cellStyle name="표준 3 39 4 2" xfId="49559"/>
    <cellStyle name="표준 3 39 5" xfId="49560"/>
    <cellStyle name="표준 3 4" xfId="49561"/>
    <cellStyle name="표준 3 4 2" xfId="49562"/>
    <cellStyle name="표준 3 4 3" xfId="49563"/>
    <cellStyle name="표준 3 4 4" xfId="49564"/>
    <cellStyle name="표준 3 4 4 2" xfId="49565"/>
    <cellStyle name="표준 3 4 5" xfId="49566"/>
    <cellStyle name="표준 3 40" xfId="49567"/>
    <cellStyle name="표준 3 40 2" xfId="49568"/>
    <cellStyle name="표준 3 40 3" xfId="49569"/>
    <cellStyle name="표준 3 40 4" xfId="49570"/>
    <cellStyle name="표준 3 40 4 2" xfId="49571"/>
    <cellStyle name="표준 3 40 5" xfId="49572"/>
    <cellStyle name="표준 3 41" xfId="49573"/>
    <cellStyle name="표준 3 41 2" xfId="49574"/>
    <cellStyle name="표준 3 41 3" xfId="49575"/>
    <cellStyle name="표준 3 41 4" xfId="49576"/>
    <cellStyle name="표준 3 41 4 2" xfId="49577"/>
    <cellStyle name="표준 3 41 5" xfId="49578"/>
    <cellStyle name="표준 3 42" xfId="49579"/>
    <cellStyle name="표준 3 42 2" xfId="49580"/>
    <cellStyle name="표준 3 42 3" xfId="49581"/>
    <cellStyle name="표준 3 42 4" xfId="49582"/>
    <cellStyle name="표준 3 42 4 2" xfId="49583"/>
    <cellStyle name="표준 3 42 5" xfId="49584"/>
    <cellStyle name="표준 3 43" xfId="49585"/>
    <cellStyle name="표준 3 43 2" xfId="49586"/>
    <cellStyle name="표준 3 43 3" xfId="49587"/>
    <cellStyle name="표준 3 43 4" xfId="49588"/>
    <cellStyle name="표준 3 43 4 2" xfId="49589"/>
    <cellStyle name="표준 3 43 5" xfId="49590"/>
    <cellStyle name="표준 3 44" xfId="49591"/>
    <cellStyle name="표준 3 44 2" xfId="49592"/>
    <cellStyle name="표준 3 44 3" xfId="49593"/>
    <cellStyle name="표준 3 44 4" xfId="49594"/>
    <cellStyle name="표준 3 44 5" xfId="49595"/>
    <cellStyle name="표준 3 44 5 2" xfId="49596"/>
    <cellStyle name="표준 3 44 6" xfId="49597"/>
    <cellStyle name="표준 3 45" xfId="49598"/>
    <cellStyle name="표준 3 45 2" xfId="49599"/>
    <cellStyle name="표준 3 45 2 2" xfId="49600"/>
    <cellStyle name="표준 3 45 2 3" xfId="49601"/>
    <cellStyle name="표준 3 45 2 4" xfId="49602"/>
    <cellStyle name="표준 3 45 2 5" xfId="49603"/>
    <cellStyle name="표준 3 45 2 5 2" xfId="49604"/>
    <cellStyle name="표준 3 45 2 6" xfId="49605"/>
    <cellStyle name="표준 3 45 3" xfId="49606"/>
    <cellStyle name="표준 3 45 3 2" xfId="49607"/>
    <cellStyle name="표준 3 45 3 3" xfId="49608"/>
    <cellStyle name="표준 3 45 3 4" xfId="49609"/>
    <cellStyle name="표준 3 45 3 5" xfId="49610"/>
    <cellStyle name="표준 3 45 3 5 2" xfId="49611"/>
    <cellStyle name="표준 3 45 3 6" xfId="49612"/>
    <cellStyle name="표준 3 45 4" xfId="49613"/>
    <cellStyle name="표준 3 45 4 2" xfId="49614"/>
    <cellStyle name="표준 3 45 4 3" xfId="49615"/>
    <cellStyle name="표준 3 45 4 4" xfId="49616"/>
    <cellStyle name="표준 3 45 4 4 2" xfId="49617"/>
    <cellStyle name="표준 3 45 4 5" xfId="49618"/>
    <cellStyle name="표준 3 45 5" xfId="49619"/>
    <cellStyle name="표준 3 45 6" xfId="49620"/>
    <cellStyle name="표준 3 45 7" xfId="49621"/>
    <cellStyle name="표준 3 45 7 2" xfId="49622"/>
    <cellStyle name="표준 3 45 8" xfId="49623"/>
    <cellStyle name="표준 3 46" xfId="1"/>
    <cellStyle name="표준 3 46 2" xfId="49624"/>
    <cellStyle name="표준 3 46 2 2" xfId="49625"/>
    <cellStyle name="표준 3 46 2 3" xfId="49626"/>
    <cellStyle name="표준 3 46 2 4" xfId="49627"/>
    <cellStyle name="표준 3 46 2 5" xfId="49628"/>
    <cellStyle name="표준 3 46 2 5 2" xfId="49629"/>
    <cellStyle name="표준 3 46 2 6" xfId="49630"/>
    <cellStyle name="표준 3 46 3" xfId="49631"/>
    <cellStyle name="표준 3 46 3 2" xfId="49632"/>
    <cellStyle name="표준 3 46 3 3" xfId="49633"/>
    <cellStyle name="표준 3 46 3 4" xfId="49634"/>
    <cellStyle name="표준 3 46 3 4 2" xfId="49635"/>
    <cellStyle name="표준 3 46 3 5" xfId="49636"/>
    <cellStyle name="표준 3 46 4" xfId="49637"/>
    <cellStyle name="표준 3 46 5" xfId="49638"/>
    <cellStyle name="표준 3 46 6" xfId="49639"/>
    <cellStyle name="표준 3 46 6 2" xfId="49640"/>
    <cellStyle name="표준 3 46 7" xfId="49641"/>
    <cellStyle name="표준 3 47" xfId="49642"/>
    <cellStyle name="표준 3 47 2" xfId="49643"/>
    <cellStyle name="표준 3 47 3" xfId="49644"/>
    <cellStyle name="표준 3 47 4" xfId="49645"/>
    <cellStyle name="표준 3 47 5" xfId="49646"/>
    <cellStyle name="표준 3 47 5 2" xfId="49647"/>
    <cellStyle name="표준 3 47 6" xfId="49648"/>
    <cellStyle name="표준 3 48" xfId="49649"/>
    <cellStyle name="표준 3 48 2" xfId="49650"/>
    <cellStyle name="표준 3 48 3" xfId="49651"/>
    <cellStyle name="표준 3 48 4" xfId="49652"/>
    <cellStyle name="표준 3 48 5" xfId="49653"/>
    <cellStyle name="표준 3 48 5 2" xfId="49654"/>
    <cellStyle name="표준 3 48 6" xfId="49655"/>
    <cellStyle name="표준 3 49" xfId="49656"/>
    <cellStyle name="표준 3 49 2" xfId="49657"/>
    <cellStyle name="표준 3 49 3" xfId="49658"/>
    <cellStyle name="표준 3 49 4" xfId="49659"/>
    <cellStyle name="표준 3 49 5" xfId="49660"/>
    <cellStyle name="표준 3 49 5 2" xfId="49661"/>
    <cellStyle name="표준 3 49 6" xfId="49662"/>
    <cellStyle name="표준 3 5" xfId="49663"/>
    <cellStyle name="표준 3 5 2" xfId="49664"/>
    <cellStyle name="표준 3 5 3" xfId="49665"/>
    <cellStyle name="표준 3 5 4" xfId="49666"/>
    <cellStyle name="표준 3 5 4 2" xfId="49667"/>
    <cellStyle name="표준 3 5 5" xfId="49668"/>
    <cellStyle name="표준 3 50" xfId="49669"/>
    <cellStyle name="표준 3 50 2" xfId="49670"/>
    <cellStyle name="표준 3 50 3" xfId="49671"/>
    <cellStyle name="표준 3 50 4" xfId="49672"/>
    <cellStyle name="표준 3 50 5" xfId="49673"/>
    <cellStyle name="표준 3 50 5 2" xfId="49674"/>
    <cellStyle name="표준 3 50 6" xfId="49675"/>
    <cellStyle name="표준 3 51" xfId="49676"/>
    <cellStyle name="표준 3 51 2" xfId="49677"/>
    <cellStyle name="표준 3 51 3" xfId="49678"/>
    <cellStyle name="표준 3 51 4" xfId="49679"/>
    <cellStyle name="표준 3 51 5" xfId="49680"/>
    <cellStyle name="표준 3 51 5 2" xfId="49681"/>
    <cellStyle name="표준 3 51 6" xfId="49682"/>
    <cellStyle name="표준 3 52" xfId="49683"/>
    <cellStyle name="표준 3 52 2" xfId="49684"/>
    <cellStyle name="표준 3 52 3" xfId="49685"/>
    <cellStyle name="표준 3 52 4" xfId="49686"/>
    <cellStyle name="표준 3 52 5" xfId="49687"/>
    <cellStyle name="표준 3 52 5 2" xfId="49688"/>
    <cellStyle name="표준 3 52 6" xfId="49689"/>
    <cellStyle name="표준 3 53" xfId="49690"/>
    <cellStyle name="표준 3 53 2" xfId="49691"/>
    <cellStyle name="표준 3 53 2 2" xfId="49692"/>
    <cellStyle name="표준 3 53 2 3" xfId="49693"/>
    <cellStyle name="표준 3 53 2 4" xfId="49694"/>
    <cellStyle name="표준 3 53 2 4 2" xfId="49695"/>
    <cellStyle name="표준 3 53 2 5" xfId="49696"/>
    <cellStyle name="표준 3 53 3" xfId="49697"/>
    <cellStyle name="표준 3 54" xfId="49698"/>
    <cellStyle name="표준 3 54 2" xfId="49699"/>
    <cellStyle name="표준 3 54 3" xfId="49700"/>
    <cellStyle name="표준 3 54 4" xfId="49701"/>
    <cellStyle name="표준 3 54 5" xfId="49702"/>
    <cellStyle name="표준 3 55" xfId="49703"/>
    <cellStyle name="표준 3 55 2" xfId="49704"/>
    <cellStyle name="표준 3 56" xfId="49705"/>
    <cellStyle name="표준 3 56 2" xfId="49706"/>
    <cellStyle name="표준 3 57" xfId="49707"/>
    <cellStyle name="표준 3 57 2" xfId="49708"/>
    <cellStyle name="표준 3 58" xfId="49709"/>
    <cellStyle name="표준 3 58 2" xfId="49710"/>
    <cellStyle name="표준 3 59" xfId="49711"/>
    <cellStyle name="표준 3 59 2" xfId="49712"/>
    <cellStyle name="표준 3 6" xfId="49713"/>
    <cellStyle name="표준 3 6 2" xfId="49714"/>
    <cellStyle name="표준 3 6 3" xfId="49715"/>
    <cellStyle name="표준 3 6 4" xfId="49716"/>
    <cellStyle name="표준 3 6 4 2" xfId="49717"/>
    <cellStyle name="표준 3 6 5" xfId="49718"/>
    <cellStyle name="표준 3 60" xfId="49719"/>
    <cellStyle name="표준 3 60 2" xfId="49720"/>
    <cellStyle name="표준 3 61" xfId="49721"/>
    <cellStyle name="표준 3 61 2" xfId="49722"/>
    <cellStyle name="표준 3 62" xfId="49723"/>
    <cellStyle name="표준 3 62 2" xfId="49724"/>
    <cellStyle name="표준 3 63" xfId="49725"/>
    <cellStyle name="표준 3 63 2" xfId="49726"/>
    <cellStyle name="표준 3 64" xfId="49727"/>
    <cellStyle name="표준 3 64 2" xfId="49728"/>
    <cellStyle name="표준 3 65" xfId="49729"/>
    <cellStyle name="표준 3 65 2" xfId="49730"/>
    <cellStyle name="표준 3 66" xfId="49731"/>
    <cellStyle name="표준 3 66 2" xfId="49732"/>
    <cellStyle name="표준 3 67" xfId="49733"/>
    <cellStyle name="표준 3 67 2" xfId="49734"/>
    <cellStyle name="표준 3 68" xfId="49735"/>
    <cellStyle name="표준 3 68 2" xfId="49736"/>
    <cellStyle name="표준 3 69" xfId="49737"/>
    <cellStyle name="표준 3 69 2" xfId="49738"/>
    <cellStyle name="표준 3 7" xfId="49739"/>
    <cellStyle name="표준 3 7 2" xfId="49740"/>
    <cellStyle name="표준 3 7 3" xfId="49741"/>
    <cellStyle name="표준 3 7 4" xfId="49742"/>
    <cellStyle name="표준 3 7 4 2" xfId="49743"/>
    <cellStyle name="표준 3 7 5" xfId="49744"/>
    <cellStyle name="표준 3 70" xfId="49745"/>
    <cellStyle name="표준 3 70 2" xfId="49746"/>
    <cellStyle name="표준 3 71" xfId="49747"/>
    <cellStyle name="표준 3 71 2" xfId="49748"/>
    <cellStyle name="표준 3 72" xfId="49749"/>
    <cellStyle name="표준 3 72 2" xfId="49750"/>
    <cellStyle name="표준 3 73" xfId="49751"/>
    <cellStyle name="표준 3 73 2" xfId="49752"/>
    <cellStyle name="표준 3 74" xfId="49753"/>
    <cellStyle name="표준 3 74 2" xfId="49754"/>
    <cellStyle name="표준 3 75" xfId="49755"/>
    <cellStyle name="표준 3 75 2" xfId="49756"/>
    <cellStyle name="표준 3 76" xfId="49757"/>
    <cellStyle name="표준 3 76 2" xfId="49758"/>
    <cellStyle name="표준 3 77" xfId="49759"/>
    <cellStyle name="표준 3 77 2" xfId="49760"/>
    <cellStyle name="표준 3 78" xfId="49761"/>
    <cellStyle name="표준 3 78 2" xfId="49762"/>
    <cellStyle name="표준 3 79" xfId="49763"/>
    <cellStyle name="표준 3 79 2" xfId="49764"/>
    <cellStyle name="표준 3 8" xfId="49765"/>
    <cellStyle name="표준 3 8 2" xfId="49766"/>
    <cellStyle name="표준 3 8 3" xfId="49767"/>
    <cellStyle name="표준 3 8 4" xfId="49768"/>
    <cellStyle name="표준 3 8 4 2" xfId="49769"/>
    <cellStyle name="표준 3 8 5" xfId="49770"/>
    <cellStyle name="표준 3 80" xfId="49771"/>
    <cellStyle name="표준 3 80 2" xfId="49772"/>
    <cellStyle name="표준 3 81" xfId="49773"/>
    <cellStyle name="표준 3 81 2" xfId="49774"/>
    <cellStyle name="표준 3 82" xfId="49775"/>
    <cellStyle name="표준 3 82 2" xfId="49776"/>
    <cellStyle name="표준 3 83" xfId="49777"/>
    <cellStyle name="표준 3 83 2" xfId="49778"/>
    <cellStyle name="표준 3 84" xfId="49779"/>
    <cellStyle name="표준 3 84 2" xfId="49780"/>
    <cellStyle name="표준 3 85" xfId="49781"/>
    <cellStyle name="표준 3 85 2" xfId="49782"/>
    <cellStyle name="표준 3 86" xfId="49783"/>
    <cellStyle name="표준 3 86 2" xfId="49784"/>
    <cellStyle name="표준 3 87" xfId="49785"/>
    <cellStyle name="표준 3 87 2" xfId="49786"/>
    <cellStyle name="표준 3 88" xfId="49787"/>
    <cellStyle name="표준 3 88 2" xfId="49788"/>
    <cellStyle name="표준 3 89" xfId="49789"/>
    <cellStyle name="표준 3 89 2" xfId="49790"/>
    <cellStyle name="표준 3 9" xfId="49791"/>
    <cellStyle name="표준 3 9 2" xfId="49792"/>
    <cellStyle name="표준 3 9 3" xfId="49793"/>
    <cellStyle name="표준 3 9 4" xfId="49794"/>
    <cellStyle name="표준 3 9 4 2" xfId="49795"/>
    <cellStyle name="표준 3 9 5" xfId="49796"/>
    <cellStyle name="표준 3 90" xfId="49797"/>
    <cellStyle name="표준 3 90 2" xfId="49798"/>
    <cellStyle name="표준 3 91" xfId="49799"/>
    <cellStyle name="표준 3 91 2" xfId="49800"/>
    <cellStyle name="표준 3 92" xfId="49801"/>
    <cellStyle name="표준 3 92 2" xfId="49802"/>
    <cellStyle name="표준 3 93" xfId="49803"/>
    <cellStyle name="표준 3 93 2" xfId="49804"/>
    <cellStyle name="표준 3 94" xfId="49805"/>
    <cellStyle name="표준 3 94 2" xfId="49806"/>
    <cellStyle name="표준 3 95" xfId="49807"/>
    <cellStyle name="표준 3 95 2" xfId="49808"/>
    <cellStyle name="표준 3 96" xfId="49809"/>
    <cellStyle name="표준 3 96 2" xfId="49810"/>
    <cellStyle name="표준 3 97" xfId="49811"/>
    <cellStyle name="표준 3 97 2" xfId="49812"/>
    <cellStyle name="표준 3 98" xfId="49813"/>
    <cellStyle name="표준 3 98 2" xfId="49814"/>
    <cellStyle name="표준 3 99" xfId="49815"/>
    <cellStyle name="표준 3 99 2" xfId="49816"/>
    <cellStyle name="표준 30" xfId="49817"/>
    <cellStyle name="표준 30 2" xfId="49818"/>
    <cellStyle name="표준 30 2 2" xfId="49819"/>
    <cellStyle name="표준 30 2 3" xfId="49820"/>
    <cellStyle name="표준 30 3" xfId="49821"/>
    <cellStyle name="표준 30 4" xfId="49822"/>
    <cellStyle name="표준 30 4 2" xfId="49823"/>
    <cellStyle name="표준 30 5" xfId="49824"/>
    <cellStyle name="표준 30 5 2" xfId="49825"/>
    <cellStyle name="표준 30 6" xfId="49826"/>
    <cellStyle name="표준 30 7" xfId="49827"/>
    <cellStyle name="표준 30 8" xfId="49828"/>
    <cellStyle name="표준 31" xfId="49829"/>
    <cellStyle name="표준 31 2" xfId="49830"/>
    <cellStyle name="표준 31 2 2" xfId="49831"/>
    <cellStyle name="표준 31 3" xfId="49832"/>
    <cellStyle name="표준 31 3 2" xfId="49833"/>
    <cellStyle name="표준 31 3 3" xfId="49834"/>
    <cellStyle name="표준 31 4" xfId="49835"/>
    <cellStyle name="표준 31 4 2" xfId="49836"/>
    <cellStyle name="표준 31 5" xfId="49837"/>
    <cellStyle name="표준 31 5 2" xfId="49838"/>
    <cellStyle name="표준 31 6" xfId="49839"/>
    <cellStyle name="표준 31 7" xfId="49840"/>
    <cellStyle name="표준 31 8" xfId="49841"/>
    <cellStyle name="표준 32" xfId="49842"/>
    <cellStyle name="표준 32 2" xfId="49843"/>
    <cellStyle name="표준 32 2 2" xfId="49844"/>
    <cellStyle name="표준 32 3" xfId="49845"/>
    <cellStyle name="표준 32 3 2" xfId="49846"/>
    <cellStyle name="표준 32 3 3" xfId="49847"/>
    <cellStyle name="표준 32 4" xfId="49848"/>
    <cellStyle name="표준 32 4 2" xfId="49849"/>
    <cellStyle name="표준 32 5" xfId="49850"/>
    <cellStyle name="표준 32 5 2" xfId="49851"/>
    <cellStyle name="표준 32 6" xfId="49852"/>
    <cellStyle name="표준 32 7" xfId="49853"/>
    <cellStyle name="표준 32 8" xfId="49854"/>
    <cellStyle name="표준 33" xfId="49855"/>
    <cellStyle name="표준 33 2" xfId="49856"/>
    <cellStyle name="표준 33 2 2" xfId="49857"/>
    <cellStyle name="표준 33 2 3" xfId="49858"/>
    <cellStyle name="표준 33 3" xfId="49859"/>
    <cellStyle name="표준 33 4" xfId="49860"/>
    <cellStyle name="표준 33 4 2" xfId="49861"/>
    <cellStyle name="표준 33 5" xfId="49862"/>
    <cellStyle name="표준 33 5 2" xfId="49863"/>
    <cellStyle name="표준 33 6" xfId="49864"/>
    <cellStyle name="표준 33 7" xfId="49865"/>
    <cellStyle name="표준 33 8" xfId="49866"/>
    <cellStyle name="표준 34" xfId="49867"/>
    <cellStyle name="표준 34 2" xfId="49868"/>
    <cellStyle name="표준 34 2 2" xfId="49869"/>
    <cellStyle name="표준 34 2 3" xfId="49870"/>
    <cellStyle name="표준 34 3" xfId="49871"/>
    <cellStyle name="표준 34 4" xfId="49872"/>
    <cellStyle name="표준 34 4 2" xfId="49873"/>
    <cellStyle name="표준 34 5" xfId="49874"/>
    <cellStyle name="표준 34 5 2" xfId="49875"/>
    <cellStyle name="표준 34 6" xfId="49876"/>
    <cellStyle name="표준 34 7" xfId="49877"/>
    <cellStyle name="표준 34 8" xfId="49878"/>
    <cellStyle name="표준 35" xfId="49879"/>
    <cellStyle name="표준 35 2" xfId="49880"/>
    <cellStyle name="표준 35 2 2" xfId="49881"/>
    <cellStyle name="표준 35 2 3" xfId="49882"/>
    <cellStyle name="표준 35 3" xfId="49883"/>
    <cellStyle name="표준 35 4" xfId="49884"/>
    <cellStyle name="표준 35 4 2" xfId="49885"/>
    <cellStyle name="표준 35 5" xfId="49886"/>
    <cellStyle name="표준 35 5 2" xfId="49887"/>
    <cellStyle name="표준 35 6" xfId="49888"/>
    <cellStyle name="표준 35 7" xfId="49889"/>
    <cellStyle name="표준 35 8" xfId="49890"/>
    <cellStyle name="표준 36" xfId="49891"/>
    <cellStyle name="표준 36 2" xfId="49892"/>
    <cellStyle name="표준 36 2 2" xfId="49893"/>
    <cellStyle name="표준 36 2 3" xfId="49894"/>
    <cellStyle name="표준 36 3" xfId="49895"/>
    <cellStyle name="표준 36 4" xfId="49896"/>
    <cellStyle name="표준 36 4 2" xfId="49897"/>
    <cellStyle name="표준 36 5" xfId="49898"/>
    <cellStyle name="표준 36 5 2" xfId="49899"/>
    <cellStyle name="표준 36 6" xfId="49900"/>
    <cellStyle name="표준 36 7" xfId="49901"/>
    <cellStyle name="표준 36 8" xfId="49902"/>
    <cellStyle name="표준 37" xfId="49903"/>
    <cellStyle name="표준 37 10" xfId="49904"/>
    <cellStyle name="표준 37 10 2" xfId="49905"/>
    <cellStyle name="표준 37 11" xfId="49906"/>
    <cellStyle name="표준 37 11 2" xfId="49907"/>
    <cellStyle name="표준 37 12" xfId="49908"/>
    <cellStyle name="표준 37 12 2" xfId="49909"/>
    <cellStyle name="표준 37 13" xfId="49910"/>
    <cellStyle name="표준 37 13 2" xfId="49911"/>
    <cellStyle name="표준 37 14" xfId="49912"/>
    <cellStyle name="표준 37 15" xfId="49913"/>
    <cellStyle name="표준 37 16" xfId="49914"/>
    <cellStyle name="표준 37 17" xfId="49915"/>
    <cellStyle name="표준 37 2" xfId="49916"/>
    <cellStyle name="표준 37 2 2" xfId="49917"/>
    <cellStyle name="표준 37 2 3" xfId="49918"/>
    <cellStyle name="표준 37 2 4" xfId="49919"/>
    <cellStyle name="표준 37 2 5" xfId="49920"/>
    <cellStyle name="표준 37 2 6" xfId="49921"/>
    <cellStyle name="표준 37 3" xfId="49922"/>
    <cellStyle name="표준 37 3 2" xfId="49923"/>
    <cellStyle name="표준 37 3 3" xfId="49924"/>
    <cellStyle name="표준 37 3 4" xfId="49925"/>
    <cellStyle name="표준 37 4" xfId="49926"/>
    <cellStyle name="표준 37 4 2" xfId="49927"/>
    <cellStyle name="표준 37 4 3" xfId="49928"/>
    <cellStyle name="표준 37 4 4" xfId="49929"/>
    <cellStyle name="표준 37 5" xfId="49930"/>
    <cellStyle name="표준 37 5 2" xfId="49931"/>
    <cellStyle name="표준 37 6" xfId="49932"/>
    <cellStyle name="표준 37 6 2" xfId="49933"/>
    <cellStyle name="표준 37 7" xfId="49934"/>
    <cellStyle name="표준 37 7 2" xfId="49935"/>
    <cellStyle name="표준 37 8" xfId="49936"/>
    <cellStyle name="표준 37 8 2" xfId="49937"/>
    <cellStyle name="표준 37 9" xfId="49938"/>
    <cellStyle name="표준 37 9 2" xfId="49939"/>
    <cellStyle name="표준 38" xfId="49940"/>
    <cellStyle name="표준 38 10" xfId="49941"/>
    <cellStyle name="표준 38 10 2" xfId="49942"/>
    <cellStyle name="표준 38 11" xfId="49943"/>
    <cellStyle name="표준 38 11 2" xfId="49944"/>
    <cellStyle name="표준 38 12" xfId="49945"/>
    <cellStyle name="표준 38 12 2" xfId="49946"/>
    <cellStyle name="표준 38 13" xfId="49947"/>
    <cellStyle name="표준 38 13 2" xfId="49948"/>
    <cellStyle name="표준 38 14" xfId="49949"/>
    <cellStyle name="표준 38 15" xfId="49950"/>
    <cellStyle name="표준 38 16" xfId="49951"/>
    <cellStyle name="표준 38 17" xfId="49952"/>
    <cellStyle name="표준 38 2" xfId="49953"/>
    <cellStyle name="표준 38 2 2" xfId="49954"/>
    <cellStyle name="표준 38 2 3" xfId="49955"/>
    <cellStyle name="표준 38 2 4" xfId="49956"/>
    <cellStyle name="표준 38 2 5" xfId="49957"/>
    <cellStyle name="표준 38 2 6" xfId="49958"/>
    <cellStyle name="표준 38 3" xfId="49959"/>
    <cellStyle name="표준 38 3 2" xfId="49960"/>
    <cellStyle name="표준 38 3 3" xfId="49961"/>
    <cellStyle name="표준 38 3 4" xfId="49962"/>
    <cellStyle name="표준 38 4" xfId="49963"/>
    <cellStyle name="표준 38 4 2" xfId="49964"/>
    <cellStyle name="표준 38 4 3" xfId="49965"/>
    <cellStyle name="표준 38 4 4" xfId="49966"/>
    <cellStyle name="표준 38 5" xfId="49967"/>
    <cellStyle name="표준 38 5 2" xfId="49968"/>
    <cellStyle name="표준 38 6" xfId="49969"/>
    <cellStyle name="표준 38 6 2" xfId="49970"/>
    <cellStyle name="표준 38 7" xfId="49971"/>
    <cellStyle name="표준 38 7 2" xfId="49972"/>
    <cellStyle name="표준 38 8" xfId="49973"/>
    <cellStyle name="표준 38 8 2" xfId="49974"/>
    <cellStyle name="표준 38 9" xfId="49975"/>
    <cellStyle name="표준 38 9 2" xfId="49976"/>
    <cellStyle name="표준 39" xfId="49977"/>
    <cellStyle name="표준 39 2" xfId="49978"/>
    <cellStyle name="표준 39 2 2" xfId="49979"/>
    <cellStyle name="표준 39 2 3" xfId="49980"/>
    <cellStyle name="표준 39 3" xfId="49981"/>
    <cellStyle name="표준 39 4" xfId="49982"/>
    <cellStyle name="표준 39 4 2" xfId="49983"/>
    <cellStyle name="표준 39 5" xfId="49984"/>
    <cellStyle name="표준 39 5 2" xfId="49985"/>
    <cellStyle name="표준 39 6" xfId="49986"/>
    <cellStyle name="표준 39 7" xfId="49987"/>
    <cellStyle name="표준 39 8" xfId="49988"/>
    <cellStyle name="표준 4" xfId="49989"/>
    <cellStyle name="표준 4 10" xfId="49990"/>
    <cellStyle name="표준 4 10 2" xfId="49991"/>
    <cellStyle name="표준 4 10 3" xfId="49992"/>
    <cellStyle name="표준 4 10 4" xfId="49993"/>
    <cellStyle name="표준 4 10 4 2" xfId="49994"/>
    <cellStyle name="표준 4 10 5" xfId="49995"/>
    <cellStyle name="표준 4 100" xfId="49996"/>
    <cellStyle name="표준 4 100 2" xfId="49997"/>
    <cellStyle name="표준 4 101" xfId="49998"/>
    <cellStyle name="표준 4 101 2" xfId="49999"/>
    <cellStyle name="표준 4 102" xfId="50000"/>
    <cellStyle name="표준 4 103" xfId="50001"/>
    <cellStyle name="표준 4 104" xfId="50002"/>
    <cellStyle name="표준 4 11" xfId="50003"/>
    <cellStyle name="표준 4 11 2" xfId="50004"/>
    <cellStyle name="표준 4 11 3" xfId="50005"/>
    <cellStyle name="표준 4 11 4" xfId="50006"/>
    <cellStyle name="표준 4 11 4 2" xfId="50007"/>
    <cellStyle name="표준 4 11 5" xfId="50008"/>
    <cellStyle name="표준 4 12" xfId="50009"/>
    <cellStyle name="표준 4 12 2" xfId="50010"/>
    <cellStyle name="표준 4 12 3" xfId="50011"/>
    <cellStyle name="표준 4 12 4" xfId="50012"/>
    <cellStyle name="표준 4 12 4 2" xfId="50013"/>
    <cellStyle name="표준 4 12 5" xfId="50014"/>
    <cellStyle name="표준 4 13" xfId="50015"/>
    <cellStyle name="표준 4 13 2" xfId="50016"/>
    <cellStyle name="표준 4 13 3" xfId="50017"/>
    <cellStyle name="표준 4 13 4" xfId="50018"/>
    <cellStyle name="표준 4 13 4 2" xfId="50019"/>
    <cellStyle name="표준 4 13 5" xfId="50020"/>
    <cellStyle name="표준 4 14" xfId="50021"/>
    <cellStyle name="표준 4 14 2" xfId="50022"/>
    <cellStyle name="표준 4 14 3" xfId="50023"/>
    <cellStyle name="표준 4 14 4" xfId="50024"/>
    <cellStyle name="표준 4 14 4 2" xfId="50025"/>
    <cellStyle name="표준 4 14 5" xfId="50026"/>
    <cellStyle name="표준 4 15" xfId="50027"/>
    <cellStyle name="표준 4 15 2" xfId="50028"/>
    <cellStyle name="표준 4 15 3" xfId="50029"/>
    <cellStyle name="표준 4 15 4" xfId="50030"/>
    <cellStyle name="표준 4 15 4 2" xfId="50031"/>
    <cellStyle name="표준 4 15 5" xfId="50032"/>
    <cellStyle name="표준 4 16" xfId="50033"/>
    <cellStyle name="표준 4 16 2" xfId="50034"/>
    <cellStyle name="표준 4 16 3" xfId="50035"/>
    <cellStyle name="표준 4 16 4" xfId="50036"/>
    <cellStyle name="표준 4 16 4 2" xfId="50037"/>
    <cellStyle name="표준 4 16 5" xfId="50038"/>
    <cellStyle name="표준 4 17" xfId="50039"/>
    <cellStyle name="표준 4 17 2" xfId="50040"/>
    <cellStyle name="표준 4 17 3" xfId="50041"/>
    <cellStyle name="표준 4 17 4" xfId="50042"/>
    <cellStyle name="표준 4 17 4 2" xfId="50043"/>
    <cellStyle name="표준 4 17 5" xfId="50044"/>
    <cellStyle name="표준 4 18" xfId="50045"/>
    <cellStyle name="표준 4 18 2" xfId="50046"/>
    <cellStyle name="표준 4 18 3" xfId="50047"/>
    <cellStyle name="표준 4 18 4" xfId="50048"/>
    <cellStyle name="표준 4 18 4 2" xfId="50049"/>
    <cellStyle name="표준 4 18 5" xfId="50050"/>
    <cellStyle name="표준 4 19" xfId="50051"/>
    <cellStyle name="표준 4 19 2" xfId="50052"/>
    <cellStyle name="표준 4 19 3" xfId="50053"/>
    <cellStyle name="표준 4 19 4" xfId="50054"/>
    <cellStyle name="표준 4 19 4 2" xfId="50055"/>
    <cellStyle name="표준 4 19 5" xfId="50056"/>
    <cellStyle name="표준 4 2" xfId="50057"/>
    <cellStyle name="표준 4 2 2" xfId="50058"/>
    <cellStyle name="표준 4 2 3" xfId="50059"/>
    <cellStyle name="표준 4 2 4" xfId="50060"/>
    <cellStyle name="표준 4 2 4 2" xfId="50061"/>
    <cellStyle name="표준 4 2 5" xfId="50062"/>
    <cellStyle name="표준 4 20" xfId="50063"/>
    <cellStyle name="표준 4 20 2" xfId="50064"/>
    <cellStyle name="표준 4 20 3" xfId="50065"/>
    <cellStyle name="표준 4 20 4" xfId="50066"/>
    <cellStyle name="표준 4 20 4 2" xfId="50067"/>
    <cellStyle name="표준 4 20 5" xfId="50068"/>
    <cellStyle name="표준 4 21" xfId="50069"/>
    <cellStyle name="표준 4 21 2" xfId="50070"/>
    <cellStyle name="표준 4 21 3" xfId="50071"/>
    <cellStyle name="표준 4 21 4" xfId="50072"/>
    <cellStyle name="표준 4 21 4 2" xfId="50073"/>
    <cellStyle name="표준 4 21 5" xfId="50074"/>
    <cellStyle name="표준 4 22" xfId="50075"/>
    <cellStyle name="표준 4 22 2" xfId="50076"/>
    <cellStyle name="표준 4 22 3" xfId="50077"/>
    <cellStyle name="표준 4 22 4" xfId="50078"/>
    <cellStyle name="표준 4 22 4 2" xfId="50079"/>
    <cellStyle name="표준 4 22 5" xfId="50080"/>
    <cellStyle name="표준 4 23" xfId="50081"/>
    <cellStyle name="표준 4 23 2" xfId="50082"/>
    <cellStyle name="표준 4 23 3" xfId="50083"/>
    <cellStyle name="표준 4 23 4" xfId="50084"/>
    <cellStyle name="표준 4 23 4 2" xfId="50085"/>
    <cellStyle name="표준 4 23 5" xfId="50086"/>
    <cellStyle name="표준 4 24" xfId="50087"/>
    <cellStyle name="표준 4 24 2" xfId="50088"/>
    <cellStyle name="표준 4 24 3" xfId="50089"/>
    <cellStyle name="표준 4 24 4" xfId="50090"/>
    <cellStyle name="표준 4 24 4 2" xfId="50091"/>
    <cellStyle name="표준 4 24 5" xfId="50092"/>
    <cellStyle name="표준 4 25" xfId="50093"/>
    <cellStyle name="표준 4 25 2" xfId="50094"/>
    <cellStyle name="표준 4 25 3" xfId="50095"/>
    <cellStyle name="표준 4 25 4" xfId="50096"/>
    <cellStyle name="표준 4 25 4 2" xfId="50097"/>
    <cellStyle name="표준 4 25 5" xfId="50098"/>
    <cellStyle name="표준 4 26" xfId="50099"/>
    <cellStyle name="표준 4 26 2" xfId="50100"/>
    <cellStyle name="표준 4 26 3" xfId="50101"/>
    <cellStyle name="표준 4 26 4" xfId="50102"/>
    <cellStyle name="표준 4 26 4 2" xfId="50103"/>
    <cellStyle name="표준 4 26 5" xfId="50104"/>
    <cellStyle name="표준 4 27" xfId="50105"/>
    <cellStyle name="표준 4 27 2" xfId="50106"/>
    <cellStyle name="표준 4 27 3" xfId="50107"/>
    <cellStyle name="표준 4 27 4" xfId="50108"/>
    <cellStyle name="표준 4 27 4 2" xfId="50109"/>
    <cellStyle name="표준 4 27 5" xfId="50110"/>
    <cellStyle name="표준 4 28" xfId="50111"/>
    <cellStyle name="표준 4 28 2" xfId="50112"/>
    <cellStyle name="표준 4 28 3" xfId="50113"/>
    <cellStyle name="표준 4 28 4" xfId="50114"/>
    <cellStyle name="표준 4 28 4 2" xfId="50115"/>
    <cellStyle name="표준 4 28 5" xfId="50116"/>
    <cellStyle name="표준 4 29" xfId="50117"/>
    <cellStyle name="표준 4 29 2" xfId="50118"/>
    <cellStyle name="표준 4 29 3" xfId="50119"/>
    <cellStyle name="표준 4 29 4" xfId="50120"/>
    <cellStyle name="표준 4 29 4 2" xfId="50121"/>
    <cellStyle name="표준 4 29 5" xfId="50122"/>
    <cellStyle name="표준 4 3" xfId="50123"/>
    <cellStyle name="표준 4 3 2" xfId="50124"/>
    <cellStyle name="표준 4 3 3" xfId="50125"/>
    <cellStyle name="표준 4 3 3 2" xfId="50126"/>
    <cellStyle name="표준 4 3 3 3" xfId="50127"/>
    <cellStyle name="표준 4 3 3 4" xfId="50128"/>
    <cellStyle name="표준 4 3 4" xfId="50129"/>
    <cellStyle name="표준 4 3 4 2" xfId="50130"/>
    <cellStyle name="표준 4 3 5" xfId="50131"/>
    <cellStyle name="표준 4 30" xfId="50132"/>
    <cellStyle name="표준 4 30 2" xfId="50133"/>
    <cellStyle name="표준 4 30 3" xfId="50134"/>
    <cellStyle name="표준 4 30 4" xfId="50135"/>
    <cellStyle name="표준 4 30 4 2" xfId="50136"/>
    <cellStyle name="표준 4 30 5" xfId="50137"/>
    <cellStyle name="표준 4 31" xfId="50138"/>
    <cellStyle name="표준 4 31 2" xfId="50139"/>
    <cellStyle name="표준 4 31 3" xfId="50140"/>
    <cellStyle name="표준 4 31 4" xfId="50141"/>
    <cellStyle name="표준 4 31 4 2" xfId="50142"/>
    <cellStyle name="표준 4 31 5" xfId="50143"/>
    <cellStyle name="표준 4 32" xfId="50144"/>
    <cellStyle name="표준 4 32 2" xfId="50145"/>
    <cellStyle name="표준 4 32 3" xfId="50146"/>
    <cellStyle name="표준 4 32 4" xfId="50147"/>
    <cellStyle name="표준 4 32 4 2" xfId="50148"/>
    <cellStyle name="표준 4 32 5" xfId="50149"/>
    <cellStyle name="표준 4 33" xfId="50150"/>
    <cellStyle name="표준 4 33 2" xfId="50151"/>
    <cellStyle name="표준 4 33 3" xfId="50152"/>
    <cellStyle name="표준 4 33 4" xfId="50153"/>
    <cellStyle name="표준 4 33 4 2" xfId="50154"/>
    <cellStyle name="표준 4 33 5" xfId="50155"/>
    <cellStyle name="표준 4 34" xfId="50156"/>
    <cellStyle name="표준 4 34 2" xfId="50157"/>
    <cellStyle name="표준 4 34 3" xfId="50158"/>
    <cellStyle name="표준 4 34 4" xfId="50159"/>
    <cellStyle name="표준 4 34 4 2" xfId="50160"/>
    <cellStyle name="표준 4 34 5" xfId="50161"/>
    <cellStyle name="표준 4 35" xfId="50162"/>
    <cellStyle name="표준 4 35 2" xfId="50163"/>
    <cellStyle name="표준 4 35 3" xfId="50164"/>
    <cellStyle name="표준 4 35 4" xfId="50165"/>
    <cellStyle name="표준 4 35 4 2" xfId="50166"/>
    <cellStyle name="표준 4 35 5" xfId="50167"/>
    <cellStyle name="표준 4 36" xfId="50168"/>
    <cellStyle name="표준 4 36 2" xfId="50169"/>
    <cellStyle name="표준 4 36 3" xfId="50170"/>
    <cellStyle name="표준 4 36 4" xfId="50171"/>
    <cellStyle name="표준 4 36 4 2" xfId="50172"/>
    <cellStyle name="표준 4 36 5" xfId="50173"/>
    <cellStyle name="표준 4 37" xfId="50174"/>
    <cellStyle name="표준 4 37 2" xfId="50175"/>
    <cellStyle name="표준 4 37 3" xfId="50176"/>
    <cellStyle name="표준 4 37 4" xfId="50177"/>
    <cellStyle name="표준 4 37 4 2" xfId="50178"/>
    <cellStyle name="표준 4 37 5" xfId="50179"/>
    <cellStyle name="표준 4 38" xfId="50180"/>
    <cellStyle name="표준 4 38 2" xfId="50181"/>
    <cellStyle name="표준 4 38 3" xfId="50182"/>
    <cellStyle name="표준 4 38 4" xfId="50183"/>
    <cellStyle name="표준 4 38 4 2" xfId="50184"/>
    <cellStyle name="표준 4 38 5" xfId="50185"/>
    <cellStyle name="표준 4 39" xfId="50186"/>
    <cellStyle name="표준 4 39 2" xfId="50187"/>
    <cellStyle name="표준 4 39 3" xfId="50188"/>
    <cellStyle name="표준 4 39 4" xfId="50189"/>
    <cellStyle name="표준 4 39 4 2" xfId="50190"/>
    <cellStyle name="표준 4 39 5" xfId="50191"/>
    <cellStyle name="표준 4 4" xfId="50192"/>
    <cellStyle name="표준 4 4 2" xfId="50193"/>
    <cellStyle name="표준 4 4 3" xfId="50194"/>
    <cellStyle name="표준 4 4 4" xfId="50195"/>
    <cellStyle name="표준 4 4 4 2" xfId="50196"/>
    <cellStyle name="표준 4 4 5" xfId="50197"/>
    <cellStyle name="표준 4 40" xfId="50198"/>
    <cellStyle name="표준 4 40 2" xfId="50199"/>
    <cellStyle name="표준 4 40 3" xfId="50200"/>
    <cellStyle name="표준 4 40 4" xfId="50201"/>
    <cellStyle name="표준 4 40 4 2" xfId="50202"/>
    <cellStyle name="표준 4 40 5" xfId="50203"/>
    <cellStyle name="표준 4 41" xfId="50204"/>
    <cellStyle name="표준 4 41 2" xfId="50205"/>
    <cellStyle name="표준 4 41 3" xfId="50206"/>
    <cellStyle name="표준 4 41 4" xfId="50207"/>
    <cellStyle name="표준 4 41 4 2" xfId="50208"/>
    <cellStyle name="표준 4 41 5" xfId="50209"/>
    <cellStyle name="표준 4 42" xfId="50210"/>
    <cellStyle name="표준 4 42 2" xfId="50211"/>
    <cellStyle name="표준 4 42 3" xfId="50212"/>
    <cellStyle name="표준 4 42 4" xfId="50213"/>
    <cellStyle name="표준 4 42 4 2" xfId="50214"/>
    <cellStyle name="표준 4 42 5" xfId="50215"/>
    <cellStyle name="표준 4 43" xfId="50216"/>
    <cellStyle name="표준 4 43 2" xfId="50217"/>
    <cellStyle name="표준 4 43 3" xfId="50218"/>
    <cellStyle name="표준 4 43 4" xfId="50219"/>
    <cellStyle name="표준 4 43 4 2" xfId="50220"/>
    <cellStyle name="표준 4 43 5" xfId="50221"/>
    <cellStyle name="표준 4 44" xfId="50222"/>
    <cellStyle name="표준 4 44 2" xfId="50223"/>
    <cellStyle name="표준 4 44 3" xfId="50224"/>
    <cellStyle name="표준 4 44 4" xfId="50225"/>
    <cellStyle name="표준 4 44 5" xfId="50226"/>
    <cellStyle name="표준 4 44 5 2" xfId="50227"/>
    <cellStyle name="표준 4 44 6" xfId="50228"/>
    <cellStyle name="표준 4 45" xfId="50229"/>
    <cellStyle name="표준 4 45 2" xfId="50230"/>
    <cellStyle name="표준 4 45 3" xfId="50231"/>
    <cellStyle name="표준 4 45 4" xfId="50232"/>
    <cellStyle name="표준 4 45 4 2" xfId="50233"/>
    <cellStyle name="표준 4 45 5" xfId="50234"/>
    <cellStyle name="표준 4 46" xfId="50235"/>
    <cellStyle name="표준 4 46 2" xfId="50236"/>
    <cellStyle name="표준 4 46 2 2" xfId="50237"/>
    <cellStyle name="표준 4 46 3" xfId="50238"/>
    <cellStyle name="표준 4 47" xfId="50239"/>
    <cellStyle name="표준 4 47 2" xfId="50240"/>
    <cellStyle name="표준 4 48" xfId="50241"/>
    <cellStyle name="표준 4 48 2" xfId="50242"/>
    <cellStyle name="표준 4 49" xfId="50243"/>
    <cellStyle name="표준 4 49 2" xfId="50244"/>
    <cellStyle name="표준 4 5" xfId="50245"/>
    <cellStyle name="표준 4 5 2" xfId="50246"/>
    <cellStyle name="표준 4 5 3" xfId="50247"/>
    <cellStyle name="표준 4 5 4" xfId="50248"/>
    <cellStyle name="표준 4 5 4 2" xfId="50249"/>
    <cellStyle name="표준 4 5 5" xfId="50250"/>
    <cellStyle name="표준 4 50" xfId="50251"/>
    <cellStyle name="표준 4 50 2" xfId="50252"/>
    <cellStyle name="표준 4 51" xfId="50253"/>
    <cellStyle name="표준 4 51 2" xfId="50254"/>
    <cellStyle name="표준 4 52" xfId="50255"/>
    <cellStyle name="표준 4 52 2" xfId="50256"/>
    <cellStyle name="표준 4 53" xfId="50257"/>
    <cellStyle name="표준 4 53 2" xfId="50258"/>
    <cellStyle name="표준 4 54" xfId="50259"/>
    <cellStyle name="표준 4 54 2" xfId="50260"/>
    <cellStyle name="표준 4 55" xfId="50261"/>
    <cellStyle name="표준 4 55 2" xfId="50262"/>
    <cellStyle name="표준 4 56" xfId="50263"/>
    <cellStyle name="표준 4 56 2" xfId="50264"/>
    <cellStyle name="표준 4 57" xfId="50265"/>
    <cellStyle name="표준 4 57 2" xfId="50266"/>
    <cellStyle name="표준 4 58" xfId="50267"/>
    <cellStyle name="표준 4 58 2" xfId="50268"/>
    <cellStyle name="표준 4 59" xfId="50269"/>
    <cellStyle name="표준 4 59 2" xfId="50270"/>
    <cellStyle name="표준 4 6" xfId="50271"/>
    <cellStyle name="표준 4 6 2" xfId="50272"/>
    <cellStyle name="표준 4 6 3" xfId="50273"/>
    <cellStyle name="표준 4 6 4" xfId="50274"/>
    <cellStyle name="표준 4 6 4 2" xfId="50275"/>
    <cellStyle name="표준 4 6 5" xfId="50276"/>
    <cellStyle name="표준 4 60" xfId="50277"/>
    <cellStyle name="표준 4 60 2" xfId="50278"/>
    <cellStyle name="표준 4 61" xfId="50279"/>
    <cellStyle name="표준 4 61 2" xfId="50280"/>
    <cellStyle name="표준 4 62" xfId="50281"/>
    <cellStyle name="표준 4 62 2" xfId="50282"/>
    <cellStyle name="표준 4 63" xfId="50283"/>
    <cellStyle name="표준 4 63 2" xfId="50284"/>
    <cellStyle name="표준 4 64" xfId="50285"/>
    <cellStyle name="표준 4 64 2" xfId="50286"/>
    <cellStyle name="표준 4 65" xfId="50287"/>
    <cellStyle name="표준 4 65 2" xfId="50288"/>
    <cellStyle name="표준 4 66" xfId="50289"/>
    <cellStyle name="표준 4 66 2" xfId="50290"/>
    <cellStyle name="표준 4 67" xfId="50291"/>
    <cellStyle name="표준 4 67 2" xfId="50292"/>
    <cellStyle name="표준 4 68" xfId="50293"/>
    <cellStyle name="표준 4 68 2" xfId="50294"/>
    <cellStyle name="표준 4 69" xfId="50295"/>
    <cellStyle name="표준 4 69 2" xfId="50296"/>
    <cellStyle name="표준 4 7" xfId="50297"/>
    <cellStyle name="표준 4 7 2" xfId="50298"/>
    <cellStyle name="표준 4 7 3" xfId="50299"/>
    <cellStyle name="표준 4 7 4" xfId="50300"/>
    <cellStyle name="표준 4 7 4 2" xfId="50301"/>
    <cellStyle name="표준 4 7 5" xfId="50302"/>
    <cellStyle name="표준 4 70" xfId="50303"/>
    <cellStyle name="표준 4 70 2" xfId="50304"/>
    <cellStyle name="표준 4 71" xfId="50305"/>
    <cellStyle name="표준 4 71 2" xfId="50306"/>
    <cellStyle name="표준 4 72" xfId="50307"/>
    <cellStyle name="표준 4 72 2" xfId="50308"/>
    <cellStyle name="표준 4 73" xfId="50309"/>
    <cellStyle name="표준 4 73 2" xfId="50310"/>
    <cellStyle name="표준 4 74" xfId="50311"/>
    <cellStyle name="표준 4 74 2" xfId="50312"/>
    <cellStyle name="표준 4 75" xfId="50313"/>
    <cellStyle name="표준 4 75 2" xfId="50314"/>
    <cellStyle name="표준 4 76" xfId="50315"/>
    <cellStyle name="표준 4 76 2" xfId="50316"/>
    <cellStyle name="표준 4 77" xfId="50317"/>
    <cellStyle name="표준 4 77 2" xfId="50318"/>
    <cellStyle name="표준 4 78" xfId="50319"/>
    <cellStyle name="표준 4 78 2" xfId="50320"/>
    <cellStyle name="표준 4 79" xfId="50321"/>
    <cellStyle name="표준 4 79 2" xfId="50322"/>
    <cellStyle name="표준 4 8" xfId="50323"/>
    <cellStyle name="표준 4 8 2" xfId="50324"/>
    <cellStyle name="표준 4 8 3" xfId="50325"/>
    <cellStyle name="표준 4 8 4" xfId="50326"/>
    <cellStyle name="표준 4 8 4 2" xfId="50327"/>
    <cellStyle name="표준 4 8 5" xfId="50328"/>
    <cellStyle name="표준 4 80" xfId="50329"/>
    <cellStyle name="표준 4 80 2" xfId="50330"/>
    <cellStyle name="표준 4 81" xfId="50331"/>
    <cellStyle name="표준 4 81 2" xfId="50332"/>
    <cellStyle name="표준 4 82" xfId="50333"/>
    <cellStyle name="표준 4 82 2" xfId="50334"/>
    <cellStyle name="표준 4 83" xfId="50335"/>
    <cellStyle name="표준 4 83 2" xfId="50336"/>
    <cellStyle name="표준 4 84" xfId="50337"/>
    <cellStyle name="표준 4 84 2" xfId="50338"/>
    <cellStyle name="표준 4 85" xfId="50339"/>
    <cellStyle name="표준 4 85 2" xfId="50340"/>
    <cellStyle name="표준 4 86" xfId="50341"/>
    <cellStyle name="표준 4 86 2" xfId="50342"/>
    <cellStyle name="표준 4 87" xfId="50343"/>
    <cellStyle name="표준 4 87 2" xfId="50344"/>
    <cellStyle name="표준 4 88" xfId="50345"/>
    <cellStyle name="표준 4 88 2" xfId="50346"/>
    <cellStyle name="표준 4 89" xfId="50347"/>
    <cellStyle name="표준 4 89 2" xfId="50348"/>
    <cellStyle name="표준 4 9" xfId="50349"/>
    <cellStyle name="표준 4 9 2" xfId="50350"/>
    <cellStyle name="표준 4 9 3" xfId="50351"/>
    <cellStyle name="표준 4 9 4" xfId="50352"/>
    <cellStyle name="표준 4 9 4 2" xfId="50353"/>
    <cellStyle name="표준 4 9 5" xfId="50354"/>
    <cellStyle name="표준 4 90" xfId="50355"/>
    <cellStyle name="표준 4 90 2" xfId="50356"/>
    <cellStyle name="표준 4 91" xfId="50357"/>
    <cellStyle name="표준 4 91 2" xfId="50358"/>
    <cellStyle name="표준 4 92" xfId="50359"/>
    <cellStyle name="표준 4 92 2" xfId="50360"/>
    <cellStyle name="표준 4 93" xfId="50361"/>
    <cellStyle name="표준 4 93 2" xfId="50362"/>
    <cellStyle name="표준 4 94" xfId="50363"/>
    <cellStyle name="표준 4 94 2" xfId="50364"/>
    <cellStyle name="표준 4 95" xfId="50365"/>
    <cellStyle name="표준 4 95 2" xfId="50366"/>
    <cellStyle name="표준 4 96" xfId="50367"/>
    <cellStyle name="표준 4 96 2" xfId="50368"/>
    <cellStyle name="표준 4 97" xfId="50369"/>
    <cellStyle name="표준 4 97 2" xfId="50370"/>
    <cellStyle name="표준 4 98" xfId="50371"/>
    <cellStyle name="표준 4 98 2" xfId="50372"/>
    <cellStyle name="표준 4 99" xfId="50373"/>
    <cellStyle name="표준 4 99 2" xfId="50374"/>
    <cellStyle name="표준 4_전문위원(RB) 명단" xfId="50375"/>
    <cellStyle name="표준 40" xfId="50376"/>
    <cellStyle name="표준 40 2" xfId="50377"/>
    <cellStyle name="표준 40 2 2" xfId="50378"/>
    <cellStyle name="표준 40 3" xfId="50379"/>
    <cellStyle name="표준 40 3 2" xfId="50380"/>
    <cellStyle name="표준 40 3 3" xfId="50381"/>
    <cellStyle name="표준 40 4" xfId="50382"/>
    <cellStyle name="표준 40 4 2" xfId="50383"/>
    <cellStyle name="표준 40 5" xfId="50384"/>
    <cellStyle name="표준 40 5 2" xfId="50385"/>
    <cellStyle name="표준 40 6" xfId="50386"/>
    <cellStyle name="표준 40 7" xfId="50387"/>
    <cellStyle name="표준 41" xfId="50388"/>
    <cellStyle name="표준 41 2" xfId="50389"/>
    <cellStyle name="표준 41 2 2" xfId="50390"/>
    <cellStyle name="표준 41 2 3" xfId="50391"/>
    <cellStyle name="표준 41 3" xfId="50392"/>
    <cellStyle name="표준 41 4" xfId="50393"/>
    <cellStyle name="표준 41 4 2" xfId="50394"/>
    <cellStyle name="표준 41 5" xfId="50395"/>
    <cellStyle name="표준 41 5 2" xfId="50396"/>
    <cellStyle name="표준 41 6" xfId="50397"/>
    <cellStyle name="표준 41 7" xfId="50398"/>
    <cellStyle name="표준 41 8" xfId="50399"/>
    <cellStyle name="표준 42" xfId="50400"/>
    <cellStyle name="표준 42 2" xfId="50401"/>
    <cellStyle name="표준 42 2 2" xfId="50402"/>
    <cellStyle name="표준 42 2 3" xfId="50403"/>
    <cellStyle name="표준 42 3" xfId="50404"/>
    <cellStyle name="표준 42 4" xfId="50405"/>
    <cellStyle name="표준 42 4 2" xfId="50406"/>
    <cellStyle name="표준 42 5" xfId="50407"/>
    <cellStyle name="표준 42 5 2" xfId="50408"/>
    <cellStyle name="표준 42 6" xfId="50409"/>
    <cellStyle name="표준 42 7" xfId="50410"/>
    <cellStyle name="표준 42 8" xfId="50411"/>
    <cellStyle name="표준 43" xfId="50412"/>
    <cellStyle name="표준 43 2" xfId="50413"/>
    <cellStyle name="표준 43 3" xfId="50414"/>
    <cellStyle name="표준 43 3 2" xfId="50415"/>
    <cellStyle name="표준 43 3 3" xfId="50416"/>
    <cellStyle name="표준 43 4" xfId="50417"/>
    <cellStyle name="표준 43 4 2" xfId="50418"/>
    <cellStyle name="표준 43 5" xfId="50419"/>
    <cellStyle name="표준 43 5 2" xfId="50420"/>
    <cellStyle name="표준 43 6" xfId="50421"/>
    <cellStyle name="표준 43 7" xfId="50422"/>
    <cellStyle name="표준 44" xfId="50423"/>
    <cellStyle name="표준 44 2" xfId="50424"/>
    <cellStyle name="표준 44 2 2" xfId="50425"/>
    <cellStyle name="표준 44 2 3" xfId="50426"/>
    <cellStyle name="표준 44 3" xfId="50427"/>
    <cellStyle name="표준 44 3 2" xfId="50428"/>
    <cellStyle name="표준 44 3 3" xfId="50429"/>
    <cellStyle name="표준 44 4" xfId="50430"/>
    <cellStyle name="표준 44 5" xfId="50431"/>
    <cellStyle name="표준 44 5 2" xfId="50432"/>
    <cellStyle name="표준 44 6" xfId="50433"/>
    <cellStyle name="표준 45" xfId="50434"/>
    <cellStyle name="표준 45 2" xfId="50435"/>
    <cellStyle name="표준 45 3" xfId="50436"/>
    <cellStyle name="표준 45 3 2" xfId="50437"/>
    <cellStyle name="표준 45 3 3" xfId="50438"/>
    <cellStyle name="표준 45 4" xfId="50439"/>
    <cellStyle name="표준 45 5" xfId="50440"/>
    <cellStyle name="표준 45 5 2" xfId="50441"/>
    <cellStyle name="표준 45 6" xfId="50442"/>
    <cellStyle name="표준 46" xfId="50443"/>
    <cellStyle name="표준 46 2" xfId="50444"/>
    <cellStyle name="표준 46 2 2" xfId="50445"/>
    <cellStyle name="표준 46 2 2 2" xfId="50446"/>
    <cellStyle name="표준 46 2 2 3" xfId="50447"/>
    <cellStyle name="표준 46 2 3" xfId="50448"/>
    <cellStyle name="표준 46 2 3 2" xfId="50449"/>
    <cellStyle name="표준 46 2 3 3" xfId="50450"/>
    <cellStyle name="표준 46 2 4" xfId="50451"/>
    <cellStyle name="표준 46 2 5" xfId="50452"/>
    <cellStyle name="표준 46 3" xfId="50453"/>
    <cellStyle name="표준 46 4" xfId="50454"/>
    <cellStyle name="표준 46 5" xfId="50455"/>
    <cellStyle name="표준 46 5 2" xfId="50456"/>
    <cellStyle name="표준 46 6" xfId="50457"/>
    <cellStyle name="표준 47" xfId="50458"/>
    <cellStyle name="표준 47 2" xfId="50459"/>
    <cellStyle name="표준 47 2 2" xfId="50460"/>
    <cellStyle name="표준 47 3" xfId="50461"/>
    <cellStyle name="표준 47 4" xfId="50462"/>
    <cellStyle name="표준 47 5" xfId="50463"/>
    <cellStyle name="표준 47 5 2" xfId="50464"/>
    <cellStyle name="표준 47 6" xfId="50465"/>
    <cellStyle name="표준 48" xfId="50466"/>
    <cellStyle name="표준 48 2" xfId="50467"/>
    <cellStyle name="표준 48 2 2" xfId="50468"/>
    <cellStyle name="표준 48 2 3" xfId="50469"/>
    <cellStyle name="표준 48 3" xfId="50470"/>
    <cellStyle name="표준 48 4" xfId="50471"/>
    <cellStyle name="표준 48 5" xfId="50472"/>
    <cellStyle name="표준 48 5 2" xfId="50473"/>
    <cellStyle name="표준 48 6" xfId="50474"/>
    <cellStyle name="표준 48 7" xfId="50475"/>
    <cellStyle name="표준 49" xfId="50476"/>
    <cellStyle name="표준 49 2" xfId="50477"/>
    <cellStyle name="표준 49 2 2" xfId="50478"/>
    <cellStyle name="표준 49 2 2 2" xfId="50479"/>
    <cellStyle name="표준 49 2 2 3" xfId="50480"/>
    <cellStyle name="표준 49 2 2 4" xfId="50481"/>
    <cellStyle name="표준 49 2 2 5" xfId="50482"/>
    <cellStyle name="표준 49 2 2 5 2" xfId="50483"/>
    <cellStyle name="표준 49 2 2 6" xfId="50484"/>
    <cellStyle name="표준 49 2 3" xfId="50485"/>
    <cellStyle name="표준 49 2 3 2" xfId="50486"/>
    <cellStyle name="표준 49 2 3 3" xfId="50487"/>
    <cellStyle name="표준 49 2 3 4" xfId="50488"/>
    <cellStyle name="표준 49 2 3 4 2" xfId="50489"/>
    <cellStyle name="표준 49 2 3 5" xfId="50490"/>
    <cellStyle name="표준 49 2 4" xfId="50491"/>
    <cellStyle name="표준 49 2 5" xfId="50492"/>
    <cellStyle name="표준 49 2 6" xfId="50493"/>
    <cellStyle name="표준 49 2 6 2" xfId="50494"/>
    <cellStyle name="표준 49 2 7" xfId="50495"/>
    <cellStyle name="표준 49 3" xfId="50496"/>
    <cellStyle name="표준 49 3 2" xfId="50497"/>
    <cellStyle name="표준 49 3 3" xfId="50498"/>
    <cellStyle name="표준 49 4" xfId="50499"/>
    <cellStyle name="표준 49 5" xfId="50500"/>
    <cellStyle name="표준 49 6" xfId="50501"/>
    <cellStyle name="표준 49 6 2" xfId="50502"/>
    <cellStyle name="표준 49 7" xfId="50503"/>
    <cellStyle name="표준 49 8" xfId="50504"/>
    <cellStyle name="표준 5" xfId="50505"/>
    <cellStyle name="표준 5 10" xfId="50506"/>
    <cellStyle name="표준 5 10 2" xfId="50507"/>
    <cellStyle name="표준 5 100" xfId="50508"/>
    <cellStyle name="표준 5 100 2" xfId="50509"/>
    <cellStyle name="표준 5 101" xfId="50510"/>
    <cellStyle name="표준 5 102" xfId="50511"/>
    <cellStyle name="표준 5 103" xfId="50512"/>
    <cellStyle name="표준 5 11" xfId="50513"/>
    <cellStyle name="표준 5 11 2" xfId="50514"/>
    <cellStyle name="표준 5 12" xfId="50515"/>
    <cellStyle name="표준 5 12 2" xfId="50516"/>
    <cellStyle name="표준 5 13" xfId="50517"/>
    <cellStyle name="표준 5 13 2" xfId="50518"/>
    <cellStyle name="표준 5 14" xfId="50519"/>
    <cellStyle name="표준 5 14 2" xfId="50520"/>
    <cellStyle name="표준 5 15" xfId="50521"/>
    <cellStyle name="표준 5 15 2" xfId="50522"/>
    <cellStyle name="표준 5 16" xfId="50523"/>
    <cellStyle name="표준 5 16 2" xfId="50524"/>
    <cellStyle name="표준 5 17" xfId="50525"/>
    <cellStyle name="표준 5 17 2" xfId="50526"/>
    <cellStyle name="표준 5 18" xfId="50527"/>
    <cellStyle name="표준 5 18 2" xfId="50528"/>
    <cellStyle name="표준 5 19" xfId="50529"/>
    <cellStyle name="표준 5 19 2" xfId="50530"/>
    <cellStyle name="표준 5 2" xfId="50531"/>
    <cellStyle name="표준 5 2 10" xfId="50532"/>
    <cellStyle name="표준 5 2 10 2" xfId="50533"/>
    <cellStyle name="표준 5 2 11" xfId="50534"/>
    <cellStyle name="표준 5 2 11 2" xfId="50535"/>
    <cellStyle name="표준 5 2 12" xfId="50536"/>
    <cellStyle name="표준 5 2 12 2" xfId="50537"/>
    <cellStyle name="표준 5 2 13" xfId="50538"/>
    <cellStyle name="표준 5 2 13 2" xfId="50539"/>
    <cellStyle name="표준 5 2 14" xfId="50540"/>
    <cellStyle name="표준 5 2 14 2" xfId="50541"/>
    <cellStyle name="표준 5 2 15" xfId="50542"/>
    <cellStyle name="표준 5 2 15 2" xfId="50543"/>
    <cellStyle name="표준 5 2 16" xfId="50544"/>
    <cellStyle name="표준 5 2 16 2" xfId="50545"/>
    <cellStyle name="표준 5 2 17" xfId="50546"/>
    <cellStyle name="표준 5 2 17 2" xfId="50547"/>
    <cellStyle name="표준 5 2 18" xfId="50548"/>
    <cellStyle name="표준 5 2 18 2" xfId="50549"/>
    <cellStyle name="표준 5 2 19" xfId="50550"/>
    <cellStyle name="표준 5 2 19 2" xfId="50551"/>
    <cellStyle name="표준 5 2 2" xfId="50552"/>
    <cellStyle name="표준 5 2 2 2" xfId="50553"/>
    <cellStyle name="표준 5 2 20" xfId="50554"/>
    <cellStyle name="표준 5 2 20 2" xfId="50555"/>
    <cellStyle name="표준 5 2 21" xfId="50556"/>
    <cellStyle name="표준 5 2 21 2" xfId="50557"/>
    <cellStyle name="표준 5 2 22" xfId="50558"/>
    <cellStyle name="표준 5 2 22 2" xfId="50559"/>
    <cellStyle name="표준 5 2 23" xfId="50560"/>
    <cellStyle name="표준 5 2 23 2" xfId="50561"/>
    <cellStyle name="표준 5 2 24" xfId="50562"/>
    <cellStyle name="표준 5 2 24 2" xfId="50563"/>
    <cellStyle name="표준 5 2 25" xfId="50564"/>
    <cellStyle name="표준 5 2 25 2" xfId="50565"/>
    <cellStyle name="표준 5 2 26" xfId="50566"/>
    <cellStyle name="표준 5 2 26 2" xfId="50567"/>
    <cellStyle name="표준 5 2 27" xfId="50568"/>
    <cellStyle name="표준 5 2 27 2" xfId="50569"/>
    <cellStyle name="표준 5 2 28" xfId="50570"/>
    <cellStyle name="표준 5 2 28 2" xfId="50571"/>
    <cellStyle name="표준 5 2 29" xfId="50572"/>
    <cellStyle name="표준 5 2 29 2" xfId="50573"/>
    <cellStyle name="표준 5 2 3" xfId="50574"/>
    <cellStyle name="표준 5 2 3 2" xfId="50575"/>
    <cellStyle name="표준 5 2 30" xfId="50576"/>
    <cellStyle name="표준 5 2 30 2" xfId="50577"/>
    <cellStyle name="표준 5 2 31" xfId="50578"/>
    <cellStyle name="표준 5 2 31 2" xfId="50579"/>
    <cellStyle name="표준 5 2 32" xfId="50580"/>
    <cellStyle name="표준 5 2 32 2" xfId="50581"/>
    <cellStyle name="표준 5 2 33" xfId="50582"/>
    <cellStyle name="표준 5 2 33 2" xfId="50583"/>
    <cellStyle name="표준 5 2 34" xfId="50584"/>
    <cellStyle name="표준 5 2 34 2" xfId="50585"/>
    <cellStyle name="표준 5 2 35" xfId="50586"/>
    <cellStyle name="표준 5 2 35 2" xfId="50587"/>
    <cellStyle name="표준 5 2 36" xfId="50588"/>
    <cellStyle name="표준 5 2 36 2" xfId="50589"/>
    <cellStyle name="표준 5 2 37" xfId="50590"/>
    <cellStyle name="표준 5 2 37 2" xfId="50591"/>
    <cellStyle name="표준 5 2 38" xfId="50592"/>
    <cellStyle name="표준 5 2 38 2" xfId="50593"/>
    <cellStyle name="표준 5 2 39" xfId="50594"/>
    <cellStyle name="표준 5 2 39 2" xfId="50595"/>
    <cellStyle name="표준 5 2 4" xfId="50596"/>
    <cellStyle name="표준 5 2 4 2" xfId="50597"/>
    <cellStyle name="표준 5 2 40" xfId="50598"/>
    <cellStyle name="표준 5 2 40 2" xfId="50599"/>
    <cellStyle name="표준 5 2 41" xfId="50600"/>
    <cellStyle name="표준 5 2 41 2" xfId="50601"/>
    <cellStyle name="표준 5 2 42" xfId="50602"/>
    <cellStyle name="표준 5 2 42 2" xfId="50603"/>
    <cellStyle name="표준 5 2 43" xfId="50604"/>
    <cellStyle name="표준 5 2 43 2" xfId="50605"/>
    <cellStyle name="표준 5 2 44" xfId="50606"/>
    <cellStyle name="표준 5 2 44 2" xfId="50607"/>
    <cellStyle name="표준 5 2 45" xfId="50608"/>
    <cellStyle name="표준 5 2 45 2" xfId="50609"/>
    <cellStyle name="표준 5 2 46" xfId="50610"/>
    <cellStyle name="표준 5 2 46 2" xfId="50611"/>
    <cellStyle name="표준 5 2 47" xfId="50612"/>
    <cellStyle name="표준 5 2 47 2" xfId="50613"/>
    <cellStyle name="표준 5 2 48" xfId="50614"/>
    <cellStyle name="표준 5 2 48 2" xfId="50615"/>
    <cellStyle name="표준 5 2 49" xfId="50616"/>
    <cellStyle name="표준 5 2 49 2" xfId="50617"/>
    <cellStyle name="표준 5 2 5" xfId="50618"/>
    <cellStyle name="표준 5 2 5 2" xfId="50619"/>
    <cellStyle name="표준 5 2 50" xfId="50620"/>
    <cellStyle name="표준 5 2 50 2" xfId="50621"/>
    <cellStyle name="표준 5 2 51" xfId="50622"/>
    <cellStyle name="표준 5 2 51 2" xfId="50623"/>
    <cellStyle name="표준 5 2 52" xfId="50624"/>
    <cellStyle name="표준 5 2 52 2" xfId="50625"/>
    <cellStyle name="표준 5 2 53" xfId="50626"/>
    <cellStyle name="표준 5 2 53 2" xfId="50627"/>
    <cellStyle name="표준 5 2 54" xfId="50628"/>
    <cellStyle name="표준 5 2 54 2" xfId="50629"/>
    <cellStyle name="표준 5 2 55" xfId="50630"/>
    <cellStyle name="표준 5 2 55 2" xfId="50631"/>
    <cellStyle name="표준 5 2 56" xfId="50632"/>
    <cellStyle name="표준 5 2 56 2" xfId="50633"/>
    <cellStyle name="표준 5 2 57" xfId="50634"/>
    <cellStyle name="표준 5 2 57 2" xfId="50635"/>
    <cellStyle name="표준 5 2 58" xfId="50636"/>
    <cellStyle name="표준 5 2 58 2" xfId="50637"/>
    <cellStyle name="표준 5 2 59" xfId="50638"/>
    <cellStyle name="표준 5 2 59 2" xfId="50639"/>
    <cellStyle name="표준 5 2 6" xfId="50640"/>
    <cellStyle name="표준 5 2 6 2" xfId="50641"/>
    <cellStyle name="표준 5 2 60" xfId="50642"/>
    <cellStyle name="표준 5 2 60 2" xfId="50643"/>
    <cellStyle name="표준 5 2 61" xfId="50644"/>
    <cellStyle name="표준 5 2 61 2" xfId="50645"/>
    <cellStyle name="표준 5 2 62" xfId="50646"/>
    <cellStyle name="표준 5 2 62 2" xfId="50647"/>
    <cellStyle name="표준 5 2 63" xfId="50648"/>
    <cellStyle name="표준 5 2 63 2" xfId="50649"/>
    <cellStyle name="표준 5 2 64" xfId="50650"/>
    <cellStyle name="표준 5 2 64 2" xfId="50651"/>
    <cellStyle name="표준 5 2 65" xfId="50652"/>
    <cellStyle name="표준 5 2 65 2" xfId="50653"/>
    <cellStyle name="표준 5 2 66" xfId="50654"/>
    <cellStyle name="표준 5 2 66 2" xfId="50655"/>
    <cellStyle name="표준 5 2 67" xfId="50656"/>
    <cellStyle name="표준 5 2 67 2" xfId="50657"/>
    <cellStyle name="표준 5 2 68" xfId="50658"/>
    <cellStyle name="표준 5 2 68 2" xfId="50659"/>
    <cellStyle name="표준 5 2 69" xfId="50660"/>
    <cellStyle name="표준 5 2 69 2" xfId="50661"/>
    <cellStyle name="표준 5 2 7" xfId="50662"/>
    <cellStyle name="표준 5 2 7 2" xfId="50663"/>
    <cellStyle name="표준 5 2 70" xfId="50664"/>
    <cellStyle name="표준 5 2 70 2" xfId="50665"/>
    <cellStyle name="표준 5 2 71" xfId="50666"/>
    <cellStyle name="표준 5 2 71 2" xfId="50667"/>
    <cellStyle name="표준 5 2 72" xfId="50668"/>
    <cellStyle name="표준 5 2 72 2" xfId="50669"/>
    <cellStyle name="표준 5 2 73" xfId="50670"/>
    <cellStyle name="표준 5 2 73 2" xfId="50671"/>
    <cellStyle name="표준 5 2 74" xfId="50672"/>
    <cellStyle name="표준 5 2 74 2" xfId="50673"/>
    <cellStyle name="표준 5 2 75" xfId="50674"/>
    <cellStyle name="표준 5 2 75 2" xfId="50675"/>
    <cellStyle name="표준 5 2 76" xfId="50676"/>
    <cellStyle name="표준 5 2 76 2" xfId="50677"/>
    <cellStyle name="표준 5 2 77" xfId="50678"/>
    <cellStyle name="표준 5 2 77 2" xfId="50679"/>
    <cellStyle name="표준 5 2 78" xfId="50680"/>
    <cellStyle name="표준 5 2 78 2" xfId="50681"/>
    <cellStyle name="표준 5 2 79" xfId="50682"/>
    <cellStyle name="표준 5 2 79 2" xfId="50683"/>
    <cellStyle name="표준 5 2 8" xfId="50684"/>
    <cellStyle name="표준 5 2 8 2" xfId="50685"/>
    <cellStyle name="표준 5 2 80" xfId="50686"/>
    <cellStyle name="표준 5 2 80 2" xfId="50687"/>
    <cellStyle name="표준 5 2 81" xfId="50688"/>
    <cellStyle name="표준 5 2 81 2" xfId="50689"/>
    <cellStyle name="표준 5 2 82" xfId="50690"/>
    <cellStyle name="표준 5 2 82 2" xfId="50691"/>
    <cellStyle name="표준 5 2 83" xfId="50692"/>
    <cellStyle name="표준 5 2 83 2" xfId="50693"/>
    <cellStyle name="표준 5 2 84" xfId="50694"/>
    <cellStyle name="표준 5 2 84 2" xfId="50695"/>
    <cellStyle name="표준 5 2 85" xfId="50696"/>
    <cellStyle name="표준 5 2 86" xfId="50697"/>
    <cellStyle name="표준 5 2 87" xfId="50698"/>
    <cellStyle name="표준 5 2 88" xfId="50699"/>
    <cellStyle name="표준 5 2 9" xfId="50700"/>
    <cellStyle name="표준 5 2 9 2" xfId="50701"/>
    <cellStyle name="표준 5 20" xfId="50702"/>
    <cellStyle name="표준 5 20 2" xfId="50703"/>
    <cellStyle name="표준 5 21" xfId="50704"/>
    <cellStyle name="표준 5 21 2" xfId="50705"/>
    <cellStyle name="표준 5 22" xfId="50706"/>
    <cellStyle name="표준 5 22 2" xfId="50707"/>
    <cellStyle name="표준 5 23" xfId="50708"/>
    <cellStyle name="표준 5 23 2" xfId="50709"/>
    <cellStyle name="표준 5 24" xfId="50710"/>
    <cellStyle name="표준 5 24 2" xfId="50711"/>
    <cellStyle name="표준 5 25" xfId="50712"/>
    <cellStyle name="표준 5 25 2" xfId="50713"/>
    <cellStyle name="표준 5 26" xfId="50714"/>
    <cellStyle name="표준 5 26 2" xfId="50715"/>
    <cellStyle name="표준 5 27" xfId="50716"/>
    <cellStyle name="표준 5 27 2" xfId="50717"/>
    <cellStyle name="표준 5 28" xfId="50718"/>
    <cellStyle name="표준 5 28 2" xfId="50719"/>
    <cellStyle name="표준 5 29" xfId="50720"/>
    <cellStyle name="표준 5 29 2" xfId="50721"/>
    <cellStyle name="표준 5 3" xfId="50722"/>
    <cellStyle name="표준 5 3 2" xfId="50723"/>
    <cellStyle name="표준 5 3 2 2" xfId="50724"/>
    <cellStyle name="표준 5 3 3" xfId="50725"/>
    <cellStyle name="표준 5 3 3 2" xfId="50726"/>
    <cellStyle name="표준 5 3 4" xfId="50727"/>
    <cellStyle name="표준 5 3 4 2" xfId="50728"/>
    <cellStyle name="표준 5 3 5" xfId="50729"/>
    <cellStyle name="표준 5 30" xfId="50730"/>
    <cellStyle name="표준 5 30 2" xfId="50731"/>
    <cellStyle name="표준 5 31" xfId="50732"/>
    <cellStyle name="표준 5 31 2" xfId="50733"/>
    <cellStyle name="표준 5 32" xfId="50734"/>
    <cellStyle name="표준 5 32 2" xfId="50735"/>
    <cellStyle name="표준 5 33" xfId="50736"/>
    <cellStyle name="표준 5 33 2" xfId="50737"/>
    <cellStyle name="표준 5 34" xfId="50738"/>
    <cellStyle name="표준 5 34 2" xfId="50739"/>
    <cellStyle name="표준 5 35" xfId="50740"/>
    <cellStyle name="표준 5 35 2" xfId="50741"/>
    <cellStyle name="표준 5 36" xfId="50742"/>
    <cellStyle name="표준 5 36 2" xfId="50743"/>
    <cellStyle name="표준 5 37" xfId="50744"/>
    <cellStyle name="표준 5 37 2" xfId="50745"/>
    <cellStyle name="표준 5 38" xfId="50746"/>
    <cellStyle name="표준 5 38 2" xfId="50747"/>
    <cellStyle name="표준 5 39" xfId="50748"/>
    <cellStyle name="표준 5 39 2" xfId="50749"/>
    <cellStyle name="표준 5 4" xfId="50750"/>
    <cellStyle name="표준 5 4 2" xfId="50751"/>
    <cellStyle name="표준 5 4 3" xfId="50752"/>
    <cellStyle name="표준 5 4 4" xfId="50753"/>
    <cellStyle name="표준 5 4 5" xfId="50754"/>
    <cellStyle name="표준 5 40" xfId="50755"/>
    <cellStyle name="표준 5 40 2" xfId="50756"/>
    <cellStyle name="표준 5 41" xfId="50757"/>
    <cellStyle name="표준 5 41 2" xfId="50758"/>
    <cellStyle name="표준 5 42" xfId="50759"/>
    <cellStyle name="표준 5 42 2" xfId="50760"/>
    <cellStyle name="표준 5 43" xfId="50761"/>
    <cellStyle name="표준 5 43 2" xfId="50762"/>
    <cellStyle name="표준 5 44" xfId="50763"/>
    <cellStyle name="표준 5 44 2" xfId="50764"/>
    <cellStyle name="표준 5 45" xfId="50765"/>
    <cellStyle name="표준 5 45 2" xfId="50766"/>
    <cellStyle name="표준 5 46" xfId="50767"/>
    <cellStyle name="표준 5 46 2" xfId="50768"/>
    <cellStyle name="표준 5 47" xfId="50769"/>
    <cellStyle name="표준 5 47 2" xfId="50770"/>
    <cellStyle name="표준 5 48" xfId="50771"/>
    <cellStyle name="표준 5 48 2" xfId="50772"/>
    <cellStyle name="표준 5 49" xfId="50773"/>
    <cellStyle name="표준 5 49 2" xfId="50774"/>
    <cellStyle name="표준 5 5" xfId="50775"/>
    <cellStyle name="표준 5 5 2" xfId="50776"/>
    <cellStyle name="표준 5 5 3" xfId="50777"/>
    <cellStyle name="표준 5 50" xfId="50778"/>
    <cellStyle name="표준 5 50 2" xfId="50779"/>
    <cellStyle name="표준 5 51" xfId="50780"/>
    <cellStyle name="표준 5 51 2" xfId="50781"/>
    <cellStyle name="표준 5 52" xfId="50782"/>
    <cellStyle name="표준 5 52 2" xfId="50783"/>
    <cellStyle name="표준 5 53" xfId="50784"/>
    <cellStyle name="표준 5 53 2" xfId="50785"/>
    <cellStyle name="표준 5 54" xfId="50786"/>
    <cellStyle name="표준 5 54 2" xfId="50787"/>
    <cellStyle name="표준 5 55" xfId="50788"/>
    <cellStyle name="표준 5 55 2" xfId="50789"/>
    <cellStyle name="표준 5 56" xfId="50790"/>
    <cellStyle name="표준 5 56 2" xfId="50791"/>
    <cellStyle name="표준 5 57" xfId="50792"/>
    <cellStyle name="표준 5 57 2" xfId="50793"/>
    <cellStyle name="표준 5 58" xfId="50794"/>
    <cellStyle name="표준 5 58 2" xfId="50795"/>
    <cellStyle name="표준 5 59" xfId="50796"/>
    <cellStyle name="표준 5 59 2" xfId="50797"/>
    <cellStyle name="표준 5 6" xfId="50798"/>
    <cellStyle name="표준 5 60" xfId="50799"/>
    <cellStyle name="표준 5 60 2" xfId="50800"/>
    <cellStyle name="표준 5 61" xfId="50801"/>
    <cellStyle name="표준 5 61 2" xfId="50802"/>
    <cellStyle name="표준 5 62" xfId="50803"/>
    <cellStyle name="표준 5 62 2" xfId="50804"/>
    <cellStyle name="표준 5 63" xfId="50805"/>
    <cellStyle name="표준 5 63 2" xfId="50806"/>
    <cellStyle name="표준 5 64" xfId="50807"/>
    <cellStyle name="표준 5 64 2" xfId="50808"/>
    <cellStyle name="표준 5 65" xfId="50809"/>
    <cellStyle name="표준 5 65 2" xfId="50810"/>
    <cellStyle name="표준 5 66" xfId="50811"/>
    <cellStyle name="표준 5 66 2" xfId="50812"/>
    <cellStyle name="표준 5 67" xfId="50813"/>
    <cellStyle name="표준 5 67 2" xfId="50814"/>
    <cellStyle name="표준 5 68" xfId="50815"/>
    <cellStyle name="표준 5 68 2" xfId="50816"/>
    <cellStyle name="표준 5 69" xfId="50817"/>
    <cellStyle name="표준 5 69 2" xfId="50818"/>
    <cellStyle name="표준 5 7" xfId="50819"/>
    <cellStyle name="표준 5 7 2" xfId="50820"/>
    <cellStyle name="표준 5 70" xfId="50821"/>
    <cellStyle name="표준 5 70 2" xfId="50822"/>
    <cellStyle name="표준 5 71" xfId="50823"/>
    <cellStyle name="표준 5 71 2" xfId="50824"/>
    <cellStyle name="표준 5 72" xfId="50825"/>
    <cellStyle name="표준 5 72 2" xfId="50826"/>
    <cellStyle name="표준 5 73" xfId="50827"/>
    <cellStyle name="표준 5 73 2" xfId="50828"/>
    <cellStyle name="표준 5 74" xfId="50829"/>
    <cellStyle name="표준 5 74 2" xfId="50830"/>
    <cellStyle name="표준 5 75" xfId="50831"/>
    <cellStyle name="표준 5 75 2" xfId="50832"/>
    <cellStyle name="표준 5 76" xfId="50833"/>
    <cellStyle name="표준 5 76 2" xfId="50834"/>
    <cellStyle name="표준 5 77" xfId="50835"/>
    <cellStyle name="표준 5 77 2" xfId="50836"/>
    <cellStyle name="표준 5 78" xfId="50837"/>
    <cellStyle name="표준 5 78 2" xfId="50838"/>
    <cellStyle name="표준 5 79" xfId="50839"/>
    <cellStyle name="표준 5 79 2" xfId="50840"/>
    <cellStyle name="표준 5 8" xfId="50841"/>
    <cellStyle name="표준 5 8 2" xfId="50842"/>
    <cellStyle name="표준 5 80" xfId="50843"/>
    <cellStyle name="표준 5 80 2" xfId="50844"/>
    <cellStyle name="표준 5 81" xfId="50845"/>
    <cellStyle name="표준 5 81 2" xfId="50846"/>
    <cellStyle name="표준 5 82" xfId="50847"/>
    <cellStyle name="표준 5 82 2" xfId="50848"/>
    <cellStyle name="표준 5 83" xfId="50849"/>
    <cellStyle name="표준 5 83 2" xfId="50850"/>
    <cellStyle name="표준 5 84" xfId="50851"/>
    <cellStyle name="표준 5 84 2" xfId="50852"/>
    <cellStyle name="표준 5 85" xfId="50853"/>
    <cellStyle name="표준 5 85 2" xfId="50854"/>
    <cellStyle name="표준 5 86" xfId="50855"/>
    <cellStyle name="표준 5 86 2" xfId="50856"/>
    <cellStyle name="표준 5 87" xfId="50857"/>
    <cellStyle name="표준 5 87 2" xfId="50858"/>
    <cellStyle name="표준 5 88" xfId="50859"/>
    <cellStyle name="표준 5 88 2" xfId="50860"/>
    <cellStyle name="표준 5 89" xfId="50861"/>
    <cellStyle name="표준 5 89 2" xfId="50862"/>
    <cellStyle name="표준 5 9" xfId="50863"/>
    <cellStyle name="표준 5 9 2" xfId="50864"/>
    <cellStyle name="표준 5 90" xfId="50865"/>
    <cellStyle name="표준 5 90 2" xfId="50866"/>
    <cellStyle name="표준 5 91" xfId="50867"/>
    <cellStyle name="표준 5 91 2" xfId="50868"/>
    <cellStyle name="표준 5 92" xfId="50869"/>
    <cellStyle name="표준 5 92 2" xfId="50870"/>
    <cellStyle name="표준 5 93" xfId="50871"/>
    <cellStyle name="표준 5 93 2" xfId="50872"/>
    <cellStyle name="표준 5 94" xfId="50873"/>
    <cellStyle name="표준 5 94 2" xfId="50874"/>
    <cellStyle name="표준 5 95" xfId="50875"/>
    <cellStyle name="표준 5 95 2" xfId="50876"/>
    <cellStyle name="표준 5 96" xfId="50877"/>
    <cellStyle name="표준 5 96 2" xfId="50878"/>
    <cellStyle name="표준 5 97" xfId="50879"/>
    <cellStyle name="표준 5 97 2" xfId="50880"/>
    <cellStyle name="표준 5 98" xfId="50881"/>
    <cellStyle name="표준 5 98 2" xfId="50882"/>
    <cellStyle name="표준 5 99" xfId="50883"/>
    <cellStyle name="표준 5 99 2" xfId="50884"/>
    <cellStyle name="표준 5_연임 전문위원 추천명단" xfId="50885"/>
    <cellStyle name="표준 50" xfId="50886"/>
    <cellStyle name="표준 50 2" xfId="50887"/>
    <cellStyle name="표준 50 3" xfId="50888"/>
    <cellStyle name="표준 50 4" xfId="50889"/>
    <cellStyle name="표준 50 5" xfId="50890"/>
    <cellStyle name="표준 50 5 2" xfId="50891"/>
    <cellStyle name="표준 50 6" xfId="50892"/>
    <cellStyle name="표준 51" xfId="50893"/>
    <cellStyle name="표준 51 2" xfId="50894"/>
    <cellStyle name="표준 51 2 2" xfId="50895"/>
    <cellStyle name="표준 51 3" xfId="50896"/>
    <cellStyle name="표준 51 3 2" xfId="50897"/>
    <cellStyle name="표준 51 3 3" xfId="50898"/>
    <cellStyle name="표준 51 4" xfId="50899"/>
    <cellStyle name="표준 51 5" xfId="50900"/>
    <cellStyle name="표준 51 5 2" xfId="50901"/>
    <cellStyle name="표준 51 6" xfId="50902"/>
    <cellStyle name="표준 51 7" xfId="50903"/>
    <cellStyle name="표준 51 8" xfId="50904"/>
    <cellStyle name="표준 52" xfId="50905"/>
    <cellStyle name="표준 52 2" xfId="50906"/>
    <cellStyle name="표준 52 2 2" xfId="50907"/>
    <cellStyle name="표준 52 2 3" xfId="50908"/>
    <cellStyle name="표준 52 3" xfId="50909"/>
    <cellStyle name="표준 52 4" xfId="50910"/>
    <cellStyle name="표준 52 5" xfId="50911"/>
    <cellStyle name="표준 52 5 2" xfId="50912"/>
    <cellStyle name="표준 52 6" xfId="50913"/>
    <cellStyle name="표준 52 7" xfId="50914"/>
    <cellStyle name="표준 52 8" xfId="50915"/>
    <cellStyle name="표준 53" xfId="50916"/>
    <cellStyle name="표준 53 2" xfId="50917"/>
    <cellStyle name="표준 53 2 2" xfId="50918"/>
    <cellStyle name="표준 53 3" xfId="50919"/>
    <cellStyle name="표준 53 4" xfId="50920"/>
    <cellStyle name="표준 53 5" xfId="50921"/>
    <cellStyle name="표준 53 6" xfId="50922"/>
    <cellStyle name="표준 53 7" xfId="50923"/>
    <cellStyle name="표준 53 8" xfId="50924"/>
    <cellStyle name="표준 54" xfId="50925"/>
    <cellStyle name="표준 54 2" xfId="50926"/>
    <cellStyle name="표준 54 2 2" xfId="50927"/>
    <cellStyle name="표준 54 3" xfId="50928"/>
    <cellStyle name="표준 54 4" xfId="50929"/>
    <cellStyle name="표준 54 5" xfId="50930"/>
    <cellStyle name="표준 54 6" xfId="50931"/>
    <cellStyle name="표준 54 7" xfId="50932"/>
    <cellStyle name="표준 55" xfId="50933"/>
    <cellStyle name="표준 55 2" xfId="50934"/>
    <cellStyle name="표준 55 2 2" xfId="50935"/>
    <cellStyle name="표준 55 3" xfId="50936"/>
    <cellStyle name="표준 55 3 2" xfId="50937"/>
    <cellStyle name="표준 55 3 3" xfId="50938"/>
    <cellStyle name="표준 55 3 4" xfId="50939"/>
    <cellStyle name="표준 55 4" xfId="50940"/>
    <cellStyle name="표준 55 5" xfId="50941"/>
    <cellStyle name="표준 55 6" xfId="50942"/>
    <cellStyle name="표준 55 7" xfId="50943"/>
    <cellStyle name="표준 56" xfId="50944"/>
    <cellStyle name="표준 56 2" xfId="50945"/>
    <cellStyle name="표준 56 2 2" xfId="50946"/>
    <cellStyle name="표준 56 3" xfId="50947"/>
    <cellStyle name="표준 56 4" xfId="50948"/>
    <cellStyle name="표준 56 5" xfId="50949"/>
    <cellStyle name="표준 56 6" xfId="50950"/>
    <cellStyle name="표준 56 7" xfId="50951"/>
    <cellStyle name="표준 57" xfId="50952"/>
    <cellStyle name="표준 57 2" xfId="50953"/>
    <cellStyle name="표준 57 2 2" xfId="50954"/>
    <cellStyle name="표준 57 3" xfId="50955"/>
    <cellStyle name="표준 57 3 2" xfId="50956"/>
    <cellStyle name="표준 57 3 3" xfId="50957"/>
    <cellStyle name="표준 57 3 4" xfId="50958"/>
    <cellStyle name="표준 57 4" xfId="50959"/>
    <cellStyle name="표준 57 5" xfId="50960"/>
    <cellStyle name="표준 57 6" xfId="50961"/>
    <cellStyle name="표준 57 7" xfId="50962"/>
    <cellStyle name="표준 58" xfId="50963"/>
    <cellStyle name="표준 58 2" xfId="50964"/>
    <cellStyle name="표준 58 2 2" xfId="50965"/>
    <cellStyle name="표준 58 3" xfId="50966"/>
    <cellStyle name="표준 58 3 2" xfId="50967"/>
    <cellStyle name="표준 58 3 3" xfId="50968"/>
    <cellStyle name="표준 58 3 4" xfId="50969"/>
    <cellStyle name="표준 58 4" xfId="50970"/>
    <cellStyle name="표준 58 5" xfId="50971"/>
    <cellStyle name="표준 58 6" xfId="50972"/>
    <cellStyle name="표준 58 7" xfId="50973"/>
    <cellStyle name="표준 59" xfId="50974"/>
    <cellStyle name="표준 59 2" xfId="50975"/>
    <cellStyle name="표준 59 2 2" xfId="50976"/>
    <cellStyle name="표준 59 3" xfId="50977"/>
    <cellStyle name="표준 59 3 2" xfId="50978"/>
    <cellStyle name="표준 59 3 3" xfId="50979"/>
    <cellStyle name="표준 59 3 4" xfId="50980"/>
    <cellStyle name="표준 59 4" xfId="50981"/>
    <cellStyle name="표준 59 5" xfId="50982"/>
    <cellStyle name="표준 59 6" xfId="50983"/>
    <cellStyle name="표준 59 7" xfId="50984"/>
    <cellStyle name="표준 6" xfId="50985"/>
    <cellStyle name="표준 6 10" xfId="50986"/>
    <cellStyle name="표준 6 10 2" xfId="50987"/>
    <cellStyle name="표준 6 10 3" xfId="50988"/>
    <cellStyle name="표준 6 10 4" xfId="50989"/>
    <cellStyle name="표준 6 10 4 2" xfId="50990"/>
    <cellStyle name="표준 6 10 5" xfId="50991"/>
    <cellStyle name="표준 6 100" xfId="50992"/>
    <cellStyle name="표준 6 100 2" xfId="50993"/>
    <cellStyle name="표준 6 101" xfId="50994"/>
    <cellStyle name="표준 6 102" xfId="50995"/>
    <cellStyle name="표준 6 11" xfId="50996"/>
    <cellStyle name="표준 6 11 2" xfId="50997"/>
    <cellStyle name="표준 6 11 3" xfId="50998"/>
    <cellStyle name="표준 6 11 4" xfId="50999"/>
    <cellStyle name="표준 6 11 4 2" xfId="51000"/>
    <cellStyle name="표준 6 11 5" xfId="51001"/>
    <cellStyle name="표준 6 12" xfId="51002"/>
    <cellStyle name="표준 6 12 2" xfId="51003"/>
    <cellStyle name="표준 6 12 3" xfId="51004"/>
    <cellStyle name="표준 6 12 4" xfId="51005"/>
    <cellStyle name="표준 6 12 4 2" xfId="51006"/>
    <cellStyle name="표준 6 12 5" xfId="51007"/>
    <cellStyle name="표준 6 13" xfId="51008"/>
    <cellStyle name="표준 6 13 2" xfId="51009"/>
    <cellStyle name="표준 6 13 3" xfId="51010"/>
    <cellStyle name="표준 6 13 4" xfId="51011"/>
    <cellStyle name="표준 6 13 4 2" xfId="51012"/>
    <cellStyle name="표준 6 13 5" xfId="51013"/>
    <cellStyle name="표준 6 14" xfId="51014"/>
    <cellStyle name="표준 6 14 2" xfId="51015"/>
    <cellStyle name="표준 6 14 3" xfId="51016"/>
    <cellStyle name="표준 6 14 4" xfId="51017"/>
    <cellStyle name="표준 6 14 4 2" xfId="51018"/>
    <cellStyle name="표준 6 14 5" xfId="51019"/>
    <cellStyle name="표준 6 15" xfId="51020"/>
    <cellStyle name="표준 6 15 2" xfId="51021"/>
    <cellStyle name="표준 6 15 3" xfId="51022"/>
    <cellStyle name="표준 6 15 4" xfId="51023"/>
    <cellStyle name="표준 6 15 4 2" xfId="51024"/>
    <cellStyle name="표준 6 15 5" xfId="51025"/>
    <cellStyle name="표준 6 16" xfId="51026"/>
    <cellStyle name="표준 6 16 2" xfId="51027"/>
    <cellStyle name="표준 6 16 3" xfId="51028"/>
    <cellStyle name="표준 6 16 4" xfId="51029"/>
    <cellStyle name="표준 6 16 4 2" xfId="51030"/>
    <cellStyle name="표준 6 16 5" xfId="51031"/>
    <cellStyle name="표준 6 17" xfId="51032"/>
    <cellStyle name="표준 6 17 2" xfId="51033"/>
    <cellStyle name="표준 6 17 3" xfId="51034"/>
    <cellStyle name="표준 6 17 4" xfId="51035"/>
    <cellStyle name="표준 6 17 4 2" xfId="51036"/>
    <cellStyle name="표준 6 17 5" xfId="51037"/>
    <cellStyle name="표준 6 18" xfId="51038"/>
    <cellStyle name="표준 6 18 2" xfId="51039"/>
    <cellStyle name="표준 6 18 3" xfId="51040"/>
    <cellStyle name="표준 6 18 4" xfId="51041"/>
    <cellStyle name="표준 6 18 4 2" xfId="51042"/>
    <cellStyle name="표준 6 18 5" xfId="51043"/>
    <cellStyle name="표준 6 19" xfId="51044"/>
    <cellStyle name="표준 6 19 2" xfId="51045"/>
    <cellStyle name="표준 6 19 3" xfId="51046"/>
    <cellStyle name="표준 6 19 4" xfId="51047"/>
    <cellStyle name="표준 6 19 4 2" xfId="51048"/>
    <cellStyle name="표준 6 19 5" xfId="51049"/>
    <cellStyle name="표준 6 2" xfId="51050"/>
    <cellStyle name="표준 6 2 10" xfId="51051"/>
    <cellStyle name="표준 6 2 10 2" xfId="51052"/>
    <cellStyle name="표준 6 2 10 3" xfId="51053"/>
    <cellStyle name="표준 6 2 10 4" xfId="51054"/>
    <cellStyle name="표준 6 2 10 4 2" xfId="51055"/>
    <cellStyle name="표준 6 2 10 5" xfId="51056"/>
    <cellStyle name="표준 6 2 11" xfId="51057"/>
    <cellStyle name="표준 6 2 11 2" xfId="51058"/>
    <cellStyle name="표준 6 2 11 3" xfId="51059"/>
    <cellStyle name="표준 6 2 11 4" xfId="51060"/>
    <cellStyle name="표준 6 2 11 4 2" xfId="51061"/>
    <cellStyle name="표준 6 2 11 5" xfId="51062"/>
    <cellStyle name="표준 6 2 12" xfId="51063"/>
    <cellStyle name="표준 6 2 12 2" xfId="51064"/>
    <cellStyle name="표준 6 2 12 3" xfId="51065"/>
    <cellStyle name="표준 6 2 12 4" xfId="51066"/>
    <cellStyle name="표준 6 2 12 5" xfId="51067"/>
    <cellStyle name="표준 6 2 12 5 2" xfId="51068"/>
    <cellStyle name="표준 6 2 12 6" xfId="51069"/>
    <cellStyle name="표준 6 2 13" xfId="51070"/>
    <cellStyle name="표준 6 2 13 2" xfId="51071"/>
    <cellStyle name="표준 6 2 13 3" xfId="51072"/>
    <cellStyle name="표준 6 2 13 4" xfId="51073"/>
    <cellStyle name="표준 6 2 13 5" xfId="51074"/>
    <cellStyle name="표준 6 2 13 5 2" xfId="51075"/>
    <cellStyle name="표준 6 2 13 6" xfId="51076"/>
    <cellStyle name="표준 6 2 14" xfId="51077"/>
    <cellStyle name="표준 6 2 14 2" xfId="51078"/>
    <cellStyle name="표준 6 2 15" xfId="51079"/>
    <cellStyle name="표준 6 2 15 2" xfId="51080"/>
    <cellStyle name="표준 6 2 16" xfId="51081"/>
    <cellStyle name="표준 6 2 16 2" xfId="51082"/>
    <cellStyle name="표준 6 2 17" xfId="51083"/>
    <cellStyle name="표준 6 2 17 2" xfId="51084"/>
    <cellStyle name="표준 6 2 18" xfId="51085"/>
    <cellStyle name="표준 6 2 18 2" xfId="51086"/>
    <cellStyle name="표준 6 2 19" xfId="51087"/>
    <cellStyle name="표준 6 2 19 2" xfId="51088"/>
    <cellStyle name="표준 6 2 2" xfId="51089"/>
    <cellStyle name="표준 6 2 2 2" xfId="51090"/>
    <cellStyle name="표준 6 2 2 3" xfId="51091"/>
    <cellStyle name="표준 6 2 2 4" xfId="51092"/>
    <cellStyle name="표준 6 2 2 4 2" xfId="51093"/>
    <cellStyle name="표준 6 2 2 5" xfId="51094"/>
    <cellStyle name="표준 6 2 20" xfId="51095"/>
    <cellStyle name="표준 6 2 20 2" xfId="51096"/>
    <cellStyle name="표준 6 2 21" xfId="51097"/>
    <cellStyle name="표준 6 2 21 2" xfId="51098"/>
    <cellStyle name="표준 6 2 22" xfId="51099"/>
    <cellStyle name="표준 6 2 22 2" xfId="51100"/>
    <cellStyle name="표준 6 2 23" xfId="51101"/>
    <cellStyle name="표준 6 2 23 2" xfId="51102"/>
    <cellStyle name="표준 6 2 24" xfId="51103"/>
    <cellStyle name="표준 6 2 24 2" xfId="51104"/>
    <cellStyle name="표준 6 2 25" xfId="51105"/>
    <cellStyle name="표준 6 2 25 2" xfId="51106"/>
    <cellStyle name="표준 6 2 26" xfId="51107"/>
    <cellStyle name="표준 6 2 26 2" xfId="51108"/>
    <cellStyle name="표준 6 2 27" xfId="51109"/>
    <cellStyle name="표준 6 2 27 2" xfId="51110"/>
    <cellStyle name="표준 6 2 28" xfId="51111"/>
    <cellStyle name="표준 6 2 28 2" xfId="51112"/>
    <cellStyle name="표준 6 2 29" xfId="51113"/>
    <cellStyle name="표준 6 2 29 2" xfId="51114"/>
    <cellStyle name="표준 6 2 3" xfId="51115"/>
    <cellStyle name="표준 6 2 3 2" xfId="51116"/>
    <cellStyle name="표준 6 2 3 3" xfId="51117"/>
    <cellStyle name="표준 6 2 3 4" xfId="51118"/>
    <cellStyle name="표준 6 2 3 4 2" xfId="51119"/>
    <cellStyle name="표준 6 2 3 5" xfId="51120"/>
    <cellStyle name="표준 6 2 30" xfId="51121"/>
    <cellStyle name="표준 6 2 30 2" xfId="51122"/>
    <cellStyle name="표준 6 2 31" xfId="51123"/>
    <cellStyle name="표준 6 2 31 2" xfId="51124"/>
    <cellStyle name="표준 6 2 32" xfId="51125"/>
    <cellStyle name="표준 6 2 32 2" xfId="51126"/>
    <cellStyle name="표준 6 2 33" xfId="51127"/>
    <cellStyle name="표준 6 2 33 2" xfId="51128"/>
    <cellStyle name="표준 6 2 34" xfId="51129"/>
    <cellStyle name="표준 6 2 34 2" xfId="51130"/>
    <cellStyle name="표준 6 2 35" xfId="51131"/>
    <cellStyle name="표준 6 2 35 2" xfId="51132"/>
    <cellStyle name="표준 6 2 36" xfId="51133"/>
    <cellStyle name="표준 6 2 36 2" xfId="51134"/>
    <cellStyle name="표준 6 2 37" xfId="51135"/>
    <cellStyle name="표준 6 2 37 2" xfId="51136"/>
    <cellStyle name="표준 6 2 38" xfId="51137"/>
    <cellStyle name="표준 6 2 38 2" xfId="51138"/>
    <cellStyle name="표준 6 2 39" xfId="51139"/>
    <cellStyle name="표준 6 2 39 2" xfId="51140"/>
    <cellStyle name="표준 6 2 4" xfId="51141"/>
    <cellStyle name="표준 6 2 4 2" xfId="51142"/>
    <cellStyle name="표준 6 2 4 3" xfId="51143"/>
    <cellStyle name="표준 6 2 4 4" xfId="51144"/>
    <cellStyle name="표준 6 2 4 4 2" xfId="51145"/>
    <cellStyle name="표준 6 2 4 5" xfId="51146"/>
    <cellStyle name="표준 6 2 40" xfId="51147"/>
    <cellStyle name="표준 6 2 40 2" xfId="51148"/>
    <cellStyle name="표준 6 2 41" xfId="51149"/>
    <cellStyle name="표준 6 2 41 2" xfId="51150"/>
    <cellStyle name="표준 6 2 42" xfId="51151"/>
    <cellStyle name="표준 6 2 42 2" xfId="51152"/>
    <cellStyle name="표준 6 2 43" xfId="51153"/>
    <cellStyle name="표준 6 2 43 2" xfId="51154"/>
    <cellStyle name="표준 6 2 44" xfId="51155"/>
    <cellStyle name="표준 6 2 44 2" xfId="51156"/>
    <cellStyle name="표준 6 2 45" xfId="51157"/>
    <cellStyle name="표준 6 2 45 2" xfId="51158"/>
    <cellStyle name="표준 6 2 46" xfId="51159"/>
    <cellStyle name="표준 6 2 46 2" xfId="51160"/>
    <cellStyle name="표준 6 2 47" xfId="51161"/>
    <cellStyle name="표준 6 2 47 2" xfId="51162"/>
    <cellStyle name="표준 6 2 48" xfId="51163"/>
    <cellStyle name="표준 6 2 48 2" xfId="51164"/>
    <cellStyle name="표준 6 2 49" xfId="51165"/>
    <cellStyle name="표준 6 2 49 2" xfId="51166"/>
    <cellStyle name="표준 6 2 5" xfId="51167"/>
    <cellStyle name="표준 6 2 5 2" xfId="51168"/>
    <cellStyle name="표준 6 2 5 3" xfId="51169"/>
    <cellStyle name="표준 6 2 5 4" xfId="51170"/>
    <cellStyle name="표준 6 2 5 4 2" xfId="51171"/>
    <cellStyle name="표준 6 2 5 5" xfId="51172"/>
    <cellStyle name="표준 6 2 50" xfId="51173"/>
    <cellStyle name="표준 6 2 50 2" xfId="51174"/>
    <cellStyle name="표준 6 2 51" xfId="51175"/>
    <cellStyle name="표준 6 2 51 2" xfId="51176"/>
    <cellStyle name="표준 6 2 52" xfId="51177"/>
    <cellStyle name="표준 6 2 52 2" xfId="51178"/>
    <cellStyle name="표준 6 2 53" xfId="51179"/>
    <cellStyle name="표준 6 2 53 2" xfId="51180"/>
    <cellStyle name="표준 6 2 54" xfId="51181"/>
    <cellStyle name="표준 6 2 54 2" xfId="51182"/>
    <cellStyle name="표준 6 2 55" xfId="51183"/>
    <cellStyle name="표준 6 2 55 2" xfId="51184"/>
    <cellStyle name="표준 6 2 56" xfId="51185"/>
    <cellStyle name="표준 6 2 56 2" xfId="51186"/>
    <cellStyle name="표준 6 2 57" xfId="51187"/>
    <cellStyle name="표준 6 2 57 2" xfId="51188"/>
    <cellStyle name="표준 6 2 58" xfId="51189"/>
    <cellStyle name="표준 6 2 58 2" xfId="51190"/>
    <cellStyle name="표준 6 2 59" xfId="51191"/>
    <cellStyle name="표준 6 2 59 2" xfId="51192"/>
    <cellStyle name="표준 6 2 6" xfId="51193"/>
    <cellStyle name="표준 6 2 6 2" xfId="51194"/>
    <cellStyle name="표준 6 2 6 3" xfId="51195"/>
    <cellStyle name="표준 6 2 6 4" xfId="51196"/>
    <cellStyle name="표준 6 2 6 4 2" xfId="51197"/>
    <cellStyle name="표준 6 2 6 5" xfId="51198"/>
    <cellStyle name="표준 6 2 60" xfId="51199"/>
    <cellStyle name="표준 6 2 60 2" xfId="51200"/>
    <cellStyle name="표준 6 2 61" xfId="51201"/>
    <cellStyle name="표준 6 2 61 2" xfId="51202"/>
    <cellStyle name="표준 6 2 62" xfId="51203"/>
    <cellStyle name="표준 6 2 62 2" xfId="51204"/>
    <cellStyle name="표준 6 2 63" xfId="51205"/>
    <cellStyle name="표준 6 2 63 2" xfId="51206"/>
    <cellStyle name="표준 6 2 64" xfId="51207"/>
    <cellStyle name="표준 6 2 64 2" xfId="51208"/>
    <cellStyle name="표준 6 2 65" xfId="51209"/>
    <cellStyle name="표준 6 2 65 2" xfId="51210"/>
    <cellStyle name="표준 6 2 66" xfId="51211"/>
    <cellStyle name="표준 6 2 66 2" xfId="51212"/>
    <cellStyle name="표준 6 2 67" xfId="51213"/>
    <cellStyle name="표준 6 2 67 2" xfId="51214"/>
    <cellStyle name="표준 6 2 68" xfId="51215"/>
    <cellStyle name="표준 6 2 68 2" xfId="51216"/>
    <cellStyle name="표준 6 2 69" xfId="51217"/>
    <cellStyle name="표준 6 2 69 2" xfId="51218"/>
    <cellStyle name="표준 6 2 7" xfId="51219"/>
    <cellStyle name="표준 6 2 7 2" xfId="51220"/>
    <cellStyle name="표준 6 2 7 3" xfId="51221"/>
    <cellStyle name="표준 6 2 7 4" xfId="51222"/>
    <cellStyle name="표준 6 2 7 4 2" xfId="51223"/>
    <cellStyle name="표준 6 2 7 5" xfId="51224"/>
    <cellStyle name="표준 6 2 70" xfId="51225"/>
    <cellStyle name="표준 6 2 70 2" xfId="51226"/>
    <cellStyle name="표준 6 2 71" xfId="51227"/>
    <cellStyle name="표준 6 2 71 2" xfId="51228"/>
    <cellStyle name="표준 6 2 72" xfId="51229"/>
    <cellStyle name="표준 6 2 72 2" xfId="51230"/>
    <cellStyle name="표준 6 2 73" xfId="51231"/>
    <cellStyle name="표준 6 2 73 2" xfId="51232"/>
    <cellStyle name="표준 6 2 74" xfId="51233"/>
    <cellStyle name="표준 6 2 74 2" xfId="51234"/>
    <cellStyle name="표준 6 2 75" xfId="51235"/>
    <cellStyle name="표준 6 2 75 2" xfId="51236"/>
    <cellStyle name="표준 6 2 76" xfId="51237"/>
    <cellStyle name="표준 6 2 76 2" xfId="51238"/>
    <cellStyle name="표준 6 2 77" xfId="51239"/>
    <cellStyle name="표준 6 2 77 2" xfId="51240"/>
    <cellStyle name="표준 6 2 78" xfId="51241"/>
    <cellStyle name="표준 6 2 78 2" xfId="51242"/>
    <cellStyle name="표준 6 2 79" xfId="51243"/>
    <cellStyle name="표준 6 2 79 2" xfId="51244"/>
    <cellStyle name="표준 6 2 8" xfId="51245"/>
    <cellStyle name="표준 6 2 8 2" xfId="51246"/>
    <cellStyle name="표준 6 2 8 3" xfId="51247"/>
    <cellStyle name="표준 6 2 8 4" xfId="51248"/>
    <cellStyle name="표준 6 2 8 4 2" xfId="51249"/>
    <cellStyle name="표준 6 2 8 5" xfId="51250"/>
    <cellStyle name="표준 6 2 80" xfId="51251"/>
    <cellStyle name="표준 6 2 80 2" xfId="51252"/>
    <cellStyle name="표준 6 2 81" xfId="51253"/>
    <cellStyle name="표준 6 2 81 2" xfId="51254"/>
    <cellStyle name="표준 6 2 82" xfId="51255"/>
    <cellStyle name="표준 6 2 82 2" xfId="51256"/>
    <cellStyle name="표준 6 2 83" xfId="51257"/>
    <cellStyle name="표준 6 2 83 2" xfId="51258"/>
    <cellStyle name="표준 6 2 84" xfId="51259"/>
    <cellStyle name="표준 6 2 84 2" xfId="51260"/>
    <cellStyle name="표준 6 2 85" xfId="51261"/>
    <cellStyle name="표준 6 2 86" xfId="51262"/>
    <cellStyle name="표준 6 2 87" xfId="51263"/>
    <cellStyle name="표준 6 2 9" xfId="51264"/>
    <cellStyle name="표준 6 2 9 2" xfId="51265"/>
    <cellStyle name="표준 6 2 9 3" xfId="51266"/>
    <cellStyle name="표준 6 2 9 4" xfId="51267"/>
    <cellStyle name="표준 6 2 9 4 2" xfId="51268"/>
    <cellStyle name="표준 6 2 9 5" xfId="51269"/>
    <cellStyle name="표준 6 20" xfId="51270"/>
    <cellStyle name="표준 6 20 2" xfId="51271"/>
    <cellStyle name="표준 6 20 3" xfId="51272"/>
    <cellStyle name="표준 6 20 4" xfId="51273"/>
    <cellStyle name="표준 6 20 4 2" xfId="51274"/>
    <cellStyle name="표준 6 20 5" xfId="51275"/>
    <cellStyle name="표준 6 21" xfId="51276"/>
    <cellStyle name="표준 6 21 2" xfId="51277"/>
    <cellStyle name="표준 6 21 3" xfId="51278"/>
    <cellStyle name="표준 6 21 4" xfId="51279"/>
    <cellStyle name="표준 6 21 4 2" xfId="51280"/>
    <cellStyle name="표준 6 21 5" xfId="51281"/>
    <cellStyle name="표준 6 22" xfId="51282"/>
    <cellStyle name="표준 6 22 2" xfId="51283"/>
    <cellStyle name="표준 6 22 3" xfId="51284"/>
    <cellStyle name="표준 6 22 4" xfId="51285"/>
    <cellStyle name="표준 6 22 4 2" xfId="51286"/>
    <cellStyle name="표준 6 22 5" xfId="51287"/>
    <cellStyle name="표준 6 23" xfId="51288"/>
    <cellStyle name="표준 6 23 2" xfId="51289"/>
    <cellStyle name="표준 6 23 3" xfId="51290"/>
    <cellStyle name="표준 6 23 4" xfId="51291"/>
    <cellStyle name="표준 6 23 4 2" xfId="51292"/>
    <cellStyle name="표준 6 23 5" xfId="51293"/>
    <cellStyle name="표준 6 24" xfId="51294"/>
    <cellStyle name="표준 6 24 2" xfId="51295"/>
    <cellStyle name="표준 6 24 3" xfId="51296"/>
    <cellStyle name="표준 6 24 4" xfId="51297"/>
    <cellStyle name="표준 6 24 4 2" xfId="51298"/>
    <cellStyle name="표준 6 24 5" xfId="51299"/>
    <cellStyle name="표준 6 25" xfId="51300"/>
    <cellStyle name="표준 6 25 2" xfId="51301"/>
    <cellStyle name="표준 6 25 3" xfId="51302"/>
    <cellStyle name="표준 6 25 4" xfId="51303"/>
    <cellStyle name="표준 6 25 4 2" xfId="51304"/>
    <cellStyle name="표준 6 25 5" xfId="51305"/>
    <cellStyle name="표준 6 26" xfId="51306"/>
    <cellStyle name="표준 6 26 2" xfId="51307"/>
    <cellStyle name="표준 6 26 3" xfId="51308"/>
    <cellStyle name="표준 6 26 4" xfId="51309"/>
    <cellStyle name="표준 6 26 4 2" xfId="51310"/>
    <cellStyle name="표준 6 26 5" xfId="51311"/>
    <cellStyle name="표준 6 27" xfId="51312"/>
    <cellStyle name="표준 6 27 2" xfId="51313"/>
    <cellStyle name="표준 6 27 3" xfId="51314"/>
    <cellStyle name="표준 6 27 4" xfId="51315"/>
    <cellStyle name="표준 6 27 4 2" xfId="51316"/>
    <cellStyle name="표준 6 27 5" xfId="51317"/>
    <cellStyle name="표준 6 28" xfId="51318"/>
    <cellStyle name="표준 6 28 2" xfId="51319"/>
    <cellStyle name="표준 6 28 3" xfId="51320"/>
    <cellStyle name="표준 6 28 4" xfId="51321"/>
    <cellStyle name="표준 6 28 4 2" xfId="51322"/>
    <cellStyle name="표준 6 28 5" xfId="51323"/>
    <cellStyle name="표준 6 29" xfId="51324"/>
    <cellStyle name="표준 6 29 2" xfId="51325"/>
    <cellStyle name="표준 6 29 3" xfId="51326"/>
    <cellStyle name="표준 6 29 4" xfId="51327"/>
    <cellStyle name="표준 6 29 4 2" xfId="51328"/>
    <cellStyle name="표준 6 29 5" xfId="51329"/>
    <cellStyle name="표준 6 3" xfId="51330"/>
    <cellStyle name="표준 6 3 2" xfId="51331"/>
    <cellStyle name="표준 6 3 3" xfId="51332"/>
    <cellStyle name="표준 6 3 4" xfId="51333"/>
    <cellStyle name="표준 6 3 4 2" xfId="51334"/>
    <cellStyle name="표준 6 3 5" xfId="51335"/>
    <cellStyle name="표준 6 30" xfId="51336"/>
    <cellStyle name="표준 6 30 2" xfId="51337"/>
    <cellStyle name="표준 6 30 3" xfId="51338"/>
    <cellStyle name="표준 6 30 4" xfId="51339"/>
    <cellStyle name="표준 6 30 4 2" xfId="51340"/>
    <cellStyle name="표준 6 30 5" xfId="51341"/>
    <cellStyle name="표준 6 31" xfId="51342"/>
    <cellStyle name="표준 6 31 2" xfId="51343"/>
    <cellStyle name="표준 6 31 3" xfId="51344"/>
    <cellStyle name="표준 6 31 4" xfId="51345"/>
    <cellStyle name="표준 6 31 4 2" xfId="51346"/>
    <cellStyle name="표준 6 31 5" xfId="51347"/>
    <cellStyle name="표준 6 32" xfId="51348"/>
    <cellStyle name="표준 6 32 2" xfId="51349"/>
    <cellStyle name="표준 6 32 3" xfId="51350"/>
    <cellStyle name="표준 6 32 4" xfId="51351"/>
    <cellStyle name="표준 6 32 4 2" xfId="51352"/>
    <cellStyle name="표준 6 32 5" xfId="51353"/>
    <cellStyle name="표준 6 33" xfId="51354"/>
    <cellStyle name="표준 6 33 2" xfId="51355"/>
    <cellStyle name="표준 6 33 3" xfId="51356"/>
    <cellStyle name="표준 6 33 4" xfId="51357"/>
    <cellStyle name="표준 6 33 4 2" xfId="51358"/>
    <cellStyle name="표준 6 33 5" xfId="51359"/>
    <cellStyle name="표준 6 34" xfId="51360"/>
    <cellStyle name="표준 6 34 2" xfId="51361"/>
    <cellStyle name="표준 6 34 3" xfId="51362"/>
    <cellStyle name="표준 6 34 4" xfId="51363"/>
    <cellStyle name="표준 6 34 4 2" xfId="51364"/>
    <cellStyle name="표준 6 34 5" xfId="51365"/>
    <cellStyle name="표준 6 35" xfId="51366"/>
    <cellStyle name="표준 6 35 2" xfId="51367"/>
    <cellStyle name="표준 6 35 3" xfId="51368"/>
    <cellStyle name="표준 6 35 4" xfId="51369"/>
    <cellStyle name="표준 6 35 4 2" xfId="51370"/>
    <cellStyle name="표준 6 35 5" xfId="51371"/>
    <cellStyle name="표준 6 36" xfId="51372"/>
    <cellStyle name="표준 6 36 2" xfId="51373"/>
    <cellStyle name="표준 6 36 3" xfId="51374"/>
    <cellStyle name="표준 6 36 4" xfId="51375"/>
    <cellStyle name="표준 6 36 4 2" xfId="51376"/>
    <cellStyle name="표준 6 36 5" xfId="51377"/>
    <cellStyle name="표준 6 37" xfId="51378"/>
    <cellStyle name="표준 6 37 2" xfId="51379"/>
    <cellStyle name="표준 6 37 3" xfId="51380"/>
    <cellStyle name="표준 6 37 4" xfId="51381"/>
    <cellStyle name="표준 6 37 4 2" xfId="51382"/>
    <cellStyle name="표준 6 37 5" xfId="51383"/>
    <cellStyle name="표준 6 38" xfId="51384"/>
    <cellStyle name="표준 6 38 2" xfId="51385"/>
    <cellStyle name="표준 6 38 3" xfId="51386"/>
    <cellStyle name="표준 6 38 4" xfId="51387"/>
    <cellStyle name="표준 6 38 4 2" xfId="51388"/>
    <cellStyle name="표준 6 38 5" xfId="51389"/>
    <cellStyle name="표준 6 39" xfId="51390"/>
    <cellStyle name="표준 6 39 2" xfId="51391"/>
    <cellStyle name="표준 6 39 3" xfId="51392"/>
    <cellStyle name="표준 6 39 4" xfId="51393"/>
    <cellStyle name="표준 6 39 4 2" xfId="51394"/>
    <cellStyle name="표준 6 39 5" xfId="51395"/>
    <cellStyle name="표준 6 4" xfId="51396"/>
    <cellStyle name="표준 6 4 2" xfId="51397"/>
    <cellStyle name="표준 6 4 3" xfId="51398"/>
    <cellStyle name="표준 6 4 4" xfId="51399"/>
    <cellStyle name="표준 6 4 4 2" xfId="51400"/>
    <cellStyle name="표준 6 4 5" xfId="51401"/>
    <cellStyle name="표준 6 40" xfId="51402"/>
    <cellStyle name="표준 6 40 2" xfId="51403"/>
    <cellStyle name="표준 6 40 3" xfId="51404"/>
    <cellStyle name="표준 6 40 4" xfId="51405"/>
    <cellStyle name="표준 6 40 4 2" xfId="51406"/>
    <cellStyle name="표준 6 40 5" xfId="51407"/>
    <cellStyle name="표준 6 41" xfId="51408"/>
    <cellStyle name="표준 6 41 2" xfId="51409"/>
    <cellStyle name="표준 6 41 3" xfId="51410"/>
    <cellStyle name="표준 6 41 4" xfId="51411"/>
    <cellStyle name="표준 6 41 4 2" xfId="51412"/>
    <cellStyle name="표준 6 41 5" xfId="51413"/>
    <cellStyle name="표준 6 42" xfId="51414"/>
    <cellStyle name="표준 6 42 2" xfId="51415"/>
    <cellStyle name="표준 6 42 3" xfId="51416"/>
    <cellStyle name="표준 6 42 4" xfId="51417"/>
    <cellStyle name="표준 6 42 4 2" xfId="51418"/>
    <cellStyle name="표준 6 42 5" xfId="51419"/>
    <cellStyle name="표준 6 43" xfId="51420"/>
    <cellStyle name="표준 6 43 2" xfId="51421"/>
    <cellStyle name="표준 6 43 3" xfId="51422"/>
    <cellStyle name="표준 6 43 4" xfId="51423"/>
    <cellStyle name="표준 6 43 4 2" xfId="51424"/>
    <cellStyle name="표준 6 43 5" xfId="51425"/>
    <cellStyle name="표준 6 44" xfId="51426"/>
    <cellStyle name="표준 6 44 2" xfId="51427"/>
    <cellStyle name="표준 6 44 3" xfId="51428"/>
    <cellStyle name="표준 6 44 4" xfId="51429"/>
    <cellStyle name="표준 6 44 5" xfId="51430"/>
    <cellStyle name="표준 6 44 5 2" xfId="51431"/>
    <cellStyle name="표준 6 44 6" xfId="51432"/>
    <cellStyle name="표준 6 45" xfId="51433"/>
    <cellStyle name="표준 6 45 2" xfId="51434"/>
    <cellStyle name="표준 6 45 2 2" xfId="51435"/>
    <cellStyle name="표준 6 45 2 3" xfId="51436"/>
    <cellStyle name="표준 6 45 2 4" xfId="51437"/>
    <cellStyle name="표준 6 45 2 5" xfId="51438"/>
    <cellStyle name="표준 6 45 2 5 2" xfId="51439"/>
    <cellStyle name="표준 6 45 2 6" xfId="51440"/>
    <cellStyle name="표준 6 45 3" xfId="51441"/>
    <cellStyle name="표준 6 45 3 2" xfId="51442"/>
    <cellStyle name="표준 6 45 3 3" xfId="51443"/>
    <cellStyle name="표준 6 45 3 4" xfId="51444"/>
    <cellStyle name="표준 6 45 3 4 2" xfId="51445"/>
    <cellStyle name="표준 6 45 3 5" xfId="51446"/>
    <cellStyle name="표준 6 45 4" xfId="51447"/>
    <cellStyle name="표준 6 45 5" xfId="51448"/>
    <cellStyle name="표준 6 45 6" xfId="51449"/>
    <cellStyle name="표준 6 45 6 2" xfId="51450"/>
    <cellStyle name="표준 6 45 7" xfId="51451"/>
    <cellStyle name="표준 6 46" xfId="51452"/>
    <cellStyle name="표준 6 46 2" xfId="51453"/>
    <cellStyle name="표준 6 46 3" xfId="51454"/>
    <cellStyle name="표준 6 46 4" xfId="51455"/>
    <cellStyle name="표준 6 46 5" xfId="51456"/>
    <cellStyle name="표준 6 46 5 2" xfId="51457"/>
    <cellStyle name="표준 6 46 6" xfId="51458"/>
    <cellStyle name="표준 6 47" xfId="51459"/>
    <cellStyle name="표준 6 47 2" xfId="51460"/>
    <cellStyle name="표준 6 47 3" xfId="51461"/>
    <cellStyle name="표준 6 47 4" xfId="51462"/>
    <cellStyle name="표준 6 47 5" xfId="51463"/>
    <cellStyle name="표준 6 47 5 2" xfId="51464"/>
    <cellStyle name="표준 6 47 6" xfId="51465"/>
    <cellStyle name="표준 6 48" xfId="51466"/>
    <cellStyle name="표준 6 48 2" xfId="51467"/>
    <cellStyle name="표준 6 48 3" xfId="51468"/>
    <cellStyle name="표준 6 48 4" xfId="51469"/>
    <cellStyle name="표준 6 48 5" xfId="51470"/>
    <cellStyle name="표준 6 48 5 2" xfId="51471"/>
    <cellStyle name="표준 6 48 6" xfId="51472"/>
    <cellStyle name="표준 6 49" xfId="51473"/>
    <cellStyle name="표준 6 49 2" xfId="51474"/>
    <cellStyle name="표준 6 49 3" xfId="51475"/>
    <cellStyle name="표준 6 49 4" xfId="51476"/>
    <cellStyle name="표준 6 49 5" xfId="51477"/>
    <cellStyle name="표준 6 49 5 2" xfId="51478"/>
    <cellStyle name="표준 6 49 6" xfId="51479"/>
    <cellStyle name="표준 6 5" xfId="51480"/>
    <cellStyle name="표준 6 5 2" xfId="51481"/>
    <cellStyle name="표준 6 5 3" xfId="51482"/>
    <cellStyle name="표준 6 5 4" xfId="51483"/>
    <cellStyle name="표준 6 5 4 2" xfId="51484"/>
    <cellStyle name="표준 6 5 5" xfId="51485"/>
    <cellStyle name="표준 6 50" xfId="51486"/>
    <cellStyle name="표준 6 50 2" xfId="51487"/>
    <cellStyle name="표준 6 50 3" xfId="51488"/>
    <cellStyle name="표준 6 50 4" xfId="51489"/>
    <cellStyle name="표준 6 50 5" xfId="51490"/>
    <cellStyle name="표준 6 50 5 2" xfId="51491"/>
    <cellStyle name="표준 6 50 6" xfId="51492"/>
    <cellStyle name="표준 6 51" xfId="51493"/>
    <cellStyle name="표준 6 51 2" xfId="51494"/>
    <cellStyle name="표준 6 51 3" xfId="51495"/>
    <cellStyle name="표준 6 51 4" xfId="51496"/>
    <cellStyle name="표준 6 51 5" xfId="51497"/>
    <cellStyle name="표준 6 51 5 2" xfId="51498"/>
    <cellStyle name="표준 6 51 6" xfId="51499"/>
    <cellStyle name="표준 6 52" xfId="51500"/>
    <cellStyle name="표준 6 52 2" xfId="51501"/>
    <cellStyle name="표준 6 52 3" xfId="51502"/>
    <cellStyle name="표준 6 52 4" xfId="51503"/>
    <cellStyle name="표준 6 52 5" xfId="51504"/>
    <cellStyle name="표준 6 52 5 2" xfId="51505"/>
    <cellStyle name="표준 6 52 6" xfId="51506"/>
    <cellStyle name="표준 6 53" xfId="51507"/>
    <cellStyle name="표준 6 53 2" xfId="51508"/>
    <cellStyle name="표준 6 53 2 2" xfId="51509"/>
    <cellStyle name="표준 6 53 2 3" xfId="51510"/>
    <cellStyle name="표준 6 53 2 4" xfId="51511"/>
    <cellStyle name="표준 6 53 2 4 2" xfId="51512"/>
    <cellStyle name="표준 6 53 2 5" xfId="51513"/>
    <cellStyle name="표준 6 53 3" xfId="51514"/>
    <cellStyle name="표준 6 54" xfId="51515"/>
    <cellStyle name="표준 6 54 2" xfId="51516"/>
    <cellStyle name="표준 6 54 3" xfId="51517"/>
    <cellStyle name="표준 6 54 4" xfId="51518"/>
    <cellStyle name="표준 6 54 4 2" xfId="51519"/>
    <cellStyle name="표준 6 54 5" xfId="51520"/>
    <cellStyle name="표준 6 55" xfId="51521"/>
    <cellStyle name="표준 6 55 2" xfId="51522"/>
    <cellStyle name="표준 6 56" xfId="51523"/>
    <cellStyle name="표준 6 56 2" xfId="51524"/>
    <cellStyle name="표준 6 57" xfId="51525"/>
    <cellStyle name="표준 6 57 2" xfId="51526"/>
    <cellStyle name="표준 6 58" xfId="51527"/>
    <cellStyle name="표준 6 58 2" xfId="51528"/>
    <cellStyle name="표준 6 59" xfId="51529"/>
    <cellStyle name="표준 6 59 2" xfId="51530"/>
    <cellStyle name="표준 6 6" xfId="51531"/>
    <cellStyle name="표준 6 6 2" xfId="51532"/>
    <cellStyle name="표준 6 6 3" xfId="51533"/>
    <cellStyle name="표준 6 6 4" xfId="51534"/>
    <cellStyle name="표준 6 6 4 2" xfId="51535"/>
    <cellStyle name="표준 6 6 5" xfId="51536"/>
    <cellStyle name="표준 6 60" xfId="51537"/>
    <cellStyle name="표준 6 60 2" xfId="51538"/>
    <cellStyle name="표준 6 61" xfId="51539"/>
    <cellStyle name="표준 6 61 2" xfId="51540"/>
    <cellStyle name="표준 6 62" xfId="51541"/>
    <cellStyle name="표준 6 62 2" xfId="51542"/>
    <cellStyle name="표준 6 63" xfId="51543"/>
    <cellStyle name="표준 6 63 2" xfId="51544"/>
    <cellStyle name="표준 6 64" xfId="51545"/>
    <cellStyle name="표준 6 64 2" xfId="51546"/>
    <cellStyle name="표준 6 65" xfId="51547"/>
    <cellStyle name="표준 6 65 2" xfId="51548"/>
    <cellStyle name="표준 6 66" xfId="51549"/>
    <cellStyle name="표준 6 66 2" xfId="51550"/>
    <cellStyle name="표준 6 67" xfId="51551"/>
    <cellStyle name="표준 6 67 2" xfId="51552"/>
    <cellStyle name="표준 6 68" xfId="51553"/>
    <cellStyle name="표준 6 68 2" xfId="51554"/>
    <cellStyle name="표준 6 69" xfId="51555"/>
    <cellStyle name="표준 6 69 2" xfId="51556"/>
    <cellStyle name="표준 6 7" xfId="51557"/>
    <cellStyle name="표준 6 7 2" xfId="51558"/>
    <cellStyle name="표준 6 7 3" xfId="51559"/>
    <cellStyle name="표준 6 7 4" xfId="51560"/>
    <cellStyle name="표준 6 7 4 2" xfId="51561"/>
    <cellStyle name="표준 6 7 5" xfId="51562"/>
    <cellStyle name="표준 6 70" xfId="51563"/>
    <cellStyle name="표준 6 70 2" xfId="51564"/>
    <cellStyle name="표준 6 71" xfId="51565"/>
    <cellStyle name="표준 6 71 2" xfId="51566"/>
    <cellStyle name="표준 6 72" xfId="51567"/>
    <cellStyle name="표준 6 72 2" xfId="51568"/>
    <cellStyle name="표준 6 73" xfId="51569"/>
    <cellStyle name="표준 6 73 2" xfId="51570"/>
    <cellStyle name="표준 6 74" xfId="51571"/>
    <cellStyle name="표준 6 74 2" xfId="51572"/>
    <cellStyle name="표준 6 75" xfId="51573"/>
    <cellStyle name="표준 6 75 2" xfId="51574"/>
    <cellStyle name="표준 6 76" xfId="51575"/>
    <cellStyle name="표준 6 76 2" xfId="51576"/>
    <cellStyle name="표준 6 77" xfId="51577"/>
    <cellStyle name="표준 6 77 2" xfId="51578"/>
    <cellStyle name="표준 6 78" xfId="51579"/>
    <cellStyle name="표준 6 78 2" xfId="51580"/>
    <cellStyle name="표준 6 79" xfId="51581"/>
    <cellStyle name="표준 6 79 2" xfId="51582"/>
    <cellStyle name="표준 6 8" xfId="51583"/>
    <cellStyle name="표준 6 8 2" xfId="51584"/>
    <cellStyle name="표준 6 8 3" xfId="51585"/>
    <cellStyle name="표준 6 8 4" xfId="51586"/>
    <cellStyle name="표준 6 8 4 2" xfId="51587"/>
    <cellStyle name="표준 6 8 5" xfId="51588"/>
    <cellStyle name="표준 6 80" xfId="51589"/>
    <cellStyle name="표준 6 80 2" xfId="51590"/>
    <cellStyle name="표준 6 81" xfId="51591"/>
    <cellStyle name="표준 6 81 2" xfId="51592"/>
    <cellStyle name="표준 6 82" xfId="51593"/>
    <cellStyle name="표준 6 82 2" xfId="51594"/>
    <cellStyle name="표준 6 83" xfId="51595"/>
    <cellStyle name="표준 6 83 2" xfId="51596"/>
    <cellStyle name="표준 6 84" xfId="51597"/>
    <cellStyle name="표준 6 84 2" xfId="51598"/>
    <cellStyle name="표준 6 85" xfId="51599"/>
    <cellStyle name="표준 6 85 2" xfId="51600"/>
    <cellStyle name="표준 6 86" xfId="51601"/>
    <cellStyle name="표준 6 86 2" xfId="51602"/>
    <cellStyle name="표준 6 87" xfId="51603"/>
    <cellStyle name="표준 6 87 2" xfId="51604"/>
    <cellStyle name="표준 6 88" xfId="51605"/>
    <cellStyle name="표준 6 88 2" xfId="51606"/>
    <cellStyle name="표준 6 89" xfId="51607"/>
    <cellStyle name="표준 6 89 2" xfId="51608"/>
    <cellStyle name="표준 6 9" xfId="51609"/>
    <cellStyle name="표준 6 9 2" xfId="51610"/>
    <cellStyle name="표준 6 9 3" xfId="51611"/>
    <cellStyle name="표준 6 9 4" xfId="51612"/>
    <cellStyle name="표준 6 9 4 2" xfId="51613"/>
    <cellStyle name="표준 6 9 5" xfId="51614"/>
    <cellStyle name="표준 6 90" xfId="51615"/>
    <cellStyle name="표준 6 90 2" xfId="51616"/>
    <cellStyle name="표준 6 91" xfId="51617"/>
    <cellStyle name="표준 6 91 2" xfId="51618"/>
    <cellStyle name="표준 6 92" xfId="51619"/>
    <cellStyle name="표준 6 92 2" xfId="51620"/>
    <cellStyle name="표준 6 93" xfId="51621"/>
    <cellStyle name="표준 6 93 2" xfId="51622"/>
    <cellStyle name="표준 6 94" xfId="51623"/>
    <cellStyle name="표준 6 94 2" xfId="51624"/>
    <cellStyle name="표준 6 95" xfId="51625"/>
    <cellStyle name="표준 6 95 2" xfId="51626"/>
    <cellStyle name="표준 6 96" xfId="51627"/>
    <cellStyle name="표준 6 96 2" xfId="51628"/>
    <cellStyle name="표준 6 97" xfId="51629"/>
    <cellStyle name="표준 6 97 2" xfId="51630"/>
    <cellStyle name="표준 6 98" xfId="51631"/>
    <cellStyle name="표준 6 98 2" xfId="51632"/>
    <cellStyle name="표준 6 99" xfId="51633"/>
    <cellStyle name="표준 6 99 2" xfId="51634"/>
    <cellStyle name="표준 6_전문위원(RB) 명단" xfId="51635"/>
    <cellStyle name="표준 60" xfId="51636"/>
    <cellStyle name="표준 60 10" xfId="51637"/>
    <cellStyle name="표준 60 2" xfId="51638"/>
    <cellStyle name="표준 60 2 2" xfId="51639"/>
    <cellStyle name="표준 60 2 3" xfId="51640"/>
    <cellStyle name="표준 60 3" xfId="51641"/>
    <cellStyle name="표준 60 3 2" xfId="51642"/>
    <cellStyle name="표준 60 4" xfId="51643"/>
    <cellStyle name="표준 60 4 2" xfId="51644"/>
    <cellStyle name="표준 60 4 2 2" xfId="51645"/>
    <cellStyle name="표준 60 4 2 3" xfId="51646"/>
    <cellStyle name="표준 60 4 3" xfId="51647"/>
    <cellStyle name="표준 60 4 3 2" xfId="51648"/>
    <cellStyle name="표준 60 4 3 3" xfId="51649"/>
    <cellStyle name="표준 60 4 4" xfId="51650"/>
    <cellStyle name="표준 60 4 5" xfId="51651"/>
    <cellStyle name="표준 60 5" xfId="51652"/>
    <cellStyle name="표준 60 5 2" xfId="51653"/>
    <cellStyle name="표준 60 5 3" xfId="51654"/>
    <cellStyle name="표준 60 6" xfId="51655"/>
    <cellStyle name="표준 60 7" xfId="51656"/>
    <cellStyle name="표준 60 8" xfId="51657"/>
    <cellStyle name="표준 60 9" xfId="51658"/>
    <cellStyle name="표준 61" xfId="51659"/>
    <cellStyle name="표준 61 2" xfId="51660"/>
    <cellStyle name="표준 61 2 2" xfId="51661"/>
    <cellStyle name="표준 61 2 3" xfId="51662"/>
    <cellStyle name="표준 61 3" xfId="51663"/>
    <cellStyle name="표준 61 3 2" xfId="51664"/>
    <cellStyle name="표준 61 3 3" xfId="51665"/>
    <cellStyle name="표준 61 4" xfId="51666"/>
    <cellStyle name="표준 61 5" xfId="51667"/>
    <cellStyle name="표준 61 6" xfId="51668"/>
    <cellStyle name="표준 61 7" xfId="51669"/>
    <cellStyle name="표준 61 8" xfId="51670"/>
    <cellStyle name="표준 62" xfId="51671"/>
    <cellStyle name="표준 62 2" xfId="51672"/>
    <cellStyle name="표준 62 2 2" xfId="51673"/>
    <cellStyle name="표준 62 2 3" xfId="51674"/>
    <cellStyle name="표준 62 3" xfId="51675"/>
    <cellStyle name="표준 62 4" xfId="51676"/>
    <cellStyle name="표준 62 5" xfId="51677"/>
    <cellStyle name="표준 62 6" xfId="51678"/>
    <cellStyle name="표준 62 7" xfId="51679"/>
    <cellStyle name="표준 63" xfId="51680"/>
    <cellStyle name="표준 63 2" xfId="51681"/>
    <cellStyle name="표준 63 3" xfId="51682"/>
    <cellStyle name="표준 63 4" xfId="51683"/>
    <cellStyle name="표준 63 5" xfId="51684"/>
    <cellStyle name="표준 63 6" xfId="51685"/>
    <cellStyle name="표준 64" xfId="51686"/>
    <cellStyle name="표준 64 2" xfId="51687"/>
    <cellStyle name="표준 64 3" xfId="51688"/>
    <cellStyle name="표준 64 4" xfId="51689"/>
    <cellStyle name="표준 64 5" xfId="51690"/>
    <cellStyle name="표준 65" xfId="51691"/>
    <cellStyle name="표준 65 2" xfId="51692"/>
    <cellStyle name="표준 65 3" xfId="51693"/>
    <cellStyle name="표준 65 4" xfId="51694"/>
    <cellStyle name="표준 65 5" xfId="51695"/>
    <cellStyle name="표준 65 6" xfId="51696"/>
    <cellStyle name="표준 66" xfId="51697"/>
    <cellStyle name="표준 66 2" xfId="51698"/>
    <cellStyle name="표준 66 3" xfId="51699"/>
    <cellStyle name="표준 66 4" xfId="51700"/>
    <cellStyle name="표준 66 5" xfId="51701"/>
    <cellStyle name="표준 66 6" xfId="51702"/>
    <cellStyle name="표준 67" xfId="51703"/>
    <cellStyle name="표준 67 2" xfId="51704"/>
    <cellStyle name="표준 67 3" xfId="51705"/>
    <cellStyle name="표준 67 4" xfId="51706"/>
    <cellStyle name="표준 67 5" xfId="51707"/>
    <cellStyle name="표준 67 6" xfId="51708"/>
    <cellStyle name="표준 68" xfId="51709"/>
    <cellStyle name="표준 68 2" xfId="51710"/>
    <cellStyle name="표준 68 3" xfId="51711"/>
    <cellStyle name="표준 68 4" xfId="51712"/>
    <cellStyle name="표준 68 5" xfId="51713"/>
    <cellStyle name="표준 68 6" xfId="51714"/>
    <cellStyle name="표준 69" xfId="51715"/>
    <cellStyle name="표준 69 2" xfId="51716"/>
    <cellStyle name="표준 69 3" xfId="51717"/>
    <cellStyle name="표준 69 4" xfId="51718"/>
    <cellStyle name="표준 69 5" xfId="51719"/>
    <cellStyle name="표준 69 6" xfId="51720"/>
    <cellStyle name="표준 7" xfId="51721"/>
    <cellStyle name="표준 7 2" xfId="51722"/>
    <cellStyle name="표준 7 2 2" xfId="51723"/>
    <cellStyle name="표준 7 2 3" xfId="51724"/>
    <cellStyle name="표준 7 2 4" xfId="51725"/>
    <cellStyle name="표준 7 2 5" xfId="51726"/>
    <cellStyle name="표준 7 2 5 2" xfId="51727"/>
    <cellStyle name="표준 7 2 6" xfId="51728"/>
    <cellStyle name="표준 7 3" xfId="51729"/>
    <cellStyle name="표준 7 3 2" xfId="51730"/>
    <cellStyle name="표준 7 3 3" xfId="51731"/>
    <cellStyle name="표준 7 3 4" xfId="51732"/>
    <cellStyle name="표준 7 3 4 2" xfId="51733"/>
    <cellStyle name="표준 7 3 5" xfId="51734"/>
    <cellStyle name="표준 7 4" xfId="51735"/>
    <cellStyle name="표준 7 4 2" xfId="51736"/>
    <cellStyle name="표준 7 4 3" xfId="51737"/>
    <cellStyle name="표준 7 4 4" xfId="51738"/>
    <cellStyle name="표준 7 5" xfId="51739"/>
    <cellStyle name="표준 7 6" xfId="51740"/>
    <cellStyle name="표준 7 7" xfId="51741"/>
    <cellStyle name="표준 70" xfId="51742"/>
    <cellStyle name="표준 70 2" xfId="51743"/>
    <cellStyle name="표준 70 3" xfId="51744"/>
    <cellStyle name="표준 70 4" xfId="51745"/>
    <cellStyle name="표준 71" xfId="51746"/>
    <cellStyle name="표준 71 2" xfId="51747"/>
    <cellStyle name="표준 71 2 2" xfId="51748"/>
    <cellStyle name="표준 71 2 3" xfId="51749"/>
    <cellStyle name="표준 71 3" xfId="51750"/>
    <cellStyle name="표준 71 4" xfId="51751"/>
    <cellStyle name="표준 71 5" xfId="51752"/>
    <cellStyle name="표준 72" xfId="51753"/>
    <cellStyle name="표준 72 2" xfId="51754"/>
    <cellStyle name="표준 72 2 2" xfId="51755"/>
    <cellStyle name="표준 72 2 3" xfId="51756"/>
    <cellStyle name="표준 72 3" xfId="51757"/>
    <cellStyle name="표준 72 3 2" xfId="51758"/>
    <cellStyle name="표준 72 4" xfId="51759"/>
    <cellStyle name="표준 72 5" xfId="51760"/>
    <cellStyle name="표준 72 6" xfId="51761"/>
    <cellStyle name="표준 72 7" xfId="51762"/>
    <cellStyle name="표준 72 8" xfId="51763"/>
    <cellStyle name="표준 73" xfId="51764"/>
    <cellStyle name="표준 73 2" xfId="51765"/>
    <cellStyle name="표준 73 2 2" xfId="51766"/>
    <cellStyle name="표준 73 2 3" xfId="51767"/>
    <cellStyle name="표준 73 2 4" xfId="51768"/>
    <cellStyle name="표준 73 3" xfId="51769"/>
    <cellStyle name="표준 73 4" xfId="51770"/>
    <cellStyle name="표준 73 5" xfId="51771"/>
    <cellStyle name="표준 73 6" xfId="51772"/>
    <cellStyle name="표준 73 7" xfId="51773"/>
    <cellStyle name="표준 74" xfId="51774"/>
    <cellStyle name="표준 74 10" xfId="51775"/>
    <cellStyle name="표준 74 10 2" xfId="51776"/>
    <cellStyle name="표준 74 100" xfId="51777"/>
    <cellStyle name="표준 74 100 2" xfId="51778"/>
    <cellStyle name="표준 74 101" xfId="51779"/>
    <cellStyle name="표준 74 101 2" xfId="51780"/>
    <cellStyle name="표준 74 102" xfId="51781"/>
    <cellStyle name="표준 74 102 2" xfId="51782"/>
    <cellStyle name="표준 74 103" xfId="51783"/>
    <cellStyle name="표준 74 103 2" xfId="51784"/>
    <cellStyle name="표준 74 104" xfId="51785"/>
    <cellStyle name="표준 74 104 2" xfId="51786"/>
    <cellStyle name="표준 74 105" xfId="51787"/>
    <cellStyle name="표준 74 105 2" xfId="51788"/>
    <cellStyle name="표준 74 106" xfId="51789"/>
    <cellStyle name="표준 74 106 2" xfId="51790"/>
    <cellStyle name="표준 74 107" xfId="51791"/>
    <cellStyle name="표준 74 107 2" xfId="51792"/>
    <cellStyle name="표준 74 108" xfId="51793"/>
    <cellStyle name="표준 74 108 2" xfId="51794"/>
    <cellStyle name="표준 74 109" xfId="51795"/>
    <cellStyle name="표준 74 109 2" xfId="51796"/>
    <cellStyle name="표준 74 11" xfId="51797"/>
    <cellStyle name="표준 74 11 2" xfId="51798"/>
    <cellStyle name="표준 74 110" xfId="51799"/>
    <cellStyle name="표준 74 110 2" xfId="51800"/>
    <cellStyle name="표준 74 111" xfId="51801"/>
    <cellStyle name="표준 74 111 2" xfId="51802"/>
    <cellStyle name="표준 74 112" xfId="51803"/>
    <cellStyle name="표준 74 112 2" xfId="51804"/>
    <cellStyle name="표준 74 113" xfId="51805"/>
    <cellStyle name="표준 74 113 2" xfId="51806"/>
    <cellStyle name="표준 74 114" xfId="51807"/>
    <cellStyle name="표준 74 114 2" xfId="51808"/>
    <cellStyle name="표준 74 115" xfId="51809"/>
    <cellStyle name="표준 74 115 2" xfId="51810"/>
    <cellStyle name="표준 74 116" xfId="51811"/>
    <cellStyle name="표준 74 116 2" xfId="51812"/>
    <cellStyle name="표준 74 117" xfId="51813"/>
    <cellStyle name="표준 74 117 2" xfId="51814"/>
    <cellStyle name="표준 74 118" xfId="51815"/>
    <cellStyle name="표준 74 118 2" xfId="51816"/>
    <cellStyle name="표준 74 119" xfId="51817"/>
    <cellStyle name="표준 74 119 2" xfId="51818"/>
    <cellStyle name="표준 74 12" xfId="51819"/>
    <cellStyle name="표준 74 12 2" xfId="51820"/>
    <cellStyle name="표준 74 120" xfId="51821"/>
    <cellStyle name="표준 74 120 2" xfId="51822"/>
    <cellStyle name="표준 74 121" xfId="51823"/>
    <cellStyle name="표준 74 121 2" xfId="51824"/>
    <cellStyle name="표준 74 122" xfId="51825"/>
    <cellStyle name="표준 74 122 2" xfId="51826"/>
    <cellStyle name="표준 74 123" xfId="51827"/>
    <cellStyle name="표준 74 123 2" xfId="51828"/>
    <cellStyle name="표준 74 124" xfId="51829"/>
    <cellStyle name="표준 74 124 2" xfId="51830"/>
    <cellStyle name="표준 74 125" xfId="51831"/>
    <cellStyle name="표준 74 125 2" xfId="51832"/>
    <cellStyle name="표준 74 126" xfId="51833"/>
    <cellStyle name="표준 74 126 2" xfId="51834"/>
    <cellStyle name="표준 74 127" xfId="51835"/>
    <cellStyle name="표준 74 127 2" xfId="51836"/>
    <cellStyle name="표준 74 128" xfId="51837"/>
    <cellStyle name="표준 74 128 2" xfId="51838"/>
    <cellStyle name="표준 74 129" xfId="51839"/>
    <cellStyle name="표준 74 129 2" xfId="51840"/>
    <cellStyle name="표준 74 13" xfId="51841"/>
    <cellStyle name="표준 74 13 2" xfId="51842"/>
    <cellStyle name="표준 74 130" xfId="51843"/>
    <cellStyle name="표준 74 130 2" xfId="51844"/>
    <cellStyle name="표준 74 131" xfId="51845"/>
    <cellStyle name="표준 74 131 2" xfId="51846"/>
    <cellStyle name="표준 74 132" xfId="51847"/>
    <cellStyle name="표준 74 132 2" xfId="51848"/>
    <cellStyle name="표준 74 133" xfId="51849"/>
    <cellStyle name="표준 74 133 2" xfId="51850"/>
    <cellStyle name="표준 74 134" xfId="51851"/>
    <cellStyle name="표준 74 134 2" xfId="51852"/>
    <cellStyle name="표준 74 135" xfId="51853"/>
    <cellStyle name="표준 74 135 2" xfId="51854"/>
    <cellStyle name="표준 74 136" xfId="51855"/>
    <cellStyle name="표준 74 136 2" xfId="51856"/>
    <cellStyle name="표준 74 137" xfId="51857"/>
    <cellStyle name="표준 74 137 2" xfId="51858"/>
    <cellStyle name="표준 74 138" xfId="51859"/>
    <cellStyle name="표준 74 138 2" xfId="51860"/>
    <cellStyle name="표준 74 139" xfId="51861"/>
    <cellStyle name="표준 74 139 2" xfId="51862"/>
    <cellStyle name="표준 74 14" xfId="51863"/>
    <cellStyle name="표준 74 14 2" xfId="51864"/>
    <cellStyle name="표준 74 140" xfId="51865"/>
    <cellStyle name="표준 74 140 2" xfId="51866"/>
    <cellStyle name="표준 74 141" xfId="51867"/>
    <cellStyle name="표준 74 141 2" xfId="51868"/>
    <cellStyle name="표준 74 142" xfId="51869"/>
    <cellStyle name="표준 74 142 2" xfId="51870"/>
    <cellStyle name="표준 74 143" xfId="51871"/>
    <cellStyle name="표준 74 143 2" xfId="51872"/>
    <cellStyle name="표준 74 144" xfId="51873"/>
    <cellStyle name="표준 74 144 2" xfId="51874"/>
    <cellStyle name="표준 74 145" xfId="51875"/>
    <cellStyle name="표준 74 145 2" xfId="51876"/>
    <cellStyle name="표준 74 146" xfId="51877"/>
    <cellStyle name="표준 74 146 2" xfId="51878"/>
    <cellStyle name="표준 74 147" xfId="51879"/>
    <cellStyle name="표준 74 147 2" xfId="51880"/>
    <cellStyle name="표준 74 148" xfId="51881"/>
    <cellStyle name="표준 74 148 2" xfId="51882"/>
    <cellStyle name="표준 74 149" xfId="51883"/>
    <cellStyle name="표준 74 149 2" xfId="51884"/>
    <cellStyle name="표준 74 15" xfId="51885"/>
    <cellStyle name="표준 74 15 2" xfId="51886"/>
    <cellStyle name="표준 74 150" xfId="51887"/>
    <cellStyle name="표준 74 150 2" xfId="51888"/>
    <cellStyle name="표준 74 151" xfId="51889"/>
    <cellStyle name="표준 74 151 2" xfId="51890"/>
    <cellStyle name="표준 74 152" xfId="51891"/>
    <cellStyle name="표준 74 152 2" xfId="51892"/>
    <cellStyle name="표준 74 153" xfId="51893"/>
    <cellStyle name="표준 74 153 2" xfId="51894"/>
    <cellStyle name="표준 74 154" xfId="51895"/>
    <cellStyle name="표준 74 154 2" xfId="51896"/>
    <cellStyle name="표준 74 155" xfId="51897"/>
    <cellStyle name="표준 74 155 2" xfId="51898"/>
    <cellStyle name="표준 74 156" xfId="51899"/>
    <cellStyle name="표준 74 156 2" xfId="51900"/>
    <cellStyle name="표준 74 157" xfId="51901"/>
    <cellStyle name="표준 74 157 2" xfId="51902"/>
    <cellStyle name="표준 74 158" xfId="51903"/>
    <cellStyle name="표준 74 158 2" xfId="51904"/>
    <cellStyle name="표준 74 159" xfId="51905"/>
    <cellStyle name="표준 74 159 2" xfId="51906"/>
    <cellStyle name="표준 74 16" xfId="51907"/>
    <cellStyle name="표준 74 16 2" xfId="51908"/>
    <cellStyle name="표준 74 160" xfId="51909"/>
    <cellStyle name="표준 74 160 2" xfId="51910"/>
    <cellStyle name="표준 74 161" xfId="51911"/>
    <cellStyle name="표준 74 161 2" xfId="51912"/>
    <cellStyle name="표준 74 162" xfId="51913"/>
    <cellStyle name="표준 74 162 2" xfId="51914"/>
    <cellStyle name="표준 74 163" xfId="51915"/>
    <cellStyle name="표준 74 163 2" xfId="51916"/>
    <cellStyle name="표준 74 164" xfId="51917"/>
    <cellStyle name="표준 74 164 2" xfId="51918"/>
    <cellStyle name="표준 74 165" xfId="51919"/>
    <cellStyle name="표준 74 165 2" xfId="51920"/>
    <cellStyle name="표준 74 166" xfId="51921"/>
    <cellStyle name="표준 74 166 2" xfId="51922"/>
    <cellStyle name="표준 74 167" xfId="51923"/>
    <cellStyle name="표준 74 167 2" xfId="51924"/>
    <cellStyle name="표준 74 168" xfId="51925"/>
    <cellStyle name="표준 74 168 2" xfId="51926"/>
    <cellStyle name="표준 74 169" xfId="51927"/>
    <cellStyle name="표준 74 169 2" xfId="51928"/>
    <cellStyle name="표준 74 17" xfId="51929"/>
    <cellStyle name="표준 74 17 2" xfId="51930"/>
    <cellStyle name="표준 74 170" xfId="51931"/>
    <cellStyle name="표준 74 170 2" xfId="51932"/>
    <cellStyle name="표준 74 171" xfId="51933"/>
    <cellStyle name="표준 74 171 2" xfId="51934"/>
    <cellStyle name="표준 74 172" xfId="51935"/>
    <cellStyle name="표준 74 172 2" xfId="51936"/>
    <cellStyle name="표준 74 173" xfId="51937"/>
    <cellStyle name="표준 74 173 2" xfId="51938"/>
    <cellStyle name="표준 74 174" xfId="51939"/>
    <cellStyle name="표준 74 174 2" xfId="51940"/>
    <cellStyle name="표준 74 175" xfId="51941"/>
    <cellStyle name="표준 74 175 2" xfId="51942"/>
    <cellStyle name="표준 74 176" xfId="51943"/>
    <cellStyle name="표준 74 176 2" xfId="51944"/>
    <cellStyle name="표준 74 177" xfId="51945"/>
    <cellStyle name="표준 74 177 2" xfId="51946"/>
    <cellStyle name="표준 74 178" xfId="51947"/>
    <cellStyle name="표준 74 178 2" xfId="51948"/>
    <cellStyle name="표준 74 179" xfId="51949"/>
    <cellStyle name="표준 74 179 2" xfId="51950"/>
    <cellStyle name="표준 74 18" xfId="51951"/>
    <cellStyle name="표준 74 18 2" xfId="51952"/>
    <cellStyle name="표준 74 180" xfId="51953"/>
    <cellStyle name="표준 74 180 2" xfId="51954"/>
    <cellStyle name="표준 74 181" xfId="51955"/>
    <cellStyle name="표준 74 181 2" xfId="51956"/>
    <cellStyle name="표준 74 182" xfId="51957"/>
    <cellStyle name="표준 74 182 2" xfId="51958"/>
    <cellStyle name="표준 74 183" xfId="51959"/>
    <cellStyle name="표준 74 183 2" xfId="51960"/>
    <cellStyle name="표준 74 184" xfId="51961"/>
    <cellStyle name="표준 74 184 2" xfId="51962"/>
    <cellStyle name="표준 74 185" xfId="51963"/>
    <cellStyle name="표준 74 185 2" xfId="51964"/>
    <cellStyle name="표준 74 186" xfId="51965"/>
    <cellStyle name="표준 74 186 2" xfId="51966"/>
    <cellStyle name="표준 74 187" xfId="51967"/>
    <cellStyle name="표준 74 187 2" xfId="51968"/>
    <cellStyle name="표준 74 188" xfId="51969"/>
    <cellStyle name="표준 74 188 2" xfId="51970"/>
    <cellStyle name="표준 74 189" xfId="51971"/>
    <cellStyle name="표준 74 189 2" xfId="51972"/>
    <cellStyle name="표준 74 19" xfId="51973"/>
    <cellStyle name="표준 74 19 2" xfId="51974"/>
    <cellStyle name="표준 74 190" xfId="51975"/>
    <cellStyle name="표준 74 190 2" xfId="51976"/>
    <cellStyle name="표준 74 191" xfId="51977"/>
    <cellStyle name="표준 74 191 2" xfId="51978"/>
    <cellStyle name="표준 74 192" xfId="51979"/>
    <cellStyle name="표준 74 192 2" xfId="51980"/>
    <cellStyle name="표준 74 193" xfId="51981"/>
    <cellStyle name="표준 74 193 2" xfId="51982"/>
    <cellStyle name="표준 74 194" xfId="51983"/>
    <cellStyle name="표준 74 194 2" xfId="51984"/>
    <cellStyle name="표준 74 195" xfId="51985"/>
    <cellStyle name="표준 74 195 2" xfId="51986"/>
    <cellStyle name="표준 74 196" xfId="51987"/>
    <cellStyle name="표준 74 196 2" xfId="51988"/>
    <cellStyle name="표준 74 197" xfId="51989"/>
    <cellStyle name="표준 74 197 2" xfId="51990"/>
    <cellStyle name="표준 74 198" xfId="51991"/>
    <cellStyle name="표준 74 198 2" xfId="51992"/>
    <cellStyle name="표준 74 199" xfId="51993"/>
    <cellStyle name="표준 74 199 2" xfId="51994"/>
    <cellStyle name="표준 74 2" xfId="51995"/>
    <cellStyle name="표준 74 2 10" xfId="51996"/>
    <cellStyle name="표준 74 2 10 2" xfId="51997"/>
    <cellStyle name="표준 74 2 100" xfId="51998"/>
    <cellStyle name="표준 74 2 100 2" xfId="51999"/>
    <cellStyle name="표준 74 2 101" xfId="52000"/>
    <cellStyle name="표준 74 2 101 2" xfId="52001"/>
    <cellStyle name="표준 74 2 102" xfId="52002"/>
    <cellStyle name="표준 74 2 102 2" xfId="52003"/>
    <cellStyle name="표준 74 2 103" xfId="52004"/>
    <cellStyle name="표준 74 2 103 2" xfId="52005"/>
    <cellStyle name="표준 74 2 104" xfId="52006"/>
    <cellStyle name="표준 74 2 104 2" xfId="52007"/>
    <cellStyle name="표준 74 2 105" xfId="52008"/>
    <cellStyle name="표준 74 2 105 2" xfId="52009"/>
    <cellStyle name="표준 74 2 106" xfId="52010"/>
    <cellStyle name="표준 74 2 106 2" xfId="52011"/>
    <cellStyle name="표준 74 2 107" xfId="52012"/>
    <cellStyle name="표준 74 2 107 2" xfId="52013"/>
    <cellStyle name="표준 74 2 108" xfId="52014"/>
    <cellStyle name="표준 74 2 108 2" xfId="52015"/>
    <cellStyle name="표준 74 2 109" xfId="52016"/>
    <cellStyle name="표준 74 2 109 2" xfId="52017"/>
    <cellStyle name="표준 74 2 11" xfId="52018"/>
    <cellStyle name="표준 74 2 11 2" xfId="52019"/>
    <cellStyle name="표준 74 2 110" xfId="52020"/>
    <cellStyle name="표준 74 2 110 2" xfId="52021"/>
    <cellStyle name="표준 74 2 111" xfId="52022"/>
    <cellStyle name="표준 74 2 111 2" xfId="52023"/>
    <cellStyle name="표준 74 2 112" xfId="52024"/>
    <cellStyle name="표준 74 2 112 2" xfId="52025"/>
    <cellStyle name="표준 74 2 113" xfId="52026"/>
    <cellStyle name="표준 74 2 113 2" xfId="52027"/>
    <cellStyle name="표준 74 2 114" xfId="52028"/>
    <cellStyle name="표준 74 2 114 2" xfId="52029"/>
    <cellStyle name="표준 74 2 115" xfId="52030"/>
    <cellStyle name="표준 74 2 115 2" xfId="52031"/>
    <cellStyle name="표준 74 2 116" xfId="52032"/>
    <cellStyle name="표준 74 2 116 2" xfId="52033"/>
    <cellStyle name="표준 74 2 117" xfId="52034"/>
    <cellStyle name="표준 74 2 117 2" xfId="52035"/>
    <cellStyle name="표준 74 2 118" xfId="52036"/>
    <cellStyle name="표준 74 2 118 2" xfId="52037"/>
    <cellStyle name="표준 74 2 119" xfId="52038"/>
    <cellStyle name="표준 74 2 119 2" xfId="52039"/>
    <cellStyle name="표준 74 2 12" xfId="52040"/>
    <cellStyle name="표준 74 2 12 2" xfId="52041"/>
    <cellStyle name="표준 74 2 120" xfId="52042"/>
    <cellStyle name="표준 74 2 120 2" xfId="52043"/>
    <cellStyle name="표준 74 2 121" xfId="52044"/>
    <cellStyle name="표준 74 2 121 2" xfId="52045"/>
    <cellStyle name="표준 74 2 122" xfId="52046"/>
    <cellStyle name="표준 74 2 122 2" xfId="52047"/>
    <cellStyle name="표준 74 2 123" xfId="52048"/>
    <cellStyle name="표준 74 2 123 2" xfId="52049"/>
    <cellStyle name="표준 74 2 124" xfId="52050"/>
    <cellStyle name="표준 74 2 124 2" xfId="52051"/>
    <cellStyle name="표준 74 2 125" xfId="52052"/>
    <cellStyle name="표준 74 2 125 2" xfId="52053"/>
    <cellStyle name="표준 74 2 126" xfId="52054"/>
    <cellStyle name="표준 74 2 126 2" xfId="52055"/>
    <cellStyle name="표준 74 2 127" xfId="52056"/>
    <cellStyle name="표준 74 2 127 2" xfId="52057"/>
    <cellStyle name="표준 74 2 128" xfId="52058"/>
    <cellStyle name="표준 74 2 128 2" xfId="52059"/>
    <cellStyle name="표준 74 2 129" xfId="52060"/>
    <cellStyle name="표준 74 2 129 2" xfId="52061"/>
    <cellStyle name="표준 74 2 13" xfId="52062"/>
    <cellStyle name="표준 74 2 13 2" xfId="52063"/>
    <cellStyle name="표준 74 2 130" xfId="52064"/>
    <cellStyle name="표준 74 2 130 2" xfId="52065"/>
    <cellStyle name="표준 74 2 131" xfId="52066"/>
    <cellStyle name="표준 74 2 131 2" xfId="52067"/>
    <cellStyle name="표준 74 2 132" xfId="52068"/>
    <cellStyle name="표준 74 2 132 2" xfId="52069"/>
    <cellStyle name="표준 74 2 133" xfId="52070"/>
    <cellStyle name="표준 74 2 133 2" xfId="52071"/>
    <cellStyle name="표준 74 2 134" xfId="52072"/>
    <cellStyle name="표준 74 2 134 2" xfId="52073"/>
    <cellStyle name="표준 74 2 135" xfId="52074"/>
    <cellStyle name="표준 74 2 135 2" xfId="52075"/>
    <cellStyle name="표준 74 2 136" xfId="52076"/>
    <cellStyle name="표준 74 2 136 2" xfId="52077"/>
    <cellStyle name="표준 74 2 137" xfId="52078"/>
    <cellStyle name="표준 74 2 137 2" xfId="52079"/>
    <cellStyle name="표준 74 2 138" xfId="52080"/>
    <cellStyle name="표준 74 2 138 2" xfId="52081"/>
    <cellStyle name="표준 74 2 139" xfId="52082"/>
    <cellStyle name="표준 74 2 139 2" xfId="52083"/>
    <cellStyle name="표준 74 2 14" xfId="52084"/>
    <cellStyle name="표준 74 2 14 2" xfId="52085"/>
    <cellStyle name="표준 74 2 140" xfId="52086"/>
    <cellStyle name="표준 74 2 140 2" xfId="52087"/>
    <cellStyle name="표준 74 2 141" xfId="52088"/>
    <cellStyle name="표준 74 2 141 2" xfId="52089"/>
    <cellStyle name="표준 74 2 142" xfId="52090"/>
    <cellStyle name="표준 74 2 142 2" xfId="52091"/>
    <cellStyle name="표준 74 2 143" xfId="52092"/>
    <cellStyle name="표준 74 2 143 2" xfId="52093"/>
    <cellStyle name="표준 74 2 144" xfId="52094"/>
    <cellStyle name="표준 74 2 144 2" xfId="52095"/>
    <cellStyle name="표준 74 2 145" xfId="52096"/>
    <cellStyle name="표준 74 2 145 2" xfId="52097"/>
    <cellStyle name="표준 74 2 146" xfId="52098"/>
    <cellStyle name="표준 74 2 146 2" xfId="52099"/>
    <cellStyle name="표준 74 2 147" xfId="52100"/>
    <cellStyle name="표준 74 2 147 2" xfId="52101"/>
    <cellStyle name="표준 74 2 148" xfId="52102"/>
    <cellStyle name="표준 74 2 148 2" xfId="52103"/>
    <cellStyle name="표준 74 2 149" xfId="52104"/>
    <cellStyle name="표준 74 2 149 2" xfId="52105"/>
    <cellStyle name="표준 74 2 15" xfId="52106"/>
    <cellStyle name="표준 74 2 15 2" xfId="52107"/>
    <cellStyle name="표준 74 2 150" xfId="52108"/>
    <cellStyle name="표준 74 2 150 2" xfId="52109"/>
    <cellStyle name="표준 74 2 151" xfId="52110"/>
    <cellStyle name="표준 74 2 151 2" xfId="52111"/>
    <cellStyle name="표준 74 2 152" xfId="52112"/>
    <cellStyle name="표준 74 2 152 2" xfId="52113"/>
    <cellStyle name="표준 74 2 153" xfId="52114"/>
    <cellStyle name="표준 74 2 153 2" xfId="52115"/>
    <cellStyle name="표준 74 2 154" xfId="52116"/>
    <cellStyle name="표준 74 2 154 2" xfId="52117"/>
    <cellStyle name="표준 74 2 155" xfId="52118"/>
    <cellStyle name="표준 74 2 155 2" xfId="52119"/>
    <cellStyle name="표준 74 2 156" xfId="52120"/>
    <cellStyle name="표준 74 2 156 2" xfId="52121"/>
    <cellStyle name="표준 74 2 157" xfId="52122"/>
    <cellStyle name="표준 74 2 157 2" xfId="52123"/>
    <cellStyle name="표준 74 2 158" xfId="52124"/>
    <cellStyle name="표준 74 2 158 2" xfId="52125"/>
    <cellStyle name="표준 74 2 159" xfId="52126"/>
    <cellStyle name="표준 74 2 159 2" xfId="52127"/>
    <cellStyle name="표준 74 2 16" xfId="52128"/>
    <cellStyle name="표준 74 2 16 2" xfId="52129"/>
    <cellStyle name="표준 74 2 160" xfId="52130"/>
    <cellStyle name="표준 74 2 160 2" xfId="52131"/>
    <cellStyle name="표준 74 2 161" xfId="52132"/>
    <cellStyle name="표준 74 2 161 2" xfId="52133"/>
    <cellStyle name="표준 74 2 162" xfId="52134"/>
    <cellStyle name="표준 74 2 162 2" xfId="52135"/>
    <cellStyle name="표준 74 2 163" xfId="52136"/>
    <cellStyle name="표준 74 2 163 2" xfId="52137"/>
    <cellStyle name="표준 74 2 164" xfId="52138"/>
    <cellStyle name="표준 74 2 164 2" xfId="52139"/>
    <cellStyle name="표준 74 2 165" xfId="52140"/>
    <cellStyle name="표준 74 2 165 2" xfId="52141"/>
    <cellStyle name="표준 74 2 166" xfId="52142"/>
    <cellStyle name="표준 74 2 166 2" xfId="52143"/>
    <cellStyle name="표준 74 2 167" xfId="52144"/>
    <cellStyle name="표준 74 2 167 2" xfId="52145"/>
    <cellStyle name="표준 74 2 168" xfId="52146"/>
    <cellStyle name="표준 74 2 168 2" xfId="52147"/>
    <cellStyle name="표준 74 2 169" xfId="52148"/>
    <cellStyle name="표준 74 2 169 2" xfId="52149"/>
    <cellStyle name="표준 74 2 17" xfId="52150"/>
    <cellStyle name="표준 74 2 17 2" xfId="52151"/>
    <cellStyle name="표준 74 2 170" xfId="52152"/>
    <cellStyle name="표준 74 2 170 2" xfId="52153"/>
    <cellStyle name="표준 74 2 171" xfId="52154"/>
    <cellStyle name="표준 74 2 171 2" xfId="52155"/>
    <cellStyle name="표준 74 2 172" xfId="52156"/>
    <cellStyle name="표준 74 2 172 2" xfId="52157"/>
    <cellStyle name="표준 74 2 173" xfId="52158"/>
    <cellStyle name="표준 74 2 174" xfId="52159"/>
    <cellStyle name="표준 74 2 18" xfId="52160"/>
    <cellStyle name="표준 74 2 18 2" xfId="52161"/>
    <cellStyle name="표준 74 2 19" xfId="52162"/>
    <cellStyle name="표준 74 2 19 2" xfId="52163"/>
    <cellStyle name="표준 74 2 2" xfId="52164"/>
    <cellStyle name="표준 74 2 2 10" xfId="52165"/>
    <cellStyle name="표준 74 2 2 10 2" xfId="52166"/>
    <cellStyle name="표준 74 2 2 100" xfId="52167"/>
    <cellStyle name="표준 74 2 2 100 2" xfId="52168"/>
    <cellStyle name="표준 74 2 2 101" xfId="52169"/>
    <cellStyle name="표준 74 2 2 101 2" xfId="52170"/>
    <cellStyle name="표준 74 2 2 102" xfId="52171"/>
    <cellStyle name="표준 74 2 2 102 2" xfId="52172"/>
    <cellStyle name="표준 74 2 2 103" xfId="52173"/>
    <cellStyle name="표준 74 2 2 103 2" xfId="52174"/>
    <cellStyle name="표준 74 2 2 104" xfId="52175"/>
    <cellStyle name="표준 74 2 2 104 2" xfId="52176"/>
    <cellStyle name="표준 74 2 2 105" xfId="52177"/>
    <cellStyle name="표준 74 2 2 105 2" xfId="52178"/>
    <cellStyle name="표준 74 2 2 106" xfId="52179"/>
    <cellStyle name="표준 74 2 2 106 2" xfId="52180"/>
    <cellStyle name="표준 74 2 2 107" xfId="52181"/>
    <cellStyle name="표준 74 2 2 107 2" xfId="52182"/>
    <cellStyle name="표준 74 2 2 108" xfId="52183"/>
    <cellStyle name="표준 74 2 2 108 2" xfId="52184"/>
    <cellStyle name="표준 74 2 2 109" xfId="52185"/>
    <cellStyle name="표준 74 2 2 109 2" xfId="52186"/>
    <cellStyle name="표준 74 2 2 11" xfId="52187"/>
    <cellStyle name="표준 74 2 2 11 2" xfId="52188"/>
    <cellStyle name="표준 74 2 2 110" xfId="52189"/>
    <cellStyle name="표준 74 2 2 110 2" xfId="52190"/>
    <cellStyle name="표준 74 2 2 111" xfId="52191"/>
    <cellStyle name="표준 74 2 2 111 2" xfId="52192"/>
    <cellStyle name="표준 74 2 2 112" xfId="52193"/>
    <cellStyle name="표준 74 2 2 112 2" xfId="52194"/>
    <cellStyle name="표준 74 2 2 113" xfId="52195"/>
    <cellStyle name="표준 74 2 2 113 2" xfId="52196"/>
    <cellStyle name="표준 74 2 2 114" xfId="52197"/>
    <cellStyle name="표준 74 2 2 114 2" xfId="52198"/>
    <cellStyle name="표준 74 2 2 115" xfId="52199"/>
    <cellStyle name="표준 74 2 2 115 2" xfId="52200"/>
    <cellStyle name="표준 74 2 2 116" xfId="52201"/>
    <cellStyle name="표준 74 2 2 116 2" xfId="52202"/>
    <cellStyle name="표준 74 2 2 117" xfId="52203"/>
    <cellStyle name="표준 74 2 2 117 2" xfId="52204"/>
    <cellStyle name="표준 74 2 2 118" xfId="52205"/>
    <cellStyle name="표준 74 2 2 118 2" xfId="52206"/>
    <cellStyle name="표준 74 2 2 119" xfId="52207"/>
    <cellStyle name="표준 74 2 2 119 2" xfId="52208"/>
    <cellStyle name="표준 74 2 2 12" xfId="52209"/>
    <cellStyle name="표준 74 2 2 12 2" xfId="52210"/>
    <cellStyle name="표준 74 2 2 120" xfId="52211"/>
    <cellStyle name="표준 74 2 2 120 2" xfId="52212"/>
    <cellStyle name="표준 74 2 2 121" xfId="52213"/>
    <cellStyle name="표준 74 2 2 121 2" xfId="52214"/>
    <cellStyle name="표준 74 2 2 122" xfId="52215"/>
    <cellStyle name="표준 74 2 2 122 2" xfId="52216"/>
    <cellStyle name="표준 74 2 2 123" xfId="52217"/>
    <cellStyle name="표준 74 2 2 123 2" xfId="52218"/>
    <cellStyle name="표준 74 2 2 124" xfId="52219"/>
    <cellStyle name="표준 74 2 2 124 2" xfId="52220"/>
    <cellStyle name="표준 74 2 2 125" xfId="52221"/>
    <cellStyle name="표준 74 2 2 125 2" xfId="52222"/>
    <cellStyle name="표준 74 2 2 126" xfId="52223"/>
    <cellStyle name="표준 74 2 2 126 2" xfId="52224"/>
    <cellStyle name="표준 74 2 2 127" xfId="52225"/>
    <cellStyle name="표준 74 2 2 127 2" xfId="52226"/>
    <cellStyle name="표준 74 2 2 128" xfId="52227"/>
    <cellStyle name="표준 74 2 2 128 2" xfId="52228"/>
    <cellStyle name="표준 74 2 2 129" xfId="52229"/>
    <cellStyle name="표준 74 2 2 129 2" xfId="52230"/>
    <cellStyle name="표준 74 2 2 13" xfId="52231"/>
    <cellStyle name="표준 74 2 2 13 2" xfId="52232"/>
    <cellStyle name="표준 74 2 2 130" xfId="52233"/>
    <cellStyle name="표준 74 2 2 130 2" xfId="52234"/>
    <cellStyle name="표준 74 2 2 131" xfId="52235"/>
    <cellStyle name="표준 74 2 2 131 2" xfId="52236"/>
    <cellStyle name="표준 74 2 2 132" xfId="52237"/>
    <cellStyle name="표준 74 2 2 132 2" xfId="52238"/>
    <cellStyle name="표준 74 2 2 133" xfId="52239"/>
    <cellStyle name="표준 74 2 2 133 2" xfId="52240"/>
    <cellStyle name="표준 74 2 2 134" xfId="52241"/>
    <cellStyle name="표준 74 2 2 134 2" xfId="52242"/>
    <cellStyle name="표준 74 2 2 135" xfId="52243"/>
    <cellStyle name="표준 74 2 2 135 2" xfId="52244"/>
    <cellStyle name="표준 74 2 2 136" xfId="52245"/>
    <cellStyle name="표준 74 2 2 136 2" xfId="52246"/>
    <cellStyle name="표준 74 2 2 137" xfId="52247"/>
    <cellStyle name="표준 74 2 2 137 2" xfId="52248"/>
    <cellStyle name="표준 74 2 2 138" xfId="52249"/>
    <cellStyle name="표준 74 2 2 138 2" xfId="52250"/>
    <cellStyle name="표준 74 2 2 139" xfId="52251"/>
    <cellStyle name="표준 74 2 2 139 2" xfId="52252"/>
    <cellStyle name="표준 74 2 2 14" xfId="52253"/>
    <cellStyle name="표준 74 2 2 14 2" xfId="52254"/>
    <cellStyle name="표준 74 2 2 140" xfId="52255"/>
    <cellStyle name="표준 74 2 2 140 2" xfId="52256"/>
    <cellStyle name="표준 74 2 2 141" xfId="52257"/>
    <cellStyle name="표준 74 2 2 141 2" xfId="52258"/>
    <cellStyle name="표준 74 2 2 142" xfId="52259"/>
    <cellStyle name="표준 74 2 2 142 2" xfId="52260"/>
    <cellStyle name="표준 74 2 2 143" xfId="52261"/>
    <cellStyle name="표준 74 2 2 143 2" xfId="52262"/>
    <cellStyle name="표준 74 2 2 144" xfId="52263"/>
    <cellStyle name="표준 74 2 2 144 2" xfId="52264"/>
    <cellStyle name="표준 74 2 2 145" xfId="52265"/>
    <cellStyle name="표준 74 2 2 145 2" xfId="52266"/>
    <cellStyle name="표준 74 2 2 146" xfId="52267"/>
    <cellStyle name="표준 74 2 2 146 2" xfId="52268"/>
    <cellStyle name="표준 74 2 2 147" xfId="52269"/>
    <cellStyle name="표준 74 2 2 147 2" xfId="52270"/>
    <cellStyle name="표준 74 2 2 148" xfId="52271"/>
    <cellStyle name="표준 74 2 2 148 2" xfId="52272"/>
    <cellStyle name="표준 74 2 2 149" xfId="52273"/>
    <cellStyle name="표준 74 2 2 149 2" xfId="52274"/>
    <cellStyle name="표준 74 2 2 15" xfId="52275"/>
    <cellStyle name="표준 74 2 2 15 2" xfId="52276"/>
    <cellStyle name="표준 74 2 2 150" xfId="52277"/>
    <cellStyle name="표준 74 2 2 150 2" xfId="52278"/>
    <cellStyle name="표준 74 2 2 151" xfId="52279"/>
    <cellStyle name="표준 74 2 2 151 2" xfId="52280"/>
    <cellStyle name="표준 74 2 2 152" xfId="52281"/>
    <cellStyle name="표준 74 2 2 152 2" xfId="52282"/>
    <cellStyle name="표준 74 2 2 153" xfId="52283"/>
    <cellStyle name="표준 74 2 2 153 2" xfId="52284"/>
    <cellStyle name="표준 74 2 2 154" xfId="52285"/>
    <cellStyle name="표준 74 2 2 154 2" xfId="52286"/>
    <cellStyle name="표준 74 2 2 155" xfId="52287"/>
    <cellStyle name="표준 74 2 2 155 2" xfId="52288"/>
    <cellStyle name="표준 74 2 2 156" xfId="52289"/>
    <cellStyle name="표준 74 2 2 156 2" xfId="52290"/>
    <cellStyle name="표준 74 2 2 157" xfId="52291"/>
    <cellStyle name="표준 74 2 2 157 2" xfId="52292"/>
    <cellStyle name="표준 74 2 2 158" xfId="52293"/>
    <cellStyle name="표준 74 2 2 158 2" xfId="52294"/>
    <cellStyle name="표준 74 2 2 159" xfId="52295"/>
    <cellStyle name="표준 74 2 2 159 2" xfId="52296"/>
    <cellStyle name="표준 74 2 2 16" xfId="52297"/>
    <cellStyle name="표준 74 2 2 16 2" xfId="52298"/>
    <cellStyle name="표준 74 2 2 160" xfId="52299"/>
    <cellStyle name="표준 74 2 2 160 2" xfId="52300"/>
    <cellStyle name="표준 74 2 2 161" xfId="52301"/>
    <cellStyle name="표준 74 2 2 161 2" xfId="52302"/>
    <cellStyle name="표준 74 2 2 162" xfId="52303"/>
    <cellStyle name="표준 74 2 2 162 2" xfId="52304"/>
    <cellStyle name="표준 74 2 2 163" xfId="52305"/>
    <cellStyle name="표준 74 2 2 163 2" xfId="52306"/>
    <cellStyle name="표준 74 2 2 164" xfId="52307"/>
    <cellStyle name="표준 74 2 2 164 2" xfId="52308"/>
    <cellStyle name="표준 74 2 2 165" xfId="52309"/>
    <cellStyle name="표준 74 2 2 165 2" xfId="52310"/>
    <cellStyle name="표준 74 2 2 166" xfId="52311"/>
    <cellStyle name="표준 74 2 2 166 2" xfId="52312"/>
    <cellStyle name="표준 74 2 2 167" xfId="52313"/>
    <cellStyle name="표준 74 2 2 167 2" xfId="52314"/>
    <cellStyle name="표준 74 2 2 168" xfId="52315"/>
    <cellStyle name="표준 74 2 2 168 2" xfId="52316"/>
    <cellStyle name="표준 74 2 2 169" xfId="52317"/>
    <cellStyle name="표준 74 2 2 169 2" xfId="52318"/>
    <cellStyle name="표준 74 2 2 17" xfId="52319"/>
    <cellStyle name="표준 74 2 2 17 2" xfId="52320"/>
    <cellStyle name="표준 74 2 2 170" xfId="52321"/>
    <cellStyle name="표준 74 2 2 170 2" xfId="52322"/>
    <cellStyle name="표준 74 2 2 171" xfId="52323"/>
    <cellStyle name="표준 74 2 2 171 2" xfId="52324"/>
    <cellStyle name="표준 74 2 2 172" xfId="52325"/>
    <cellStyle name="표준 74 2 2 172 2" xfId="52326"/>
    <cellStyle name="표준 74 2 2 173" xfId="52327"/>
    <cellStyle name="표준 74 2 2 18" xfId="52328"/>
    <cellStyle name="표준 74 2 2 18 2" xfId="52329"/>
    <cellStyle name="표준 74 2 2 19" xfId="52330"/>
    <cellStyle name="표준 74 2 2 19 2" xfId="52331"/>
    <cellStyle name="표준 74 2 2 2" xfId="52332"/>
    <cellStyle name="표준 74 2 2 2 2" xfId="52333"/>
    <cellStyle name="표준 74 2 2 20" xfId="52334"/>
    <cellStyle name="표준 74 2 2 20 2" xfId="52335"/>
    <cellStyle name="표준 74 2 2 21" xfId="52336"/>
    <cellStyle name="표준 74 2 2 21 2" xfId="52337"/>
    <cellStyle name="표준 74 2 2 22" xfId="52338"/>
    <cellStyle name="표준 74 2 2 22 2" xfId="52339"/>
    <cellStyle name="표준 74 2 2 23" xfId="52340"/>
    <cellStyle name="표준 74 2 2 23 2" xfId="52341"/>
    <cellStyle name="표준 74 2 2 24" xfId="52342"/>
    <cellStyle name="표준 74 2 2 24 2" xfId="52343"/>
    <cellStyle name="표준 74 2 2 25" xfId="52344"/>
    <cellStyle name="표준 74 2 2 25 2" xfId="52345"/>
    <cellStyle name="표준 74 2 2 26" xfId="52346"/>
    <cellStyle name="표준 74 2 2 26 2" xfId="52347"/>
    <cellStyle name="표준 74 2 2 27" xfId="52348"/>
    <cellStyle name="표준 74 2 2 27 2" xfId="52349"/>
    <cellStyle name="표준 74 2 2 28" xfId="52350"/>
    <cellStyle name="표준 74 2 2 28 2" xfId="52351"/>
    <cellStyle name="표준 74 2 2 29" xfId="52352"/>
    <cellStyle name="표준 74 2 2 29 2" xfId="52353"/>
    <cellStyle name="표준 74 2 2 3" xfId="52354"/>
    <cellStyle name="표준 74 2 2 3 2" xfId="52355"/>
    <cellStyle name="표준 74 2 2 30" xfId="52356"/>
    <cellStyle name="표준 74 2 2 30 2" xfId="52357"/>
    <cellStyle name="표준 74 2 2 31" xfId="52358"/>
    <cellStyle name="표준 74 2 2 31 2" xfId="52359"/>
    <cellStyle name="표준 74 2 2 32" xfId="52360"/>
    <cellStyle name="표준 74 2 2 32 2" xfId="52361"/>
    <cellStyle name="표준 74 2 2 33" xfId="52362"/>
    <cellStyle name="표준 74 2 2 33 2" xfId="52363"/>
    <cellStyle name="표준 74 2 2 34" xfId="52364"/>
    <cellStyle name="표준 74 2 2 34 2" xfId="52365"/>
    <cellStyle name="표준 74 2 2 35" xfId="52366"/>
    <cellStyle name="표준 74 2 2 35 2" xfId="52367"/>
    <cellStyle name="표준 74 2 2 36" xfId="52368"/>
    <cellStyle name="표준 74 2 2 36 2" xfId="52369"/>
    <cellStyle name="표준 74 2 2 37" xfId="52370"/>
    <cellStyle name="표준 74 2 2 37 2" xfId="52371"/>
    <cellStyle name="표준 74 2 2 38" xfId="52372"/>
    <cellStyle name="표준 74 2 2 38 2" xfId="52373"/>
    <cellStyle name="표준 74 2 2 39" xfId="52374"/>
    <cellStyle name="표준 74 2 2 39 2" xfId="52375"/>
    <cellStyle name="표준 74 2 2 4" xfId="52376"/>
    <cellStyle name="표준 74 2 2 4 2" xfId="52377"/>
    <cellStyle name="표준 74 2 2 40" xfId="52378"/>
    <cellStyle name="표준 74 2 2 40 2" xfId="52379"/>
    <cellStyle name="표준 74 2 2 41" xfId="52380"/>
    <cellStyle name="표준 74 2 2 41 2" xfId="52381"/>
    <cellStyle name="표준 74 2 2 42" xfId="52382"/>
    <cellStyle name="표준 74 2 2 42 2" xfId="52383"/>
    <cellStyle name="표준 74 2 2 43" xfId="52384"/>
    <cellStyle name="표준 74 2 2 43 2" xfId="52385"/>
    <cellStyle name="표준 74 2 2 44" xfId="52386"/>
    <cellStyle name="표준 74 2 2 44 2" xfId="52387"/>
    <cellStyle name="표준 74 2 2 45" xfId="52388"/>
    <cellStyle name="표준 74 2 2 45 2" xfId="52389"/>
    <cellStyle name="표준 74 2 2 46" xfId="52390"/>
    <cellStyle name="표준 74 2 2 46 2" xfId="52391"/>
    <cellStyle name="표준 74 2 2 47" xfId="52392"/>
    <cellStyle name="표준 74 2 2 47 2" xfId="52393"/>
    <cellStyle name="표준 74 2 2 48" xfId="52394"/>
    <cellStyle name="표준 74 2 2 48 2" xfId="52395"/>
    <cellStyle name="표준 74 2 2 49" xfId="52396"/>
    <cellStyle name="표준 74 2 2 49 2" xfId="52397"/>
    <cellStyle name="표준 74 2 2 5" xfId="52398"/>
    <cellStyle name="표준 74 2 2 5 2" xfId="52399"/>
    <cellStyle name="표준 74 2 2 50" xfId="52400"/>
    <cellStyle name="표준 74 2 2 50 2" xfId="52401"/>
    <cellStyle name="표준 74 2 2 51" xfId="52402"/>
    <cellStyle name="표준 74 2 2 51 2" xfId="52403"/>
    <cellStyle name="표준 74 2 2 52" xfId="52404"/>
    <cellStyle name="표준 74 2 2 52 2" xfId="52405"/>
    <cellStyle name="표준 74 2 2 53" xfId="52406"/>
    <cellStyle name="표준 74 2 2 53 2" xfId="52407"/>
    <cellStyle name="표준 74 2 2 54" xfId="52408"/>
    <cellStyle name="표준 74 2 2 54 2" xfId="52409"/>
    <cellStyle name="표준 74 2 2 55" xfId="52410"/>
    <cellStyle name="표준 74 2 2 55 2" xfId="52411"/>
    <cellStyle name="표준 74 2 2 56" xfId="52412"/>
    <cellStyle name="표준 74 2 2 56 2" xfId="52413"/>
    <cellStyle name="표준 74 2 2 57" xfId="52414"/>
    <cellStyle name="표준 74 2 2 57 2" xfId="52415"/>
    <cellStyle name="표준 74 2 2 58" xfId="52416"/>
    <cellStyle name="표준 74 2 2 58 2" xfId="52417"/>
    <cellStyle name="표준 74 2 2 59" xfId="52418"/>
    <cellStyle name="표준 74 2 2 59 2" xfId="52419"/>
    <cellStyle name="표준 74 2 2 6" xfId="52420"/>
    <cellStyle name="표준 74 2 2 6 2" xfId="52421"/>
    <cellStyle name="표준 74 2 2 60" xfId="52422"/>
    <cellStyle name="표준 74 2 2 60 2" xfId="52423"/>
    <cellStyle name="표준 74 2 2 61" xfId="52424"/>
    <cellStyle name="표준 74 2 2 61 2" xfId="52425"/>
    <cellStyle name="표준 74 2 2 62" xfId="52426"/>
    <cellStyle name="표준 74 2 2 62 2" xfId="52427"/>
    <cellStyle name="표준 74 2 2 63" xfId="52428"/>
    <cellStyle name="표준 74 2 2 63 2" xfId="52429"/>
    <cellStyle name="표준 74 2 2 64" xfId="52430"/>
    <cellStyle name="표준 74 2 2 64 2" xfId="52431"/>
    <cellStyle name="표준 74 2 2 65" xfId="52432"/>
    <cellStyle name="표준 74 2 2 65 2" xfId="52433"/>
    <cellStyle name="표준 74 2 2 66" xfId="52434"/>
    <cellStyle name="표준 74 2 2 66 2" xfId="52435"/>
    <cellStyle name="표준 74 2 2 67" xfId="52436"/>
    <cellStyle name="표준 74 2 2 67 2" xfId="52437"/>
    <cellStyle name="표준 74 2 2 68" xfId="52438"/>
    <cellStyle name="표준 74 2 2 68 2" xfId="52439"/>
    <cellStyle name="표준 74 2 2 69" xfId="52440"/>
    <cellStyle name="표준 74 2 2 69 2" xfId="52441"/>
    <cellStyle name="표준 74 2 2 7" xfId="52442"/>
    <cellStyle name="표준 74 2 2 7 2" xfId="52443"/>
    <cellStyle name="표준 74 2 2 70" xfId="52444"/>
    <cellStyle name="표준 74 2 2 70 2" xfId="52445"/>
    <cellStyle name="표준 74 2 2 71" xfId="52446"/>
    <cellStyle name="표준 74 2 2 71 2" xfId="52447"/>
    <cellStyle name="표준 74 2 2 72" xfId="52448"/>
    <cellStyle name="표준 74 2 2 72 2" xfId="52449"/>
    <cellStyle name="표준 74 2 2 73" xfId="52450"/>
    <cellStyle name="표준 74 2 2 73 2" xfId="52451"/>
    <cellStyle name="표준 74 2 2 74" xfId="52452"/>
    <cellStyle name="표준 74 2 2 74 2" xfId="52453"/>
    <cellStyle name="표준 74 2 2 75" xfId="52454"/>
    <cellStyle name="표준 74 2 2 75 2" xfId="52455"/>
    <cellStyle name="표준 74 2 2 76" xfId="52456"/>
    <cellStyle name="표준 74 2 2 76 2" xfId="52457"/>
    <cellStyle name="표준 74 2 2 77" xfId="52458"/>
    <cellStyle name="표준 74 2 2 77 2" xfId="52459"/>
    <cellStyle name="표준 74 2 2 78" xfId="52460"/>
    <cellStyle name="표준 74 2 2 78 2" xfId="52461"/>
    <cellStyle name="표준 74 2 2 79" xfId="52462"/>
    <cellStyle name="표준 74 2 2 79 2" xfId="52463"/>
    <cellStyle name="표준 74 2 2 8" xfId="52464"/>
    <cellStyle name="표준 74 2 2 8 2" xfId="52465"/>
    <cellStyle name="표준 74 2 2 80" xfId="52466"/>
    <cellStyle name="표준 74 2 2 80 2" xfId="52467"/>
    <cellStyle name="표준 74 2 2 81" xfId="52468"/>
    <cellStyle name="표준 74 2 2 81 2" xfId="52469"/>
    <cellStyle name="표준 74 2 2 82" xfId="52470"/>
    <cellStyle name="표준 74 2 2 82 2" xfId="52471"/>
    <cellStyle name="표준 74 2 2 83" xfId="52472"/>
    <cellStyle name="표준 74 2 2 83 2" xfId="52473"/>
    <cellStyle name="표준 74 2 2 84" xfId="52474"/>
    <cellStyle name="표준 74 2 2 84 2" xfId="52475"/>
    <cellStyle name="표준 74 2 2 85" xfId="52476"/>
    <cellStyle name="표준 74 2 2 85 2" xfId="52477"/>
    <cellStyle name="표준 74 2 2 86" xfId="52478"/>
    <cellStyle name="표준 74 2 2 86 2" xfId="52479"/>
    <cellStyle name="표준 74 2 2 87" xfId="52480"/>
    <cellStyle name="표준 74 2 2 87 2" xfId="52481"/>
    <cellStyle name="표준 74 2 2 88" xfId="52482"/>
    <cellStyle name="표준 74 2 2 88 2" xfId="52483"/>
    <cellStyle name="표준 74 2 2 89" xfId="52484"/>
    <cellStyle name="표준 74 2 2 89 2" xfId="52485"/>
    <cellStyle name="표준 74 2 2 9" xfId="52486"/>
    <cellStyle name="표준 74 2 2 9 2" xfId="52487"/>
    <cellStyle name="표준 74 2 2 90" xfId="52488"/>
    <cellStyle name="표준 74 2 2 90 2" xfId="52489"/>
    <cellStyle name="표준 74 2 2 91" xfId="52490"/>
    <cellStyle name="표준 74 2 2 91 2" xfId="52491"/>
    <cellStyle name="표준 74 2 2 92" xfId="52492"/>
    <cellStyle name="표준 74 2 2 92 2" xfId="52493"/>
    <cellStyle name="표준 74 2 2 93" xfId="52494"/>
    <cellStyle name="표준 74 2 2 93 2" xfId="52495"/>
    <cellStyle name="표준 74 2 2 94" xfId="52496"/>
    <cellStyle name="표준 74 2 2 94 2" xfId="52497"/>
    <cellStyle name="표준 74 2 2 95" xfId="52498"/>
    <cellStyle name="표준 74 2 2 95 2" xfId="52499"/>
    <cellStyle name="표준 74 2 2 96" xfId="52500"/>
    <cellStyle name="표준 74 2 2 96 2" xfId="52501"/>
    <cellStyle name="표준 74 2 2 97" xfId="52502"/>
    <cellStyle name="표준 74 2 2 97 2" xfId="52503"/>
    <cellStyle name="표준 74 2 2 98" xfId="52504"/>
    <cellStyle name="표준 74 2 2 98 2" xfId="52505"/>
    <cellStyle name="표준 74 2 2 99" xfId="52506"/>
    <cellStyle name="표준 74 2 2 99 2" xfId="52507"/>
    <cellStyle name="표준 74 2 20" xfId="52508"/>
    <cellStyle name="표준 74 2 20 2" xfId="52509"/>
    <cellStyle name="표준 74 2 21" xfId="52510"/>
    <cellStyle name="표준 74 2 21 2" xfId="52511"/>
    <cellStyle name="표준 74 2 22" xfId="52512"/>
    <cellStyle name="표준 74 2 22 2" xfId="52513"/>
    <cellStyle name="표준 74 2 23" xfId="52514"/>
    <cellStyle name="표준 74 2 23 2" xfId="52515"/>
    <cellStyle name="표준 74 2 24" xfId="52516"/>
    <cellStyle name="표준 74 2 24 2" xfId="52517"/>
    <cellStyle name="표준 74 2 25" xfId="52518"/>
    <cellStyle name="표준 74 2 25 2" xfId="52519"/>
    <cellStyle name="표준 74 2 26" xfId="52520"/>
    <cellStyle name="표준 74 2 26 2" xfId="52521"/>
    <cellStyle name="표준 74 2 27" xfId="52522"/>
    <cellStyle name="표준 74 2 27 2" xfId="52523"/>
    <cellStyle name="표준 74 2 28" xfId="52524"/>
    <cellStyle name="표준 74 2 28 2" xfId="52525"/>
    <cellStyle name="표준 74 2 29" xfId="52526"/>
    <cellStyle name="표준 74 2 29 2" xfId="52527"/>
    <cellStyle name="표준 74 2 3" xfId="52528"/>
    <cellStyle name="표준 74 2 3 2" xfId="52529"/>
    <cellStyle name="표준 74 2 3 3" xfId="52530"/>
    <cellStyle name="표준 74 2 30" xfId="52531"/>
    <cellStyle name="표준 74 2 30 2" xfId="52532"/>
    <cellStyle name="표준 74 2 31" xfId="52533"/>
    <cellStyle name="표준 74 2 31 2" xfId="52534"/>
    <cellStyle name="표준 74 2 32" xfId="52535"/>
    <cellStyle name="표준 74 2 32 2" xfId="52536"/>
    <cellStyle name="표준 74 2 33" xfId="52537"/>
    <cellStyle name="표준 74 2 33 2" xfId="52538"/>
    <cellStyle name="표준 74 2 34" xfId="52539"/>
    <cellStyle name="표준 74 2 34 2" xfId="52540"/>
    <cellStyle name="표준 74 2 35" xfId="52541"/>
    <cellStyle name="표준 74 2 35 2" xfId="52542"/>
    <cellStyle name="표준 74 2 36" xfId="52543"/>
    <cellStyle name="표준 74 2 36 2" xfId="52544"/>
    <cellStyle name="표준 74 2 37" xfId="52545"/>
    <cellStyle name="표준 74 2 37 2" xfId="52546"/>
    <cellStyle name="표준 74 2 38" xfId="52547"/>
    <cellStyle name="표준 74 2 38 2" xfId="52548"/>
    <cellStyle name="표준 74 2 39" xfId="52549"/>
    <cellStyle name="표준 74 2 39 2" xfId="52550"/>
    <cellStyle name="표준 74 2 4" xfId="52551"/>
    <cellStyle name="표준 74 2 4 2" xfId="52552"/>
    <cellStyle name="표준 74 2 40" xfId="52553"/>
    <cellStyle name="표준 74 2 40 2" xfId="52554"/>
    <cellStyle name="표준 74 2 41" xfId="52555"/>
    <cellStyle name="표준 74 2 41 2" xfId="52556"/>
    <cellStyle name="표준 74 2 42" xfId="52557"/>
    <cellStyle name="표준 74 2 42 2" xfId="52558"/>
    <cellStyle name="표준 74 2 43" xfId="52559"/>
    <cellStyle name="표준 74 2 43 2" xfId="52560"/>
    <cellStyle name="표준 74 2 44" xfId="52561"/>
    <cellStyle name="표준 74 2 44 2" xfId="52562"/>
    <cellStyle name="표준 74 2 45" xfId="52563"/>
    <cellStyle name="표준 74 2 45 2" xfId="52564"/>
    <cellStyle name="표준 74 2 46" xfId="52565"/>
    <cellStyle name="표준 74 2 46 2" xfId="52566"/>
    <cellStyle name="표준 74 2 47" xfId="52567"/>
    <cellStyle name="표준 74 2 47 2" xfId="52568"/>
    <cellStyle name="표준 74 2 48" xfId="52569"/>
    <cellStyle name="표준 74 2 48 2" xfId="52570"/>
    <cellStyle name="표준 74 2 49" xfId="52571"/>
    <cellStyle name="표준 74 2 49 2" xfId="52572"/>
    <cellStyle name="표준 74 2 5" xfId="52573"/>
    <cellStyle name="표준 74 2 5 2" xfId="52574"/>
    <cellStyle name="표준 74 2 50" xfId="52575"/>
    <cellStyle name="표준 74 2 50 2" xfId="52576"/>
    <cellStyle name="표준 74 2 51" xfId="52577"/>
    <cellStyle name="표준 74 2 51 2" xfId="52578"/>
    <cellStyle name="표준 74 2 52" xfId="52579"/>
    <cellStyle name="표준 74 2 52 2" xfId="52580"/>
    <cellStyle name="표준 74 2 53" xfId="52581"/>
    <cellStyle name="표준 74 2 53 2" xfId="52582"/>
    <cellStyle name="표준 74 2 54" xfId="52583"/>
    <cellStyle name="표준 74 2 54 2" xfId="52584"/>
    <cellStyle name="표준 74 2 55" xfId="52585"/>
    <cellStyle name="표준 74 2 55 2" xfId="52586"/>
    <cellStyle name="표준 74 2 56" xfId="52587"/>
    <cellStyle name="표준 74 2 56 2" xfId="52588"/>
    <cellStyle name="표준 74 2 57" xfId="52589"/>
    <cellStyle name="표준 74 2 57 2" xfId="52590"/>
    <cellStyle name="표준 74 2 58" xfId="52591"/>
    <cellStyle name="표준 74 2 58 2" xfId="52592"/>
    <cellStyle name="표준 74 2 59" xfId="52593"/>
    <cellStyle name="표준 74 2 59 2" xfId="52594"/>
    <cellStyle name="표준 74 2 6" xfId="52595"/>
    <cellStyle name="표준 74 2 6 2" xfId="52596"/>
    <cellStyle name="표준 74 2 60" xfId="52597"/>
    <cellStyle name="표준 74 2 60 2" xfId="52598"/>
    <cellStyle name="표준 74 2 61" xfId="52599"/>
    <cellStyle name="표준 74 2 61 2" xfId="52600"/>
    <cellStyle name="표준 74 2 62" xfId="52601"/>
    <cellStyle name="표준 74 2 62 2" xfId="52602"/>
    <cellStyle name="표준 74 2 63" xfId="52603"/>
    <cellStyle name="표준 74 2 63 2" xfId="52604"/>
    <cellStyle name="표준 74 2 64" xfId="52605"/>
    <cellStyle name="표준 74 2 64 2" xfId="52606"/>
    <cellStyle name="표준 74 2 65" xfId="52607"/>
    <cellStyle name="표준 74 2 65 2" xfId="52608"/>
    <cellStyle name="표준 74 2 66" xfId="52609"/>
    <cellStyle name="표준 74 2 66 2" xfId="52610"/>
    <cellStyle name="표준 74 2 67" xfId="52611"/>
    <cellStyle name="표준 74 2 67 2" xfId="52612"/>
    <cellStyle name="표준 74 2 68" xfId="52613"/>
    <cellStyle name="표준 74 2 68 2" xfId="52614"/>
    <cellStyle name="표준 74 2 69" xfId="52615"/>
    <cellStyle name="표준 74 2 69 2" xfId="52616"/>
    <cellStyle name="표준 74 2 7" xfId="52617"/>
    <cellStyle name="표준 74 2 7 2" xfId="52618"/>
    <cellStyle name="표준 74 2 70" xfId="52619"/>
    <cellStyle name="표준 74 2 70 2" xfId="52620"/>
    <cellStyle name="표준 74 2 71" xfId="52621"/>
    <cellStyle name="표준 74 2 71 2" xfId="52622"/>
    <cellStyle name="표준 74 2 72" xfId="52623"/>
    <cellStyle name="표준 74 2 72 2" xfId="52624"/>
    <cellStyle name="표준 74 2 73" xfId="52625"/>
    <cellStyle name="표준 74 2 73 2" xfId="52626"/>
    <cellStyle name="표준 74 2 74" xfId="52627"/>
    <cellStyle name="표준 74 2 74 2" xfId="52628"/>
    <cellStyle name="표준 74 2 75" xfId="52629"/>
    <cellStyle name="표준 74 2 75 2" xfId="52630"/>
    <cellStyle name="표준 74 2 76" xfId="52631"/>
    <cellStyle name="표준 74 2 76 2" xfId="52632"/>
    <cellStyle name="표준 74 2 77" xfId="52633"/>
    <cellStyle name="표준 74 2 77 2" xfId="52634"/>
    <cellStyle name="표준 74 2 78" xfId="52635"/>
    <cellStyle name="표준 74 2 78 2" xfId="52636"/>
    <cellStyle name="표준 74 2 79" xfId="52637"/>
    <cellStyle name="표준 74 2 79 2" xfId="52638"/>
    <cellStyle name="표준 74 2 8" xfId="52639"/>
    <cellStyle name="표준 74 2 8 2" xfId="52640"/>
    <cellStyle name="표준 74 2 80" xfId="52641"/>
    <cellStyle name="표준 74 2 80 2" xfId="52642"/>
    <cellStyle name="표준 74 2 81" xfId="52643"/>
    <cellStyle name="표준 74 2 81 2" xfId="52644"/>
    <cellStyle name="표준 74 2 82" xfId="52645"/>
    <cellStyle name="표준 74 2 82 2" xfId="52646"/>
    <cellStyle name="표준 74 2 83" xfId="52647"/>
    <cellStyle name="표준 74 2 83 2" xfId="52648"/>
    <cellStyle name="표준 74 2 84" xfId="52649"/>
    <cellStyle name="표준 74 2 84 2" xfId="52650"/>
    <cellStyle name="표준 74 2 85" xfId="52651"/>
    <cellStyle name="표준 74 2 85 2" xfId="52652"/>
    <cellStyle name="표준 74 2 86" xfId="52653"/>
    <cellStyle name="표준 74 2 86 2" xfId="52654"/>
    <cellStyle name="표준 74 2 87" xfId="52655"/>
    <cellStyle name="표준 74 2 87 2" xfId="52656"/>
    <cellStyle name="표준 74 2 88" xfId="52657"/>
    <cellStyle name="표준 74 2 88 2" xfId="52658"/>
    <cellStyle name="표준 74 2 89" xfId="52659"/>
    <cellStyle name="표준 74 2 89 2" xfId="52660"/>
    <cellStyle name="표준 74 2 9" xfId="52661"/>
    <cellStyle name="표준 74 2 9 2" xfId="52662"/>
    <cellStyle name="표준 74 2 90" xfId="52663"/>
    <cellStyle name="표준 74 2 90 2" xfId="52664"/>
    <cellStyle name="표준 74 2 91" xfId="52665"/>
    <cellStyle name="표준 74 2 91 2" xfId="52666"/>
    <cellStyle name="표준 74 2 92" xfId="52667"/>
    <cellStyle name="표준 74 2 92 2" xfId="52668"/>
    <cellStyle name="표준 74 2 93" xfId="52669"/>
    <cellStyle name="표준 74 2 93 2" xfId="52670"/>
    <cellStyle name="표준 74 2 94" xfId="52671"/>
    <cellStyle name="표준 74 2 94 2" xfId="52672"/>
    <cellStyle name="표준 74 2 95" xfId="52673"/>
    <cellStyle name="표준 74 2 95 2" xfId="52674"/>
    <cellStyle name="표준 74 2 96" xfId="52675"/>
    <cellStyle name="표준 74 2 96 2" xfId="52676"/>
    <cellStyle name="표준 74 2 97" xfId="52677"/>
    <cellStyle name="표준 74 2 97 2" xfId="52678"/>
    <cellStyle name="표준 74 2 98" xfId="52679"/>
    <cellStyle name="표준 74 2 98 2" xfId="52680"/>
    <cellStyle name="표준 74 2 99" xfId="52681"/>
    <cellStyle name="표준 74 2 99 2" xfId="52682"/>
    <cellStyle name="표준 74 20" xfId="52683"/>
    <cellStyle name="표준 74 20 2" xfId="52684"/>
    <cellStyle name="표준 74 200" xfId="52685"/>
    <cellStyle name="표준 74 200 2" xfId="52686"/>
    <cellStyle name="표준 74 201" xfId="52687"/>
    <cellStyle name="표준 74 201 2" xfId="52688"/>
    <cellStyle name="표준 74 202" xfId="52689"/>
    <cellStyle name="표준 74 202 2" xfId="52690"/>
    <cellStyle name="표준 74 203" xfId="52691"/>
    <cellStyle name="표준 74 203 2" xfId="52692"/>
    <cellStyle name="표준 74 204" xfId="52693"/>
    <cellStyle name="표준 74 204 2" xfId="52694"/>
    <cellStyle name="표준 74 205" xfId="52695"/>
    <cellStyle name="표준 74 205 2" xfId="52696"/>
    <cellStyle name="표준 74 206" xfId="52697"/>
    <cellStyle name="표준 74 207" xfId="52698"/>
    <cellStyle name="표준 74 208" xfId="52699"/>
    <cellStyle name="표준 74 21" xfId="52700"/>
    <cellStyle name="표준 74 21 2" xfId="52701"/>
    <cellStyle name="표준 74 22" xfId="52702"/>
    <cellStyle name="표준 74 22 2" xfId="52703"/>
    <cellStyle name="표준 74 23" xfId="52704"/>
    <cellStyle name="표준 74 23 2" xfId="52705"/>
    <cellStyle name="표준 74 24" xfId="52706"/>
    <cellStyle name="표준 74 24 2" xfId="52707"/>
    <cellStyle name="표준 74 25" xfId="52708"/>
    <cellStyle name="표준 74 25 2" xfId="52709"/>
    <cellStyle name="표준 74 26" xfId="52710"/>
    <cellStyle name="표준 74 26 2" xfId="52711"/>
    <cellStyle name="표준 74 27" xfId="52712"/>
    <cellStyle name="표준 74 27 2" xfId="52713"/>
    <cellStyle name="표준 74 28" xfId="52714"/>
    <cellStyle name="표준 74 28 2" xfId="52715"/>
    <cellStyle name="표준 74 29" xfId="52716"/>
    <cellStyle name="표준 74 29 2" xfId="52717"/>
    <cellStyle name="표준 74 3" xfId="52718"/>
    <cellStyle name="표준 74 3 2" xfId="52719"/>
    <cellStyle name="표준 74 30" xfId="52720"/>
    <cellStyle name="표준 74 30 2" xfId="52721"/>
    <cellStyle name="표준 74 31" xfId="52722"/>
    <cellStyle name="표준 74 31 2" xfId="52723"/>
    <cellStyle name="표준 74 32" xfId="52724"/>
    <cellStyle name="표준 74 32 2" xfId="52725"/>
    <cellStyle name="표준 74 33" xfId="52726"/>
    <cellStyle name="표준 74 33 2" xfId="52727"/>
    <cellStyle name="표준 74 34" xfId="52728"/>
    <cellStyle name="표준 74 34 2" xfId="52729"/>
    <cellStyle name="표준 74 35" xfId="52730"/>
    <cellStyle name="표준 74 35 2" xfId="52731"/>
    <cellStyle name="표준 74 36" xfId="52732"/>
    <cellStyle name="표준 74 36 2" xfId="52733"/>
    <cellStyle name="표준 74 37" xfId="52734"/>
    <cellStyle name="표준 74 37 2" xfId="52735"/>
    <cellStyle name="표준 74 38" xfId="52736"/>
    <cellStyle name="표준 74 38 2" xfId="52737"/>
    <cellStyle name="표준 74 39" xfId="52738"/>
    <cellStyle name="표준 74 39 2" xfId="52739"/>
    <cellStyle name="표준 74 4" xfId="52740"/>
    <cellStyle name="표준 74 40" xfId="52741"/>
    <cellStyle name="표준 74 40 2" xfId="52742"/>
    <cellStyle name="표준 74 41" xfId="52743"/>
    <cellStyle name="표준 74 41 2" xfId="52744"/>
    <cellStyle name="표준 74 42" xfId="52745"/>
    <cellStyle name="표준 74 42 2" xfId="52746"/>
    <cellStyle name="표준 74 43" xfId="52747"/>
    <cellStyle name="표준 74 43 2" xfId="52748"/>
    <cellStyle name="표준 74 44" xfId="52749"/>
    <cellStyle name="표준 74 44 2" xfId="52750"/>
    <cellStyle name="표준 74 45" xfId="52751"/>
    <cellStyle name="표준 74 45 2" xfId="52752"/>
    <cellStyle name="표준 74 46" xfId="52753"/>
    <cellStyle name="표준 74 46 2" xfId="52754"/>
    <cellStyle name="표준 74 47" xfId="52755"/>
    <cellStyle name="표준 74 47 2" xfId="52756"/>
    <cellStyle name="표준 74 48" xfId="52757"/>
    <cellStyle name="표준 74 48 2" xfId="52758"/>
    <cellStyle name="표준 74 49" xfId="52759"/>
    <cellStyle name="표준 74 49 2" xfId="52760"/>
    <cellStyle name="표준 74 5" xfId="52761"/>
    <cellStyle name="표준 74 5 2" xfId="52762"/>
    <cellStyle name="표준 74 50" xfId="52763"/>
    <cellStyle name="표준 74 50 2" xfId="52764"/>
    <cellStyle name="표준 74 51" xfId="52765"/>
    <cellStyle name="표준 74 51 2" xfId="52766"/>
    <cellStyle name="표준 74 52" xfId="52767"/>
    <cellStyle name="표준 74 52 2" xfId="52768"/>
    <cellStyle name="표준 74 53" xfId="52769"/>
    <cellStyle name="표준 74 53 2" xfId="52770"/>
    <cellStyle name="표준 74 54" xfId="52771"/>
    <cellStyle name="표준 74 54 2" xfId="52772"/>
    <cellStyle name="표준 74 55" xfId="52773"/>
    <cellStyle name="표준 74 55 2" xfId="52774"/>
    <cellStyle name="표준 74 56" xfId="52775"/>
    <cellStyle name="표준 74 56 2" xfId="52776"/>
    <cellStyle name="표준 74 57" xfId="52777"/>
    <cellStyle name="표준 74 57 2" xfId="52778"/>
    <cellStyle name="표준 74 58" xfId="52779"/>
    <cellStyle name="표준 74 58 2" xfId="52780"/>
    <cellStyle name="표준 74 59" xfId="52781"/>
    <cellStyle name="표준 74 59 2" xfId="52782"/>
    <cellStyle name="표준 74 6" xfId="52783"/>
    <cellStyle name="표준 74 6 2" xfId="52784"/>
    <cellStyle name="표준 74 60" xfId="52785"/>
    <cellStyle name="표준 74 60 2" xfId="52786"/>
    <cellStyle name="표준 74 61" xfId="52787"/>
    <cellStyle name="표준 74 61 2" xfId="52788"/>
    <cellStyle name="표준 74 62" xfId="52789"/>
    <cellStyle name="표준 74 62 2" xfId="52790"/>
    <cellStyle name="표준 74 63" xfId="52791"/>
    <cellStyle name="표준 74 63 2" xfId="52792"/>
    <cellStyle name="표준 74 64" xfId="52793"/>
    <cellStyle name="표준 74 64 2" xfId="52794"/>
    <cellStyle name="표준 74 65" xfId="52795"/>
    <cellStyle name="표준 74 65 2" xfId="52796"/>
    <cellStyle name="표준 74 66" xfId="52797"/>
    <cellStyle name="표준 74 66 2" xfId="52798"/>
    <cellStyle name="표준 74 67" xfId="52799"/>
    <cellStyle name="표준 74 67 2" xfId="52800"/>
    <cellStyle name="표준 74 68" xfId="52801"/>
    <cellStyle name="표준 74 68 2" xfId="52802"/>
    <cellStyle name="표준 74 69" xfId="52803"/>
    <cellStyle name="표준 74 69 2" xfId="52804"/>
    <cellStyle name="표준 74 7" xfId="52805"/>
    <cellStyle name="표준 74 7 2" xfId="52806"/>
    <cellStyle name="표준 74 70" xfId="52807"/>
    <cellStyle name="표준 74 70 2" xfId="52808"/>
    <cellStyle name="표준 74 71" xfId="52809"/>
    <cellStyle name="표준 74 71 2" xfId="52810"/>
    <cellStyle name="표준 74 72" xfId="52811"/>
    <cellStyle name="표준 74 72 2" xfId="52812"/>
    <cellStyle name="표준 74 73" xfId="52813"/>
    <cellStyle name="표준 74 73 2" xfId="52814"/>
    <cellStyle name="표준 74 74" xfId="52815"/>
    <cellStyle name="표준 74 74 2" xfId="52816"/>
    <cellStyle name="표준 74 75" xfId="52817"/>
    <cellStyle name="표준 74 75 2" xfId="52818"/>
    <cellStyle name="표준 74 76" xfId="52819"/>
    <cellStyle name="표준 74 76 2" xfId="52820"/>
    <cellStyle name="표준 74 77" xfId="52821"/>
    <cellStyle name="표준 74 77 2" xfId="52822"/>
    <cellStyle name="표준 74 78" xfId="52823"/>
    <cellStyle name="표준 74 78 2" xfId="52824"/>
    <cellStyle name="표준 74 79" xfId="52825"/>
    <cellStyle name="표준 74 79 2" xfId="52826"/>
    <cellStyle name="표준 74 8" xfId="52827"/>
    <cellStyle name="표준 74 8 2" xfId="52828"/>
    <cellStyle name="표준 74 80" xfId="52829"/>
    <cellStyle name="표준 74 80 2" xfId="52830"/>
    <cellStyle name="표준 74 81" xfId="52831"/>
    <cellStyle name="표준 74 81 2" xfId="52832"/>
    <cellStyle name="표준 74 82" xfId="52833"/>
    <cellStyle name="표준 74 82 2" xfId="52834"/>
    <cellStyle name="표준 74 83" xfId="52835"/>
    <cellStyle name="표준 74 83 2" xfId="52836"/>
    <cellStyle name="표준 74 84" xfId="52837"/>
    <cellStyle name="표준 74 84 2" xfId="52838"/>
    <cellStyle name="표준 74 85" xfId="52839"/>
    <cellStyle name="표준 74 85 2" xfId="52840"/>
    <cellStyle name="표준 74 86" xfId="52841"/>
    <cellStyle name="표준 74 86 2" xfId="52842"/>
    <cellStyle name="표준 74 87" xfId="52843"/>
    <cellStyle name="표준 74 87 2" xfId="52844"/>
    <cellStyle name="표준 74 88" xfId="52845"/>
    <cellStyle name="표준 74 88 2" xfId="52846"/>
    <cellStyle name="표준 74 89" xfId="52847"/>
    <cellStyle name="표준 74 89 2" xfId="52848"/>
    <cellStyle name="표준 74 9" xfId="52849"/>
    <cellStyle name="표준 74 9 2" xfId="52850"/>
    <cellStyle name="표준 74 90" xfId="52851"/>
    <cellStyle name="표준 74 90 2" xfId="52852"/>
    <cellStyle name="표준 74 91" xfId="52853"/>
    <cellStyle name="표준 74 91 2" xfId="52854"/>
    <cellStyle name="표준 74 92" xfId="52855"/>
    <cellStyle name="표준 74 92 2" xfId="52856"/>
    <cellStyle name="표준 74 93" xfId="52857"/>
    <cellStyle name="표준 74 93 2" xfId="52858"/>
    <cellStyle name="표준 74 94" xfId="52859"/>
    <cellStyle name="표준 74 94 2" xfId="52860"/>
    <cellStyle name="표준 74 95" xfId="52861"/>
    <cellStyle name="표준 74 95 2" xfId="52862"/>
    <cellStyle name="표준 74 96" xfId="52863"/>
    <cellStyle name="표준 74 96 2" xfId="52864"/>
    <cellStyle name="표준 74 97" xfId="52865"/>
    <cellStyle name="표준 74 97 2" xfId="52866"/>
    <cellStyle name="표준 74 98" xfId="52867"/>
    <cellStyle name="표준 74 98 2" xfId="52868"/>
    <cellStyle name="표준 74 99" xfId="52869"/>
    <cellStyle name="표준 74 99 2" xfId="52870"/>
    <cellStyle name="표준 75" xfId="52871"/>
    <cellStyle name="표준 75 2" xfId="52872"/>
    <cellStyle name="표준 75 2 2" xfId="52873"/>
    <cellStyle name="표준 75 2 3" xfId="52874"/>
    <cellStyle name="표준 75 3" xfId="52875"/>
    <cellStyle name="표준 75 4" xfId="52876"/>
    <cellStyle name="표준 75 5" xfId="52877"/>
    <cellStyle name="표준 76" xfId="52878"/>
    <cellStyle name="표준 76 10" xfId="52879"/>
    <cellStyle name="표준 76 10 2" xfId="52880"/>
    <cellStyle name="표준 76 100" xfId="52881"/>
    <cellStyle name="표준 76 100 2" xfId="52882"/>
    <cellStyle name="표준 76 101" xfId="52883"/>
    <cellStyle name="표준 76 101 2" xfId="52884"/>
    <cellStyle name="표준 76 102" xfId="52885"/>
    <cellStyle name="표준 76 102 2" xfId="52886"/>
    <cellStyle name="표준 76 103" xfId="52887"/>
    <cellStyle name="표준 76 103 2" xfId="52888"/>
    <cellStyle name="표준 76 104" xfId="52889"/>
    <cellStyle name="표준 76 104 2" xfId="52890"/>
    <cellStyle name="표준 76 105" xfId="52891"/>
    <cellStyle name="표준 76 105 2" xfId="52892"/>
    <cellStyle name="표준 76 106" xfId="52893"/>
    <cellStyle name="표준 76 106 2" xfId="52894"/>
    <cellStyle name="표준 76 107" xfId="52895"/>
    <cellStyle name="표준 76 107 2" xfId="52896"/>
    <cellStyle name="표준 76 108" xfId="52897"/>
    <cellStyle name="표준 76 108 2" xfId="52898"/>
    <cellStyle name="표준 76 109" xfId="52899"/>
    <cellStyle name="표준 76 109 2" xfId="52900"/>
    <cellStyle name="표준 76 11" xfId="52901"/>
    <cellStyle name="표준 76 11 2" xfId="52902"/>
    <cellStyle name="표준 76 110" xfId="52903"/>
    <cellStyle name="표준 76 110 2" xfId="52904"/>
    <cellStyle name="표준 76 111" xfId="52905"/>
    <cellStyle name="표준 76 111 2" xfId="52906"/>
    <cellStyle name="표준 76 112" xfId="52907"/>
    <cellStyle name="표준 76 112 2" xfId="52908"/>
    <cellStyle name="표준 76 113" xfId="52909"/>
    <cellStyle name="표준 76 113 2" xfId="52910"/>
    <cellStyle name="표준 76 114" xfId="52911"/>
    <cellStyle name="표준 76 114 2" xfId="52912"/>
    <cellStyle name="표준 76 115" xfId="52913"/>
    <cellStyle name="표준 76 115 2" xfId="52914"/>
    <cellStyle name="표준 76 116" xfId="52915"/>
    <cellStyle name="표준 76 116 2" xfId="52916"/>
    <cellStyle name="표준 76 117" xfId="52917"/>
    <cellStyle name="표준 76 117 2" xfId="52918"/>
    <cellStyle name="표준 76 118" xfId="52919"/>
    <cellStyle name="표준 76 118 2" xfId="52920"/>
    <cellStyle name="표준 76 119" xfId="52921"/>
    <cellStyle name="표준 76 119 2" xfId="52922"/>
    <cellStyle name="표준 76 12" xfId="52923"/>
    <cellStyle name="표준 76 12 2" xfId="52924"/>
    <cellStyle name="표준 76 120" xfId="52925"/>
    <cellStyle name="표준 76 120 2" xfId="52926"/>
    <cellStyle name="표준 76 121" xfId="52927"/>
    <cellStyle name="표준 76 121 2" xfId="52928"/>
    <cellStyle name="표준 76 122" xfId="52929"/>
    <cellStyle name="표준 76 122 2" xfId="52930"/>
    <cellStyle name="표준 76 123" xfId="52931"/>
    <cellStyle name="표준 76 123 2" xfId="52932"/>
    <cellStyle name="표준 76 124" xfId="52933"/>
    <cellStyle name="표준 76 124 2" xfId="52934"/>
    <cellStyle name="표준 76 125" xfId="52935"/>
    <cellStyle name="표준 76 125 2" xfId="52936"/>
    <cellStyle name="표준 76 126" xfId="52937"/>
    <cellStyle name="표준 76 126 2" xfId="52938"/>
    <cellStyle name="표준 76 127" xfId="52939"/>
    <cellStyle name="표준 76 127 2" xfId="52940"/>
    <cellStyle name="표준 76 128" xfId="52941"/>
    <cellStyle name="표준 76 128 2" xfId="52942"/>
    <cellStyle name="표준 76 129" xfId="52943"/>
    <cellStyle name="표준 76 129 2" xfId="52944"/>
    <cellStyle name="표준 76 13" xfId="52945"/>
    <cellStyle name="표준 76 13 2" xfId="52946"/>
    <cellStyle name="표준 76 130" xfId="52947"/>
    <cellStyle name="표준 76 130 2" xfId="52948"/>
    <cellStyle name="표준 76 131" xfId="52949"/>
    <cellStyle name="표준 76 131 2" xfId="52950"/>
    <cellStyle name="표준 76 132" xfId="52951"/>
    <cellStyle name="표준 76 132 2" xfId="52952"/>
    <cellStyle name="표준 76 133" xfId="52953"/>
    <cellStyle name="표준 76 133 2" xfId="52954"/>
    <cellStyle name="표준 76 134" xfId="52955"/>
    <cellStyle name="표준 76 134 2" xfId="52956"/>
    <cellStyle name="표준 76 135" xfId="52957"/>
    <cellStyle name="표준 76 135 2" xfId="52958"/>
    <cellStyle name="표준 76 136" xfId="52959"/>
    <cellStyle name="표준 76 136 2" xfId="52960"/>
    <cellStyle name="표준 76 137" xfId="52961"/>
    <cellStyle name="표준 76 137 2" xfId="52962"/>
    <cellStyle name="표준 76 138" xfId="52963"/>
    <cellStyle name="표준 76 138 2" xfId="52964"/>
    <cellStyle name="표준 76 139" xfId="52965"/>
    <cellStyle name="표준 76 139 2" xfId="52966"/>
    <cellStyle name="표준 76 14" xfId="52967"/>
    <cellStyle name="표준 76 14 2" xfId="52968"/>
    <cellStyle name="표준 76 140" xfId="52969"/>
    <cellStyle name="표준 76 140 2" xfId="52970"/>
    <cellStyle name="표준 76 141" xfId="52971"/>
    <cellStyle name="표준 76 141 2" xfId="52972"/>
    <cellStyle name="표준 76 142" xfId="52973"/>
    <cellStyle name="표준 76 142 2" xfId="52974"/>
    <cellStyle name="표준 76 143" xfId="52975"/>
    <cellStyle name="표준 76 143 2" xfId="52976"/>
    <cellStyle name="표준 76 144" xfId="52977"/>
    <cellStyle name="표준 76 144 2" xfId="52978"/>
    <cellStyle name="표준 76 145" xfId="52979"/>
    <cellStyle name="표준 76 145 2" xfId="52980"/>
    <cellStyle name="표준 76 146" xfId="52981"/>
    <cellStyle name="표준 76 146 2" xfId="52982"/>
    <cellStyle name="표준 76 147" xfId="52983"/>
    <cellStyle name="표준 76 147 2" xfId="52984"/>
    <cellStyle name="표준 76 148" xfId="52985"/>
    <cellStyle name="표준 76 148 2" xfId="52986"/>
    <cellStyle name="표준 76 149" xfId="52987"/>
    <cellStyle name="표준 76 149 2" xfId="52988"/>
    <cellStyle name="표준 76 15" xfId="52989"/>
    <cellStyle name="표준 76 15 2" xfId="52990"/>
    <cellStyle name="표준 76 150" xfId="52991"/>
    <cellStyle name="표준 76 150 2" xfId="52992"/>
    <cellStyle name="표준 76 151" xfId="52993"/>
    <cellStyle name="표준 76 151 2" xfId="52994"/>
    <cellStyle name="표준 76 152" xfId="52995"/>
    <cellStyle name="표준 76 152 2" xfId="52996"/>
    <cellStyle name="표준 76 153" xfId="52997"/>
    <cellStyle name="표준 76 153 2" xfId="52998"/>
    <cellStyle name="표준 76 154" xfId="52999"/>
    <cellStyle name="표준 76 154 2" xfId="53000"/>
    <cellStyle name="표준 76 155" xfId="53001"/>
    <cellStyle name="표준 76 155 2" xfId="53002"/>
    <cellStyle name="표준 76 156" xfId="53003"/>
    <cellStyle name="표준 76 156 2" xfId="53004"/>
    <cellStyle name="표준 76 157" xfId="53005"/>
    <cellStyle name="표준 76 157 2" xfId="53006"/>
    <cellStyle name="표준 76 158" xfId="53007"/>
    <cellStyle name="표준 76 158 2" xfId="53008"/>
    <cellStyle name="표준 76 159" xfId="53009"/>
    <cellStyle name="표준 76 159 2" xfId="53010"/>
    <cellStyle name="표준 76 16" xfId="53011"/>
    <cellStyle name="표준 76 16 2" xfId="53012"/>
    <cellStyle name="표준 76 160" xfId="53013"/>
    <cellStyle name="표준 76 160 2" xfId="53014"/>
    <cellStyle name="표준 76 161" xfId="53015"/>
    <cellStyle name="표준 76 161 2" xfId="53016"/>
    <cellStyle name="표준 76 162" xfId="53017"/>
    <cellStyle name="표준 76 162 2" xfId="53018"/>
    <cellStyle name="표준 76 163" xfId="53019"/>
    <cellStyle name="표준 76 163 2" xfId="53020"/>
    <cellStyle name="표준 76 164" xfId="53021"/>
    <cellStyle name="표준 76 164 2" xfId="53022"/>
    <cellStyle name="표준 76 165" xfId="53023"/>
    <cellStyle name="표준 76 165 2" xfId="53024"/>
    <cellStyle name="표준 76 166" xfId="53025"/>
    <cellStyle name="표준 76 166 2" xfId="53026"/>
    <cellStyle name="표준 76 167" xfId="53027"/>
    <cellStyle name="표준 76 167 2" xfId="53028"/>
    <cellStyle name="표준 76 168" xfId="53029"/>
    <cellStyle name="표준 76 168 2" xfId="53030"/>
    <cellStyle name="표준 76 169" xfId="53031"/>
    <cellStyle name="표준 76 169 2" xfId="53032"/>
    <cellStyle name="표준 76 17" xfId="53033"/>
    <cellStyle name="표준 76 17 2" xfId="53034"/>
    <cellStyle name="표준 76 170" xfId="53035"/>
    <cellStyle name="표준 76 170 2" xfId="53036"/>
    <cellStyle name="표준 76 171" xfId="53037"/>
    <cellStyle name="표준 76 171 2" xfId="53038"/>
    <cellStyle name="표준 76 172" xfId="53039"/>
    <cellStyle name="표준 76 172 2" xfId="53040"/>
    <cellStyle name="표준 76 173" xfId="53041"/>
    <cellStyle name="표준 76 173 2" xfId="53042"/>
    <cellStyle name="표준 76 174" xfId="53043"/>
    <cellStyle name="표준 76 174 2" xfId="53044"/>
    <cellStyle name="표준 76 175" xfId="53045"/>
    <cellStyle name="표준 76 175 2" xfId="53046"/>
    <cellStyle name="표준 76 176" xfId="53047"/>
    <cellStyle name="표준 76 176 2" xfId="53048"/>
    <cellStyle name="표준 76 177" xfId="53049"/>
    <cellStyle name="표준 76 177 2" xfId="53050"/>
    <cellStyle name="표준 76 178" xfId="53051"/>
    <cellStyle name="표준 76 178 2" xfId="53052"/>
    <cellStyle name="표준 76 179" xfId="53053"/>
    <cellStyle name="표준 76 179 2" xfId="53054"/>
    <cellStyle name="표준 76 18" xfId="53055"/>
    <cellStyle name="표준 76 18 2" xfId="53056"/>
    <cellStyle name="표준 76 180" xfId="53057"/>
    <cellStyle name="표준 76 180 2" xfId="53058"/>
    <cellStyle name="표준 76 181" xfId="53059"/>
    <cellStyle name="표준 76 181 2" xfId="53060"/>
    <cellStyle name="표준 76 182" xfId="53061"/>
    <cellStyle name="표준 76 182 2" xfId="53062"/>
    <cellStyle name="표준 76 183" xfId="53063"/>
    <cellStyle name="표준 76 183 2" xfId="53064"/>
    <cellStyle name="표준 76 184" xfId="53065"/>
    <cellStyle name="표준 76 184 2" xfId="53066"/>
    <cellStyle name="표준 76 185" xfId="53067"/>
    <cellStyle name="표준 76 185 2" xfId="53068"/>
    <cellStyle name="표준 76 186" xfId="53069"/>
    <cellStyle name="표준 76 186 2" xfId="53070"/>
    <cellStyle name="표준 76 187" xfId="53071"/>
    <cellStyle name="표준 76 187 2" xfId="53072"/>
    <cellStyle name="표준 76 188" xfId="53073"/>
    <cellStyle name="표준 76 188 2" xfId="53074"/>
    <cellStyle name="표준 76 189" xfId="53075"/>
    <cellStyle name="표준 76 189 2" xfId="53076"/>
    <cellStyle name="표준 76 19" xfId="53077"/>
    <cellStyle name="표준 76 19 2" xfId="53078"/>
    <cellStyle name="표준 76 190" xfId="53079"/>
    <cellStyle name="표준 76 190 2" xfId="53080"/>
    <cellStyle name="표준 76 191" xfId="53081"/>
    <cellStyle name="표준 76 191 2" xfId="53082"/>
    <cellStyle name="표준 76 192" xfId="53083"/>
    <cellStyle name="표준 76 192 2" xfId="53084"/>
    <cellStyle name="표준 76 193" xfId="53085"/>
    <cellStyle name="표준 76 193 2" xfId="53086"/>
    <cellStyle name="표준 76 194" xfId="53087"/>
    <cellStyle name="표준 76 194 2" xfId="53088"/>
    <cellStyle name="표준 76 195" xfId="53089"/>
    <cellStyle name="표준 76 195 2" xfId="53090"/>
    <cellStyle name="표준 76 196" xfId="53091"/>
    <cellStyle name="표준 76 196 2" xfId="53092"/>
    <cellStyle name="표준 76 197" xfId="53093"/>
    <cellStyle name="표준 76 197 2" xfId="53094"/>
    <cellStyle name="표준 76 198" xfId="53095"/>
    <cellStyle name="표준 76 198 2" xfId="53096"/>
    <cellStyle name="표준 76 199" xfId="53097"/>
    <cellStyle name="표준 76 199 2" xfId="53098"/>
    <cellStyle name="표준 76 2" xfId="53099"/>
    <cellStyle name="표준 76 2 10" xfId="53100"/>
    <cellStyle name="표준 76 2 10 2" xfId="53101"/>
    <cellStyle name="표준 76 2 100" xfId="53102"/>
    <cellStyle name="표준 76 2 100 2" xfId="53103"/>
    <cellStyle name="표준 76 2 101" xfId="53104"/>
    <cellStyle name="표준 76 2 101 2" xfId="53105"/>
    <cellStyle name="표준 76 2 102" xfId="53106"/>
    <cellStyle name="표준 76 2 102 2" xfId="53107"/>
    <cellStyle name="표준 76 2 103" xfId="53108"/>
    <cellStyle name="표준 76 2 103 2" xfId="53109"/>
    <cellStyle name="표준 76 2 104" xfId="53110"/>
    <cellStyle name="표준 76 2 104 2" xfId="53111"/>
    <cellStyle name="표준 76 2 105" xfId="53112"/>
    <cellStyle name="표준 76 2 105 2" xfId="53113"/>
    <cellStyle name="표준 76 2 106" xfId="53114"/>
    <cellStyle name="표준 76 2 106 2" xfId="53115"/>
    <cellStyle name="표준 76 2 107" xfId="53116"/>
    <cellStyle name="표준 76 2 107 2" xfId="53117"/>
    <cellStyle name="표준 76 2 108" xfId="53118"/>
    <cellStyle name="표준 76 2 108 2" xfId="53119"/>
    <cellStyle name="표준 76 2 109" xfId="53120"/>
    <cellStyle name="표준 76 2 109 2" xfId="53121"/>
    <cellStyle name="표준 76 2 11" xfId="53122"/>
    <cellStyle name="표준 76 2 11 2" xfId="53123"/>
    <cellStyle name="표준 76 2 110" xfId="53124"/>
    <cellStyle name="표준 76 2 110 2" xfId="53125"/>
    <cellStyle name="표준 76 2 111" xfId="53126"/>
    <cellStyle name="표준 76 2 111 2" xfId="53127"/>
    <cellStyle name="표준 76 2 112" xfId="53128"/>
    <cellStyle name="표준 76 2 112 2" xfId="53129"/>
    <cellStyle name="표준 76 2 113" xfId="53130"/>
    <cellStyle name="표준 76 2 113 2" xfId="53131"/>
    <cellStyle name="표준 76 2 114" xfId="53132"/>
    <cellStyle name="표준 76 2 114 2" xfId="53133"/>
    <cellStyle name="표준 76 2 115" xfId="53134"/>
    <cellStyle name="표준 76 2 115 2" xfId="53135"/>
    <cellStyle name="표준 76 2 116" xfId="53136"/>
    <cellStyle name="표준 76 2 116 2" xfId="53137"/>
    <cellStyle name="표준 76 2 117" xfId="53138"/>
    <cellStyle name="표준 76 2 117 2" xfId="53139"/>
    <cellStyle name="표준 76 2 118" xfId="53140"/>
    <cellStyle name="표준 76 2 118 2" xfId="53141"/>
    <cellStyle name="표준 76 2 119" xfId="53142"/>
    <cellStyle name="표준 76 2 119 2" xfId="53143"/>
    <cellStyle name="표준 76 2 12" xfId="53144"/>
    <cellStyle name="표준 76 2 12 2" xfId="53145"/>
    <cellStyle name="표준 76 2 120" xfId="53146"/>
    <cellStyle name="표준 76 2 120 2" xfId="53147"/>
    <cellStyle name="표준 76 2 121" xfId="53148"/>
    <cellStyle name="표준 76 2 121 2" xfId="53149"/>
    <cellStyle name="표준 76 2 122" xfId="53150"/>
    <cellStyle name="표준 76 2 122 2" xfId="53151"/>
    <cellStyle name="표준 76 2 123" xfId="53152"/>
    <cellStyle name="표준 76 2 123 2" xfId="53153"/>
    <cellStyle name="표준 76 2 124" xfId="53154"/>
    <cellStyle name="표준 76 2 124 2" xfId="53155"/>
    <cellStyle name="표준 76 2 125" xfId="53156"/>
    <cellStyle name="표준 76 2 125 2" xfId="53157"/>
    <cellStyle name="표준 76 2 126" xfId="53158"/>
    <cellStyle name="표준 76 2 126 2" xfId="53159"/>
    <cellStyle name="표준 76 2 127" xfId="53160"/>
    <cellStyle name="표준 76 2 127 2" xfId="53161"/>
    <cellStyle name="표준 76 2 128" xfId="53162"/>
    <cellStyle name="표준 76 2 128 2" xfId="53163"/>
    <cellStyle name="표준 76 2 129" xfId="53164"/>
    <cellStyle name="표준 76 2 129 2" xfId="53165"/>
    <cellStyle name="표준 76 2 13" xfId="53166"/>
    <cellStyle name="표준 76 2 13 2" xfId="53167"/>
    <cellStyle name="표준 76 2 130" xfId="53168"/>
    <cellStyle name="표준 76 2 130 2" xfId="53169"/>
    <cellStyle name="표준 76 2 131" xfId="53170"/>
    <cellStyle name="표준 76 2 131 2" xfId="53171"/>
    <cellStyle name="표준 76 2 132" xfId="53172"/>
    <cellStyle name="표준 76 2 132 2" xfId="53173"/>
    <cellStyle name="표준 76 2 133" xfId="53174"/>
    <cellStyle name="표준 76 2 133 2" xfId="53175"/>
    <cellStyle name="표준 76 2 134" xfId="53176"/>
    <cellStyle name="표준 76 2 134 2" xfId="53177"/>
    <cellStyle name="표준 76 2 135" xfId="53178"/>
    <cellStyle name="표준 76 2 135 2" xfId="53179"/>
    <cellStyle name="표준 76 2 136" xfId="53180"/>
    <cellStyle name="표준 76 2 136 2" xfId="53181"/>
    <cellStyle name="표준 76 2 137" xfId="53182"/>
    <cellStyle name="표준 76 2 137 2" xfId="53183"/>
    <cellStyle name="표준 76 2 138" xfId="53184"/>
    <cellStyle name="표준 76 2 138 2" xfId="53185"/>
    <cellStyle name="표준 76 2 139" xfId="53186"/>
    <cellStyle name="표준 76 2 139 2" xfId="53187"/>
    <cellStyle name="표준 76 2 14" xfId="53188"/>
    <cellStyle name="표준 76 2 14 2" xfId="53189"/>
    <cellStyle name="표준 76 2 140" xfId="53190"/>
    <cellStyle name="표준 76 2 140 2" xfId="53191"/>
    <cellStyle name="표준 76 2 141" xfId="53192"/>
    <cellStyle name="표준 76 2 141 2" xfId="53193"/>
    <cellStyle name="표준 76 2 142" xfId="53194"/>
    <cellStyle name="표준 76 2 142 2" xfId="53195"/>
    <cellStyle name="표준 76 2 143" xfId="53196"/>
    <cellStyle name="표준 76 2 143 2" xfId="53197"/>
    <cellStyle name="표준 76 2 144" xfId="53198"/>
    <cellStyle name="표준 76 2 144 2" xfId="53199"/>
    <cellStyle name="표준 76 2 145" xfId="53200"/>
    <cellStyle name="표준 76 2 145 2" xfId="53201"/>
    <cellStyle name="표준 76 2 146" xfId="53202"/>
    <cellStyle name="표준 76 2 146 2" xfId="53203"/>
    <cellStyle name="표준 76 2 147" xfId="53204"/>
    <cellStyle name="표준 76 2 147 2" xfId="53205"/>
    <cellStyle name="표준 76 2 148" xfId="53206"/>
    <cellStyle name="표준 76 2 148 2" xfId="53207"/>
    <cellStyle name="표준 76 2 149" xfId="53208"/>
    <cellStyle name="표준 76 2 149 2" xfId="53209"/>
    <cellStyle name="표준 76 2 15" xfId="53210"/>
    <cellStyle name="표준 76 2 15 2" xfId="53211"/>
    <cellStyle name="표준 76 2 150" xfId="53212"/>
    <cellStyle name="표준 76 2 150 2" xfId="53213"/>
    <cellStyle name="표준 76 2 151" xfId="53214"/>
    <cellStyle name="표준 76 2 151 2" xfId="53215"/>
    <cellStyle name="표준 76 2 152" xfId="53216"/>
    <cellStyle name="표준 76 2 152 2" xfId="53217"/>
    <cellStyle name="표준 76 2 153" xfId="53218"/>
    <cellStyle name="표준 76 2 153 2" xfId="53219"/>
    <cellStyle name="표준 76 2 154" xfId="53220"/>
    <cellStyle name="표준 76 2 154 2" xfId="53221"/>
    <cellStyle name="표준 76 2 155" xfId="53222"/>
    <cellStyle name="표준 76 2 155 2" xfId="53223"/>
    <cellStyle name="표준 76 2 156" xfId="53224"/>
    <cellStyle name="표준 76 2 156 2" xfId="53225"/>
    <cellStyle name="표준 76 2 157" xfId="53226"/>
    <cellStyle name="표준 76 2 157 2" xfId="53227"/>
    <cellStyle name="표준 76 2 158" xfId="53228"/>
    <cellStyle name="표준 76 2 158 2" xfId="53229"/>
    <cellStyle name="표준 76 2 159" xfId="53230"/>
    <cellStyle name="표준 76 2 159 2" xfId="53231"/>
    <cellStyle name="표준 76 2 16" xfId="53232"/>
    <cellStyle name="표준 76 2 16 2" xfId="53233"/>
    <cellStyle name="표준 76 2 160" xfId="53234"/>
    <cellStyle name="표준 76 2 160 2" xfId="53235"/>
    <cellStyle name="표준 76 2 161" xfId="53236"/>
    <cellStyle name="표준 76 2 161 2" xfId="53237"/>
    <cellStyle name="표준 76 2 162" xfId="53238"/>
    <cellStyle name="표준 76 2 162 2" xfId="53239"/>
    <cellStyle name="표준 76 2 163" xfId="53240"/>
    <cellStyle name="표준 76 2 163 2" xfId="53241"/>
    <cellStyle name="표준 76 2 164" xfId="53242"/>
    <cellStyle name="표준 76 2 164 2" xfId="53243"/>
    <cellStyle name="표준 76 2 165" xfId="53244"/>
    <cellStyle name="표준 76 2 165 2" xfId="53245"/>
    <cellStyle name="표준 76 2 166" xfId="53246"/>
    <cellStyle name="표준 76 2 166 2" xfId="53247"/>
    <cellStyle name="표준 76 2 167" xfId="53248"/>
    <cellStyle name="표준 76 2 167 2" xfId="53249"/>
    <cellStyle name="표준 76 2 168" xfId="53250"/>
    <cellStyle name="표준 76 2 168 2" xfId="53251"/>
    <cellStyle name="표준 76 2 169" xfId="53252"/>
    <cellStyle name="표준 76 2 169 2" xfId="53253"/>
    <cellStyle name="표준 76 2 17" xfId="53254"/>
    <cellStyle name="표준 76 2 17 2" xfId="53255"/>
    <cellStyle name="표준 76 2 170" xfId="53256"/>
    <cellStyle name="표준 76 2 170 2" xfId="53257"/>
    <cellStyle name="표준 76 2 171" xfId="53258"/>
    <cellStyle name="표준 76 2 171 2" xfId="53259"/>
    <cellStyle name="표준 76 2 172" xfId="53260"/>
    <cellStyle name="표준 76 2 172 2" xfId="53261"/>
    <cellStyle name="표준 76 2 173" xfId="53262"/>
    <cellStyle name="표준 76 2 174" xfId="53263"/>
    <cellStyle name="표준 76 2 18" xfId="53264"/>
    <cellStyle name="표준 76 2 18 2" xfId="53265"/>
    <cellStyle name="표준 76 2 19" xfId="53266"/>
    <cellStyle name="표준 76 2 19 2" xfId="53267"/>
    <cellStyle name="표준 76 2 2" xfId="53268"/>
    <cellStyle name="표준 76 2 2 10" xfId="53269"/>
    <cellStyle name="표준 76 2 2 10 2" xfId="53270"/>
    <cellStyle name="표준 76 2 2 100" xfId="53271"/>
    <cellStyle name="표준 76 2 2 100 2" xfId="53272"/>
    <cellStyle name="표준 76 2 2 101" xfId="53273"/>
    <cellStyle name="표준 76 2 2 101 2" xfId="53274"/>
    <cellStyle name="표준 76 2 2 102" xfId="53275"/>
    <cellStyle name="표준 76 2 2 102 2" xfId="53276"/>
    <cellStyle name="표준 76 2 2 103" xfId="53277"/>
    <cellStyle name="표준 76 2 2 103 2" xfId="53278"/>
    <cellStyle name="표준 76 2 2 104" xfId="53279"/>
    <cellStyle name="표준 76 2 2 104 2" xfId="53280"/>
    <cellStyle name="표준 76 2 2 105" xfId="53281"/>
    <cellStyle name="표준 76 2 2 105 2" xfId="53282"/>
    <cellStyle name="표준 76 2 2 106" xfId="53283"/>
    <cellStyle name="표준 76 2 2 106 2" xfId="53284"/>
    <cellStyle name="표준 76 2 2 107" xfId="53285"/>
    <cellStyle name="표준 76 2 2 107 2" xfId="53286"/>
    <cellStyle name="표준 76 2 2 108" xfId="53287"/>
    <cellStyle name="표준 76 2 2 108 2" xfId="53288"/>
    <cellStyle name="표준 76 2 2 109" xfId="53289"/>
    <cellStyle name="표준 76 2 2 109 2" xfId="53290"/>
    <cellStyle name="표준 76 2 2 11" xfId="53291"/>
    <cellStyle name="표준 76 2 2 11 2" xfId="53292"/>
    <cellStyle name="표준 76 2 2 110" xfId="53293"/>
    <cellStyle name="표준 76 2 2 110 2" xfId="53294"/>
    <cellStyle name="표준 76 2 2 111" xfId="53295"/>
    <cellStyle name="표준 76 2 2 111 2" xfId="53296"/>
    <cellStyle name="표준 76 2 2 112" xfId="53297"/>
    <cellStyle name="표준 76 2 2 112 2" xfId="53298"/>
    <cellStyle name="표준 76 2 2 113" xfId="53299"/>
    <cellStyle name="표준 76 2 2 113 2" xfId="53300"/>
    <cellStyle name="표준 76 2 2 114" xfId="53301"/>
    <cellStyle name="표준 76 2 2 114 2" xfId="53302"/>
    <cellStyle name="표준 76 2 2 115" xfId="53303"/>
    <cellStyle name="표준 76 2 2 115 2" xfId="53304"/>
    <cellStyle name="표준 76 2 2 116" xfId="53305"/>
    <cellStyle name="표준 76 2 2 116 2" xfId="53306"/>
    <cellStyle name="표준 76 2 2 117" xfId="53307"/>
    <cellStyle name="표준 76 2 2 117 2" xfId="53308"/>
    <cellStyle name="표준 76 2 2 118" xfId="53309"/>
    <cellStyle name="표준 76 2 2 118 2" xfId="53310"/>
    <cellStyle name="표준 76 2 2 119" xfId="53311"/>
    <cellStyle name="표준 76 2 2 119 2" xfId="53312"/>
    <cellStyle name="표준 76 2 2 12" xfId="53313"/>
    <cellStyle name="표준 76 2 2 12 2" xfId="53314"/>
    <cellStyle name="표준 76 2 2 120" xfId="53315"/>
    <cellStyle name="표준 76 2 2 120 2" xfId="53316"/>
    <cellStyle name="표준 76 2 2 121" xfId="53317"/>
    <cellStyle name="표준 76 2 2 121 2" xfId="53318"/>
    <cellStyle name="표준 76 2 2 122" xfId="53319"/>
    <cellStyle name="표준 76 2 2 122 2" xfId="53320"/>
    <cellStyle name="표준 76 2 2 123" xfId="53321"/>
    <cellStyle name="표준 76 2 2 123 2" xfId="53322"/>
    <cellStyle name="표준 76 2 2 124" xfId="53323"/>
    <cellStyle name="표준 76 2 2 124 2" xfId="53324"/>
    <cellStyle name="표준 76 2 2 125" xfId="53325"/>
    <cellStyle name="표준 76 2 2 125 2" xfId="53326"/>
    <cellStyle name="표준 76 2 2 126" xfId="53327"/>
    <cellStyle name="표준 76 2 2 126 2" xfId="53328"/>
    <cellStyle name="표준 76 2 2 127" xfId="53329"/>
    <cellStyle name="표준 76 2 2 127 2" xfId="53330"/>
    <cellStyle name="표준 76 2 2 128" xfId="53331"/>
    <cellStyle name="표준 76 2 2 128 2" xfId="53332"/>
    <cellStyle name="표준 76 2 2 129" xfId="53333"/>
    <cellStyle name="표준 76 2 2 129 2" xfId="53334"/>
    <cellStyle name="표준 76 2 2 13" xfId="53335"/>
    <cellStyle name="표준 76 2 2 13 2" xfId="53336"/>
    <cellStyle name="표준 76 2 2 130" xfId="53337"/>
    <cellStyle name="표준 76 2 2 130 2" xfId="53338"/>
    <cellStyle name="표준 76 2 2 131" xfId="53339"/>
    <cellStyle name="표준 76 2 2 131 2" xfId="53340"/>
    <cellStyle name="표준 76 2 2 132" xfId="53341"/>
    <cellStyle name="표준 76 2 2 132 2" xfId="53342"/>
    <cellStyle name="표준 76 2 2 133" xfId="53343"/>
    <cellStyle name="표준 76 2 2 133 2" xfId="53344"/>
    <cellStyle name="표준 76 2 2 134" xfId="53345"/>
    <cellStyle name="표준 76 2 2 134 2" xfId="53346"/>
    <cellStyle name="표준 76 2 2 135" xfId="53347"/>
    <cellStyle name="표준 76 2 2 135 2" xfId="53348"/>
    <cellStyle name="표준 76 2 2 136" xfId="53349"/>
    <cellStyle name="표준 76 2 2 136 2" xfId="53350"/>
    <cellStyle name="표준 76 2 2 137" xfId="53351"/>
    <cellStyle name="표준 76 2 2 137 2" xfId="53352"/>
    <cellStyle name="표준 76 2 2 138" xfId="53353"/>
    <cellStyle name="표준 76 2 2 138 2" xfId="53354"/>
    <cellStyle name="표준 76 2 2 139" xfId="53355"/>
    <cellStyle name="표준 76 2 2 139 2" xfId="53356"/>
    <cellStyle name="표준 76 2 2 14" xfId="53357"/>
    <cellStyle name="표준 76 2 2 14 2" xfId="53358"/>
    <cellStyle name="표준 76 2 2 140" xfId="53359"/>
    <cellStyle name="표준 76 2 2 140 2" xfId="53360"/>
    <cellStyle name="표준 76 2 2 141" xfId="53361"/>
    <cellStyle name="표준 76 2 2 141 2" xfId="53362"/>
    <cellStyle name="표준 76 2 2 142" xfId="53363"/>
    <cellStyle name="표준 76 2 2 142 2" xfId="53364"/>
    <cellStyle name="표준 76 2 2 143" xfId="53365"/>
    <cellStyle name="표준 76 2 2 143 2" xfId="53366"/>
    <cellStyle name="표준 76 2 2 144" xfId="53367"/>
    <cellStyle name="표준 76 2 2 144 2" xfId="53368"/>
    <cellStyle name="표준 76 2 2 145" xfId="53369"/>
    <cellStyle name="표준 76 2 2 145 2" xfId="53370"/>
    <cellStyle name="표준 76 2 2 146" xfId="53371"/>
    <cellStyle name="표준 76 2 2 146 2" xfId="53372"/>
    <cellStyle name="표준 76 2 2 147" xfId="53373"/>
    <cellStyle name="표준 76 2 2 147 2" xfId="53374"/>
    <cellStyle name="표준 76 2 2 148" xfId="53375"/>
    <cellStyle name="표준 76 2 2 148 2" xfId="53376"/>
    <cellStyle name="표준 76 2 2 149" xfId="53377"/>
    <cellStyle name="표준 76 2 2 149 2" xfId="53378"/>
    <cellStyle name="표준 76 2 2 15" xfId="53379"/>
    <cellStyle name="표준 76 2 2 15 2" xfId="53380"/>
    <cellStyle name="표준 76 2 2 150" xfId="53381"/>
    <cellStyle name="표준 76 2 2 150 2" xfId="53382"/>
    <cellStyle name="표준 76 2 2 151" xfId="53383"/>
    <cellStyle name="표준 76 2 2 151 2" xfId="53384"/>
    <cellStyle name="표준 76 2 2 152" xfId="53385"/>
    <cellStyle name="표준 76 2 2 152 2" xfId="53386"/>
    <cellStyle name="표준 76 2 2 153" xfId="53387"/>
    <cellStyle name="표준 76 2 2 153 2" xfId="53388"/>
    <cellStyle name="표준 76 2 2 154" xfId="53389"/>
    <cellStyle name="표준 76 2 2 154 2" xfId="53390"/>
    <cellStyle name="표준 76 2 2 155" xfId="53391"/>
    <cellStyle name="표준 76 2 2 155 2" xfId="53392"/>
    <cellStyle name="표준 76 2 2 156" xfId="53393"/>
    <cellStyle name="표준 76 2 2 156 2" xfId="53394"/>
    <cellStyle name="표준 76 2 2 157" xfId="53395"/>
    <cellStyle name="표준 76 2 2 157 2" xfId="53396"/>
    <cellStyle name="표준 76 2 2 158" xfId="53397"/>
    <cellStyle name="표준 76 2 2 158 2" xfId="53398"/>
    <cellStyle name="표준 76 2 2 159" xfId="53399"/>
    <cellStyle name="표준 76 2 2 159 2" xfId="53400"/>
    <cellStyle name="표준 76 2 2 16" xfId="53401"/>
    <cellStyle name="표준 76 2 2 16 2" xfId="53402"/>
    <cellStyle name="표준 76 2 2 160" xfId="53403"/>
    <cellStyle name="표준 76 2 2 160 2" xfId="53404"/>
    <cellStyle name="표준 76 2 2 161" xfId="53405"/>
    <cellStyle name="표준 76 2 2 161 2" xfId="53406"/>
    <cellStyle name="표준 76 2 2 162" xfId="53407"/>
    <cellStyle name="표준 76 2 2 162 2" xfId="53408"/>
    <cellStyle name="표준 76 2 2 163" xfId="53409"/>
    <cellStyle name="표준 76 2 2 163 2" xfId="53410"/>
    <cellStyle name="표준 76 2 2 164" xfId="53411"/>
    <cellStyle name="표준 76 2 2 164 2" xfId="53412"/>
    <cellStyle name="표준 76 2 2 165" xfId="53413"/>
    <cellStyle name="표준 76 2 2 165 2" xfId="53414"/>
    <cellStyle name="표준 76 2 2 166" xfId="53415"/>
    <cellStyle name="표준 76 2 2 166 2" xfId="53416"/>
    <cellStyle name="표준 76 2 2 167" xfId="53417"/>
    <cellStyle name="표준 76 2 2 167 2" xfId="53418"/>
    <cellStyle name="표준 76 2 2 168" xfId="53419"/>
    <cellStyle name="표준 76 2 2 168 2" xfId="53420"/>
    <cellStyle name="표준 76 2 2 169" xfId="53421"/>
    <cellStyle name="표준 76 2 2 169 2" xfId="53422"/>
    <cellStyle name="표준 76 2 2 17" xfId="53423"/>
    <cellStyle name="표준 76 2 2 17 2" xfId="53424"/>
    <cellStyle name="표준 76 2 2 170" xfId="53425"/>
    <cellStyle name="표준 76 2 2 170 2" xfId="53426"/>
    <cellStyle name="표준 76 2 2 171" xfId="53427"/>
    <cellStyle name="표준 76 2 2 171 2" xfId="53428"/>
    <cellStyle name="표준 76 2 2 172" xfId="53429"/>
    <cellStyle name="표준 76 2 2 172 2" xfId="53430"/>
    <cellStyle name="표준 76 2 2 173" xfId="53431"/>
    <cellStyle name="표준 76 2 2 174" xfId="53432"/>
    <cellStyle name="표준 76 2 2 18" xfId="53433"/>
    <cellStyle name="표준 76 2 2 18 2" xfId="53434"/>
    <cellStyle name="표준 76 2 2 19" xfId="53435"/>
    <cellStyle name="표준 76 2 2 19 2" xfId="53436"/>
    <cellStyle name="표준 76 2 2 2" xfId="53437"/>
    <cellStyle name="표준 76 2 2 2 2" xfId="53438"/>
    <cellStyle name="표준 76 2 2 20" xfId="53439"/>
    <cellStyle name="표준 76 2 2 20 2" xfId="53440"/>
    <cellStyle name="표준 76 2 2 21" xfId="53441"/>
    <cellStyle name="표준 76 2 2 21 2" xfId="53442"/>
    <cellStyle name="표준 76 2 2 22" xfId="53443"/>
    <cellStyle name="표준 76 2 2 22 2" xfId="53444"/>
    <cellStyle name="표준 76 2 2 23" xfId="53445"/>
    <cellStyle name="표준 76 2 2 23 2" xfId="53446"/>
    <cellStyle name="표준 76 2 2 24" xfId="53447"/>
    <cellStyle name="표준 76 2 2 24 2" xfId="53448"/>
    <cellStyle name="표준 76 2 2 25" xfId="53449"/>
    <cellStyle name="표준 76 2 2 25 2" xfId="53450"/>
    <cellStyle name="표준 76 2 2 26" xfId="53451"/>
    <cellStyle name="표준 76 2 2 26 2" xfId="53452"/>
    <cellStyle name="표준 76 2 2 27" xfId="53453"/>
    <cellStyle name="표준 76 2 2 27 2" xfId="53454"/>
    <cellStyle name="표준 76 2 2 28" xfId="53455"/>
    <cellStyle name="표준 76 2 2 28 2" xfId="53456"/>
    <cellStyle name="표준 76 2 2 29" xfId="53457"/>
    <cellStyle name="표준 76 2 2 29 2" xfId="53458"/>
    <cellStyle name="표준 76 2 2 3" xfId="53459"/>
    <cellStyle name="표준 76 2 2 3 2" xfId="53460"/>
    <cellStyle name="표준 76 2 2 30" xfId="53461"/>
    <cellStyle name="표준 76 2 2 30 2" xfId="53462"/>
    <cellStyle name="표준 76 2 2 31" xfId="53463"/>
    <cellStyle name="표준 76 2 2 31 2" xfId="53464"/>
    <cellStyle name="표준 76 2 2 32" xfId="53465"/>
    <cellStyle name="표준 76 2 2 32 2" xfId="53466"/>
    <cellStyle name="표준 76 2 2 33" xfId="53467"/>
    <cellStyle name="표준 76 2 2 33 2" xfId="53468"/>
    <cellStyle name="표준 76 2 2 34" xfId="53469"/>
    <cellStyle name="표준 76 2 2 34 2" xfId="53470"/>
    <cellStyle name="표준 76 2 2 35" xfId="53471"/>
    <cellStyle name="표준 76 2 2 35 2" xfId="53472"/>
    <cellStyle name="표준 76 2 2 36" xfId="53473"/>
    <cellStyle name="표준 76 2 2 36 2" xfId="53474"/>
    <cellStyle name="표준 76 2 2 37" xfId="53475"/>
    <cellStyle name="표준 76 2 2 37 2" xfId="53476"/>
    <cellStyle name="표준 76 2 2 38" xfId="53477"/>
    <cellStyle name="표준 76 2 2 38 2" xfId="53478"/>
    <cellStyle name="표준 76 2 2 39" xfId="53479"/>
    <cellStyle name="표준 76 2 2 39 2" xfId="53480"/>
    <cellStyle name="표준 76 2 2 4" xfId="53481"/>
    <cellStyle name="표준 76 2 2 4 2" xfId="53482"/>
    <cellStyle name="표준 76 2 2 40" xfId="53483"/>
    <cellStyle name="표준 76 2 2 40 2" xfId="53484"/>
    <cellStyle name="표준 76 2 2 41" xfId="53485"/>
    <cellStyle name="표준 76 2 2 41 2" xfId="53486"/>
    <cellStyle name="표준 76 2 2 42" xfId="53487"/>
    <cellStyle name="표준 76 2 2 42 2" xfId="53488"/>
    <cellStyle name="표준 76 2 2 43" xfId="53489"/>
    <cellStyle name="표준 76 2 2 43 2" xfId="53490"/>
    <cellStyle name="표준 76 2 2 44" xfId="53491"/>
    <cellStyle name="표준 76 2 2 44 2" xfId="53492"/>
    <cellStyle name="표준 76 2 2 45" xfId="53493"/>
    <cellStyle name="표준 76 2 2 45 2" xfId="53494"/>
    <cellStyle name="표준 76 2 2 46" xfId="53495"/>
    <cellStyle name="표준 76 2 2 46 2" xfId="53496"/>
    <cellStyle name="표준 76 2 2 47" xfId="53497"/>
    <cellStyle name="표준 76 2 2 47 2" xfId="53498"/>
    <cellStyle name="표준 76 2 2 48" xfId="53499"/>
    <cellStyle name="표준 76 2 2 48 2" xfId="53500"/>
    <cellStyle name="표준 76 2 2 49" xfId="53501"/>
    <cellStyle name="표준 76 2 2 49 2" xfId="53502"/>
    <cellStyle name="표준 76 2 2 5" xfId="53503"/>
    <cellStyle name="표준 76 2 2 5 2" xfId="53504"/>
    <cellStyle name="표준 76 2 2 50" xfId="53505"/>
    <cellStyle name="표준 76 2 2 50 2" xfId="53506"/>
    <cellStyle name="표준 76 2 2 51" xfId="53507"/>
    <cellStyle name="표준 76 2 2 51 2" xfId="53508"/>
    <cellStyle name="표준 76 2 2 52" xfId="53509"/>
    <cellStyle name="표준 76 2 2 52 2" xfId="53510"/>
    <cellStyle name="표준 76 2 2 53" xfId="53511"/>
    <cellStyle name="표준 76 2 2 53 2" xfId="53512"/>
    <cellStyle name="표준 76 2 2 54" xfId="53513"/>
    <cellStyle name="표준 76 2 2 54 2" xfId="53514"/>
    <cellStyle name="표준 76 2 2 55" xfId="53515"/>
    <cellStyle name="표준 76 2 2 55 2" xfId="53516"/>
    <cellStyle name="표준 76 2 2 56" xfId="53517"/>
    <cellStyle name="표준 76 2 2 56 2" xfId="53518"/>
    <cellStyle name="표준 76 2 2 57" xfId="53519"/>
    <cellStyle name="표준 76 2 2 57 2" xfId="53520"/>
    <cellStyle name="표준 76 2 2 58" xfId="53521"/>
    <cellStyle name="표준 76 2 2 58 2" xfId="53522"/>
    <cellStyle name="표준 76 2 2 59" xfId="53523"/>
    <cellStyle name="표준 76 2 2 59 2" xfId="53524"/>
    <cellStyle name="표준 76 2 2 6" xfId="53525"/>
    <cellStyle name="표준 76 2 2 6 2" xfId="53526"/>
    <cellStyle name="표준 76 2 2 60" xfId="53527"/>
    <cellStyle name="표준 76 2 2 60 2" xfId="53528"/>
    <cellStyle name="표준 76 2 2 61" xfId="53529"/>
    <cellStyle name="표준 76 2 2 61 2" xfId="53530"/>
    <cellStyle name="표준 76 2 2 62" xfId="53531"/>
    <cellStyle name="표준 76 2 2 62 2" xfId="53532"/>
    <cellStyle name="표준 76 2 2 63" xfId="53533"/>
    <cellStyle name="표준 76 2 2 63 2" xfId="53534"/>
    <cellStyle name="표준 76 2 2 64" xfId="53535"/>
    <cellStyle name="표준 76 2 2 64 2" xfId="53536"/>
    <cellStyle name="표준 76 2 2 65" xfId="53537"/>
    <cellStyle name="표준 76 2 2 65 2" xfId="53538"/>
    <cellStyle name="표준 76 2 2 66" xfId="53539"/>
    <cellStyle name="표준 76 2 2 66 2" xfId="53540"/>
    <cellStyle name="표준 76 2 2 67" xfId="53541"/>
    <cellStyle name="표준 76 2 2 67 2" xfId="53542"/>
    <cellStyle name="표준 76 2 2 68" xfId="53543"/>
    <cellStyle name="표준 76 2 2 68 2" xfId="53544"/>
    <cellStyle name="표준 76 2 2 69" xfId="53545"/>
    <cellStyle name="표준 76 2 2 69 2" xfId="53546"/>
    <cellStyle name="표준 76 2 2 7" xfId="53547"/>
    <cellStyle name="표준 76 2 2 7 2" xfId="53548"/>
    <cellStyle name="표준 76 2 2 70" xfId="53549"/>
    <cellStyle name="표준 76 2 2 70 2" xfId="53550"/>
    <cellStyle name="표준 76 2 2 71" xfId="53551"/>
    <cellStyle name="표준 76 2 2 71 2" xfId="53552"/>
    <cellStyle name="표준 76 2 2 72" xfId="53553"/>
    <cellStyle name="표준 76 2 2 72 2" xfId="53554"/>
    <cellStyle name="표준 76 2 2 73" xfId="53555"/>
    <cellStyle name="표준 76 2 2 73 2" xfId="53556"/>
    <cellStyle name="표준 76 2 2 74" xfId="53557"/>
    <cellStyle name="표준 76 2 2 74 2" xfId="53558"/>
    <cellStyle name="표준 76 2 2 75" xfId="53559"/>
    <cellStyle name="표준 76 2 2 75 2" xfId="53560"/>
    <cellStyle name="표준 76 2 2 76" xfId="53561"/>
    <cellStyle name="표준 76 2 2 76 2" xfId="53562"/>
    <cellStyle name="표준 76 2 2 77" xfId="53563"/>
    <cellStyle name="표준 76 2 2 77 2" xfId="53564"/>
    <cellStyle name="표준 76 2 2 78" xfId="53565"/>
    <cellStyle name="표준 76 2 2 78 2" xfId="53566"/>
    <cellStyle name="표준 76 2 2 79" xfId="53567"/>
    <cellStyle name="표준 76 2 2 79 2" xfId="53568"/>
    <cellStyle name="표준 76 2 2 8" xfId="53569"/>
    <cellStyle name="표준 76 2 2 8 2" xfId="53570"/>
    <cellStyle name="표준 76 2 2 80" xfId="53571"/>
    <cellStyle name="표준 76 2 2 80 2" xfId="53572"/>
    <cellStyle name="표준 76 2 2 81" xfId="53573"/>
    <cellStyle name="표준 76 2 2 81 2" xfId="53574"/>
    <cellStyle name="표준 76 2 2 82" xfId="53575"/>
    <cellStyle name="표준 76 2 2 82 2" xfId="53576"/>
    <cellStyle name="표준 76 2 2 83" xfId="53577"/>
    <cellStyle name="표준 76 2 2 83 2" xfId="53578"/>
    <cellStyle name="표준 76 2 2 84" xfId="53579"/>
    <cellStyle name="표준 76 2 2 84 2" xfId="53580"/>
    <cellStyle name="표준 76 2 2 85" xfId="53581"/>
    <cellStyle name="표준 76 2 2 85 2" xfId="53582"/>
    <cellStyle name="표준 76 2 2 86" xfId="53583"/>
    <cellStyle name="표준 76 2 2 86 2" xfId="53584"/>
    <cellStyle name="표준 76 2 2 87" xfId="53585"/>
    <cellStyle name="표준 76 2 2 87 2" xfId="53586"/>
    <cellStyle name="표준 76 2 2 88" xfId="53587"/>
    <cellStyle name="표준 76 2 2 88 2" xfId="53588"/>
    <cellStyle name="표준 76 2 2 89" xfId="53589"/>
    <cellStyle name="표준 76 2 2 89 2" xfId="53590"/>
    <cellStyle name="표준 76 2 2 9" xfId="53591"/>
    <cellStyle name="표준 76 2 2 9 2" xfId="53592"/>
    <cellStyle name="표준 76 2 2 90" xfId="53593"/>
    <cellStyle name="표준 76 2 2 90 2" xfId="53594"/>
    <cellStyle name="표준 76 2 2 91" xfId="53595"/>
    <cellStyle name="표준 76 2 2 91 2" xfId="53596"/>
    <cellStyle name="표준 76 2 2 92" xfId="53597"/>
    <cellStyle name="표준 76 2 2 92 2" xfId="53598"/>
    <cellStyle name="표준 76 2 2 93" xfId="53599"/>
    <cellStyle name="표준 76 2 2 93 2" xfId="53600"/>
    <cellStyle name="표준 76 2 2 94" xfId="53601"/>
    <cellStyle name="표준 76 2 2 94 2" xfId="53602"/>
    <cellStyle name="표준 76 2 2 95" xfId="53603"/>
    <cellStyle name="표준 76 2 2 95 2" xfId="53604"/>
    <cellStyle name="표준 76 2 2 96" xfId="53605"/>
    <cellStyle name="표준 76 2 2 96 2" xfId="53606"/>
    <cellStyle name="표준 76 2 2 97" xfId="53607"/>
    <cellStyle name="표준 76 2 2 97 2" xfId="53608"/>
    <cellStyle name="표준 76 2 2 98" xfId="53609"/>
    <cellStyle name="표준 76 2 2 98 2" xfId="53610"/>
    <cellStyle name="표준 76 2 2 99" xfId="53611"/>
    <cellStyle name="표준 76 2 2 99 2" xfId="53612"/>
    <cellStyle name="표준 76 2 20" xfId="53613"/>
    <cellStyle name="표준 76 2 20 2" xfId="53614"/>
    <cellStyle name="표준 76 2 21" xfId="53615"/>
    <cellStyle name="표준 76 2 21 2" xfId="53616"/>
    <cellStyle name="표준 76 2 22" xfId="53617"/>
    <cellStyle name="표준 76 2 22 2" xfId="53618"/>
    <cellStyle name="표준 76 2 23" xfId="53619"/>
    <cellStyle name="표준 76 2 23 2" xfId="53620"/>
    <cellStyle name="표준 76 2 24" xfId="53621"/>
    <cellStyle name="표준 76 2 24 2" xfId="53622"/>
    <cellStyle name="표준 76 2 25" xfId="53623"/>
    <cellStyle name="표준 76 2 25 2" xfId="53624"/>
    <cellStyle name="표준 76 2 26" xfId="53625"/>
    <cellStyle name="표준 76 2 26 2" xfId="53626"/>
    <cellStyle name="표준 76 2 27" xfId="53627"/>
    <cellStyle name="표준 76 2 27 2" xfId="53628"/>
    <cellStyle name="표준 76 2 28" xfId="53629"/>
    <cellStyle name="표준 76 2 28 2" xfId="53630"/>
    <cellStyle name="표준 76 2 29" xfId="53631"/>
    <cellStyle name="표준 76 2 29 2" xfId="53632"/>
    <cellStyle name="표준 76 2 3" xfId="53633"/>
    <cellStyle name="표준 76 2 3 2" xfId="53634"/>
    <cellStyle name="표준 76 2 30" xfId="53635"/>
    <cellStyle name="표준 76 2 30 2" xfId="53636"/>
    <cellStyle name="표준 76 2 31" xfId="53637"/>
    <cellStyle name="표준 76 2 31 2" xfId="53638"/>
    <cellStyle name="표준 76 2 32" xfId="53639"/>
    <cellStyle name="표준 76 2 32 2" xfId="53640"/>
    <cellStyle name="표준 76 2 33" xfId="53641"/>
    <cellStyle name="표준 76 2 33 2" xfId="53642"/>
    <cellStyle name="표준 76 2 34" xfId="53643"/>
    <cellStyle name="표준 76 2 34 2" xfId="53644"/>
    <cellStyle name="표준 76 2 35" xfId="53645"/>
    <cellStyle name="표준 76 2 35 2" xfId="53646"/>
    <cellStyle name="표준 76 2 36" xfId="53647"/>
    <cellStyle name="표준 76 2 36 2" xfId="53648"/>
    <cellStyle name="표준 76 2 37" xfId="53649"/>
    <cellStyle name="표준 76 2 37 2" xfId="53650"/>
    <cellStyle name="표준 76 2 38" xfId="53651"/>
    <cellStyle name="표준 76 2 38 2" xfId="53652"/>
    <cellStyle name="표준 76 2 39" xfId="53653"/>
    <cellStyle name="표준 76 2 39 2" xfId="53654"/>
    <cellStyle name="표준 76 2 4" xfId="53655"/>
    <cellStyle name="표준 76 2 4 2" xfId="53656"/>
    <cellStyle name="표준 76 2 40" xfId="53657"/>
    <cellStyle name="표준 76 2 40 2" xfId="53658"/>
    <cellStyle name="표준 76 2 41" xfId="53659"/>
    <cellStyle name="표준 76 2 41 2" xfId="53660"/>
    <cellStyle name="표준 76 2 42" xfId="53661"/>
    <cellStyle name="표준 76 2 42 2" xfId="53662"/>
    <cellStyle name="표준 76 2 43" xfId="53663"/>
    <cellStyle name="표준 76 2 43 2" xfId="53664"/>
    <cellStyle name="표준 76 2 44" xfId="53665"/>
    <cellStyle name="표준 76 2 44 2" xfId="53666"/>
    <cellStyle name="표준 76 2 45" xfId="53667"/>
    <cellStyle name="표준 76 2 45 2" xfId="53668"/>
    <cellStyle name="표준 76 2 46" xfId="53669"/>
    <cellStyle name="표준 76 2 46 2" xfId="53670"/>
    <cellStyle name="표준 76 2 47" xfId="53671"/>
    <cellStyle name="표준 76 2 47 2" xfId="53672"/>
    <cellStyle name="표준 76 2 48" xfId="53673"/>
    <cellStyle name="표준 76 2 48 2" xfId="53674"/>
    <cellStyle name="표준 76 2 49" xfId="53675"/>
    <cellStyle name="표준 76 2 49 2" xfId="53676"/>
    <cellStyle name="표준 76 2 5" xfId="53677"/>
    <cellStyle name="표준 76 2 5 2" xfId="53678"/>
    <cellStyle name="표준 76 2 50" xfId="53679"/>
    <cellStyle name="표준 76 2 50 2" xfId="53680"/>
    <cellStyle name="표준 76 2 51" xfId="53681"/>
    <cellStyle name="표준 76 2 51 2" xfId="53682"/>
    <cellStyle name="표준 76 2 52" xfId="53683"/>
    <cellStyle name="표준 76 2 52 2" xfId="53684"/>
    <cellStyle name="표준 76 2 53" xfId="53685"/>
    <cellStyle name="표준 76 2 53 2" xfId="53686"/>
    <cellStyle name="표준 76 2 54" xfId="53687"/>
    <cellStyle name="표준 76 2 54 2" xfId="53688"/>
    <cellStyle name="표준 76 2 55" xfId="53689"/>
    <cellStyle name="표준 76 2 55 2" xfId="53690"/>
    <cellStyle name="표준 76 2 56" xfId="53691"/>
    <cellStyle name="표준 76 2 56 2" xfId="53692"/>
    <cellStyle name="표준 76 2 57" xfId="53693"/>
    <cellStyle name="표준 76 2 57 2" xfId="53694"/>
    <cellStyle name="표준 76 2 58" xfId="53695"/>
    <cellStyle name="표준 76 2 58 2" xfId="53696"/>
    <cellStyle name="표준 76 2 59" xfId="53697"/>
    <cellStyle name="표준 76 2 59 2" xfId="53698"/>
    <cellStyle name="표준 76 2 6" xfId="53699"/>
    <cellStyle name="표준 76 2 6 2" xfId="53700"/>
    <cellStyle name="표준 76 2 60" xfId="53701"/>
    <cellStyle name="표준 76 2 60 2" xfId="53702"/>
    <cellStyle name="표준 76 2 61" xfId="53703"/>
    <cellStyle name="표준 76 2 61 2" xfId="53704"/>
    <cellStyle name="표준 76 2 62" xfId="53705"/>
    <cellStyle name="표준 76 2 62 2" xfId="53706"/>
    <cellStyle name="표준 76 2 63" xfId="53707"/>
    <cellStyle name="표준 76 2 63 2" xfId="53708"/>
    <cellStyle name="표준 76 2 64" xfId="53709"/>
    <cellStyle name="표준 76 2 64 2" xfId="53710"/>
    <cellStyle name="표준 76 2 65" xfId="53711"/>
    <cellStyle name="표준 76 2 65 2" xfId="53712"/>
    <cellStyle name="표준 76 2 66" xfId="53713"/>
    <cellStyle name="표준 76 2 66 2" xfId="53714"/>
    <cellStyle name="표준 76 2 67" xfId="53715"/>
    <cellStyle name="표준 76 2 67 2" xfId="53716"/>
    <cellStyle name="표준 76 2 68" xfId="53717"/>
    <cellStyle name="표준 76 2 68 2" xfId="53718"/>
    <cellStyle name="표준 76 2 69" xfId="53719"/>
    <cellStyle name="표준 76 2 69 2" xfId="53720"/>
    <cellStyle name="표준 76 2 7" xfId="53721"/>
    <cellStyle name="표준 76 2 7 2" xfId="53722"/>
    <cellStyle name="표준 76 2 70" xfId="53723"/>
    <cellStyle name="표준 76 2 70 2" xfId="53724"/>
    <cellStyle name="표준 76 2 71" xfId="53725"/>
    <cellStyle name="표준 76 2 71 2" xfId="53726"/>
    <cellStyle name="표준 76 2 72" xfId="53727"/>
    <cellStyle name="표준 76 2 72 2" xfId="53728"/>
    <cellStyle name="표준 76 2 73" xfId="53729"/>
    <cellStyle name="표준 76 2 73 2" xfId="53730"/>
    <cellStyle name="표준 76 2 74" xfId="53731"/>
    <cellStyle name="표준 76 2 74 2" xfId="53732"/>
    <cellStyle name="표준 76 2 75" xfId="53733"/>
    <cellStyle name="표준 76 2 75 2" xfId="53734"/>
    <cellStyle name="표준 76 2 76" xfId="53735"/>
    <cellStyle name="표준 76 2 76 2" xfId="53736"/>
    <cellStyle name="표준 76 2 77" xfId="53737"/>
    <cellStyle name="표준 76 2 77 2" xfId="53738"/>
    <cellStyle name="표준 76 2 78" xfId="53739"/>
    <cellStyle name="표준 76 2 78 2" xfId="53740"/>
    <cellStyle name="표준 76 2 79" xfId="53741"/>
    <cellStyle name="표준 76 2 79 2" xfId="53742"/>
    <cellStyle name="표준 76 2 8" xfId="53743"/>
    <cellStyle name="표준 76 2 8 2" xfId="53744"/>
    <cellStyle name="표준 76 2 80" xfId="53745"/>
    <cellStyle name="표준 76 2 80 2" xfId="53746"/>
    <cellStyle name="표준 76 2 81" xfId="53747"/>
    <cellStyle name="표준 76 2 81 2" xfId="53748"/>
    <cellStyle name="표준 76 2 82" xfId="53749"/>
    <cellStyle name="표준 76 2 82 2" xfId="53750"/>
    <cellStyle name="표준 76 2 83" xfId="53751"/>
    <cellStyle name="표준 76 2 83 2" xfId="53752"/>
    <cellStyle name="표준 76 2 84" xfId="53753"/>
    <cellStyle name="표준 76 2 84 2" xfId="53754"/>
    <cellStyle name="표준 76 2 85" xfId="53755"/>
    <cellStyle name="표준 76 2 85 2" xfId="53756"/>
    <cellStyle name="표준 76 2 86" xfId="53757"/>
    <cellStyle name="표준 76 2 86 2" xfId="53758"/>
    <cellStyle name="표준 76 2 87" xfId="53759"/>
    <cellStyle name="표준 76 2 87 2" xfId="53760"/>
    <cellStyle name="표준 76 2 88" xfId="53761"/>
    <cellStyle name="표준 76 2 88 2" xfId="53762"/>
    <cellStyle name="표준 76 2 89" xfId="53763"/>
    <cellStyle name="표준 76 2 89 2" xfId="53764"/>
    <cellStyle name="표준 76 2 9" xfId="53765"/>
    <cellStyle name="표준 76 2 9 2" xfId="53766"/>
    <cellStyle name="표준 76 2 90" xfId="53767"/>
    <cellStyle name="표준 76 2 90 2" xfId="53768"/>
    <cellStyle name="표준 76 2 91" xfId="53769"/>
    <cellStyle name="표준 76 2 91 2" xfId="53770"/>
    <cellStyle name="표준 76 2 92" xfId="53771"/>
    <cellStyle name="표준 76 2 92 2" xfId="53772"/>
    <cellStyle name="표준 76 2 93" xfId="53773"/>
    <cellStyle name="표준 76 2 93 2" xfId="53774"/>
    <cellStyle name="표준 76 2 94" xfId="53775"/>
    <cellStyle name="표준 76 2 94 2" xfId="53776"/>
    <cellStyle name="표준 76 2 95" xfId="53777"/>
    <cellStyle name="표준 76 2 95 2" xfId="53778"/>
    <cellStyle name="표준 76 2 96" xfId="53779"/>
    <cellStyle name="표준 76 2 96 2" xfId="53780"/>
    <cellStyle name="표준 76 2 97" xfId="53781"/>
    <cellStyle name="표준 76 2 97 2" xfId="53782"/>
    <cellStyle name="표준 76 2 98" xfId="53783"/>
    <cellStyle name="표준 76 2 98 2" xfId="53784"/>
    <cellStyle name="표준 76 2 99" xfId="53785"/>
    <cellStyle name="표준 76 2 99 2" xfId="53786"/>
    <cellStyle name="표준 76 20" xfId="53787"/>
    <cellStyle name="표준 76 20 2" xfId="53788"/>
    <cellStyle name="표준 76 200" xfId="53789"/>
    <cellStyle name="표준 76 200 2" xfId="53790"/>
    <cellStyle name="표준 76 201" xfId="53791"/>
    <cellStyle name="표준 76 201 2" xfId="53792"/>
    <cellStyle name="표준 76 202" xfId="53793"/>
    <cellStyle name="표준 76 202 2" xfId="53794"/>
    <cellStyle name="표준 76 203" xfId="53795"/>
    <cellStyle name="표준 76 203 2" xfId="53796"/>
    <cellStyle name="표준 76 204" xfId="53797"/>
    <cellStyle name="표준 76 204 2" xfId="53798"/>
    <cellStyle name="표준 76 205" xfId="53799"/>
    <cellStyle name="표준 76 205 2" xfId="53800"/>
    <cellStyle name="표준 76 206" xfId="53801"/>
    <cellStyle name="표준 76 207" xfId="53802"/>
    <cellStyle name="표준 76 208" xfId="53803"/>
    <cellStyle name="표준 76 21" xfId="53804"/>
    <cellStyle name="표준 76 21 2" xfId="53805"/>
    <cellStyle name="표준 76 22" xfId="53806"/>
    <cellStyle name="표준 76 22 2" xfId="53807"/>
    <cellStyle name="표준 76 23" xfId="53808"/>
    <cellStyle name="표준 76 23 2" xfId="53809"/>
    <cellStyle name="표준 76 24" xfId="53810"/>
    <cellStyle name="표준 76 24 2" xfId="53811"/>
    <cellStyle name="표준 76 25" xfId="53812"/>
    <cellStyle name="표준 76 25 2" xfId="53813"/>
    <cellStyle name="표준 76 26" xfId="53814"/>
    <cellStyle name="표준 76 26 2" xfId="53815"/>
    <cellStyle name="표준 76 27" xfId="53816"/>
    <cellStyle name="표준 76 27 2" xfId="53817"/>
    <cellStyle name="표준 76 28" xfId="53818"/>
    <cellStyle name="표준 76 28 2" xfId="53819"/>
    <cellStyle name="표준 76 29" xfId="53820"/>
    <cellStyle name="표준 76 29 2" xfId="53821"/>
    <cellStyle name="표준 76 3" xfId="53822"/>
    <cellStyle name="표준 76 3 2" xfId="53823"/>
    <cellStyle name="표준 76 3 3" xfId="53824"/>
    <cellStyle name="표준 76 30" xfId="53825"/>
    <cellStyle name="표준 76 30 2" xfId="53826"/>
    <cellStyle name="표준 76 31" xfId="53827"/>
    <cellStyle name="표준 76 31 2" xfId="53828"/>
    <cellStyle name="표준 76 32" xfId="53829"/>
    <cellStyle name="표준 76 32 2" xfId="53830"/>
    <cellStyle name="표준 76 33" xfId="53831"/>
    <cellStyle name="표준 76 33 2" xfId="53832"/>
    <cellStyle name="표준 76 34" xfId="53833"/>
    <cellStyle name="표준 76 34 2" xfId="53834"/>
    <cellStyle name="표준 76 35" xfId="53835"/>
    <cellStyle name="표준 76 35 2" xfId="53836"/>
    <cellStyle name="표준 76 36" xfId="53837"/>
    <cellStyle name="표준 76 36 2" xfId="53838"/>
    <cellStyle name="표준 76 37" xfId="53839"/>
    <cellStyle name="표준 76 37 2" xfId="53840"/>
    <cellStyle name="표준 76 38" xfId="53841"/>
    <cellStyle name="표준 76 38 2" xfId="53842"/>
    <cellStyle name="표준 76 39" xfId="53843"/>
    <cellStyle name="표준 76 39 2" xfId="53844"/>
    <cellStyle name="표준 76 4" xfId="53845"/>
    <cellStyle name="표준 76 4 2" xfId="53846"/>
    <cellStyle name="표준 76 40" xfId="53847"/>
    <cellStyle name="표준 76 40 2" xfId="53848"/>
    <cellStyle name="표준 76 41" xfId="53849"/>
    <cellStyle name="표준 76 41 2" xfId="53850"/>
    <cellStyle name="표준 76 42" xfId="53851"/>
    <cellStyle name="표준 76 42 2" xfId="53852"/>
    <cellStyle name="표준 76 43" xfId="53853"/>
    <cellStyle name="표준 76 43 2" xfId="53854"/>
    <cellStyle name="표준 76 44" xfId="53855"/>
    <cellStyle name="표준 76 44 2" xfId="53856"/>
    <cellStyle name="표준 76 45" xfId="53857"/>
    <cellStyle name="표준 76 45 2" xfId="53858"/>
    <cellStyle name="표준 76 46" xfId="53859"/>
    <cellStyle name="표준 76 46 2" xfId="53860"/>
    <cellStyle name="표준 76 47" xfId="53861"/>
    <cellStyle name="표준 76 47 2" xfId="53862"/>
    <cellStyle name="표준 76 48" xfId="53863"/>
    <cellStyle name="표준 76 48 2" xfId="53864"/>
    <cellStyle name="표준 76 49" xfId="53865"/>
    <cellStyle name="표준 76 49 2" xfId="53866"/>
    <cellStyle name="표준 76 5" xfId="53867"/>
    <cellStyle name="표준 76 5 2" xfId="53868"/>
    <cellStyle name="표준 76 50" xfId="53869"/>
    <cellStyle name="표준 76 50 2" xfId="53870"/>
    <cellStyle name="표준 76 51" xfId="53871"/>
    <cellStyle name="표준 76 51 2" xfId="53872"/>
    <cellStyle name="표준 76 52" xfId="53873"/>
    <cellStyle name="표준 76 52 2" xfId="53874"/>
    <cellStyle name="표준 76 53" xfId="53875"/>
    <cellStyle name="표준 76 53 2" xfId="53876"/>
    <cellStyle name="표준 76 54" xfId="53877"/>
    <cellStyle name="표준 76 54 2" xfId="53878"/>
    <cellStyle name="표준 76 55" xfId="53879"/>
    <cellStyle name="표준 76 55 2" xfId="53880"/>
    <cellStyle name="표준 76 56" xfId="53881"/>
    <cellStyle name="표준 76 56 2" xfId="53882"/>
    <cellStyle name="표준 76 57" xfId="53883"/>
    <cellStyle name="표준 76 57 2" xfId="53884"/>
    <cellStyle name="표준 76 58" xfId="53885"/>
    <cellStyle name="표준 76 58 2" xfId="53886"/>
    <cellStyle name="표준 76 59" xfId="53887"/>
    <cellStyle name="표준 76 59 2" xfId="53888"/>
    <cellStyle name="표준 76 6" xfId="53889"/>
    <cellStyle name="표준 76 6 2" xfId="53890"/>
    <cellStyle name="표준 76 60" xfId="53891"/>
    <cellStyle name="표준 76 60 2" xfId="53892"/>
    <cellStyle name="표준 76 61" xfId="53893"/>
    <cellStyle name="표준 76 61 2" xfId="53894"/>
    <cellStyle name="표준 76 62" xfId="53895"/>
    <cellStyle name="표준 76 62 2" xfId="53896"/>
    <cellStyle name="표준 76 63" xfId="53897"/>
    <cellStyle name="표준 76 63 2" xfId="53898"/>
    <cellStyle name="표준 76 64" xfId="53899"/>
    <cellStyle name="표준 76 64 2" xfId="53900"/>
    <cellStyle name="표준 76 65" xfId="53901"/>
    <cellStyle name="표준 76 65 2" xfId="53902"/>
    <cellStyle name="표준 76 66" xfId="53903"/>
    <cellStyle name="표준 76 66 2" xfId="53904"/>
    <cellStyle name="표준 76 67" xfId="53905"/>
    <cellStyle name="표준 76 67 2" xfId="53906"/>
    <cellStyle name="표준 76 68" xfId="53907"/>
    <cellStyle name="표준 76 68 2" xfId="53908"/>
    <cellStyle name="표준 76 69" xfId="53909"/>
    <cellStyle name="표준 76 69 2" xfId="53910"/>
    <cellStyle name="표준 76 7" xfId="53911"/>
    <cellStyle name="표준 76 7 2" xfId="53912"/>
    <cellStyle name="표준 76 70" xfId="53913"/>
    <cellStyle name="표준 76 70 2" xfId="53914"/>
    <cellStyle name="표준 76 71" xfId="53915"/>
    <cellStyle name="표준 76 71 2" xfId="53916"/>
    <cellStyle name="표준 76 72" xfId="53917"/>
    <cellStyle name="표준 76 72 2" xfId="53918"/>
    <cellStyle name="표준 76 73" xfId="53919"/>
    <cellStyle name="표준 76 73 2" xfId="53920"/>
    <cellStyle name="표준 76 74" xfId="53921"/>
    <cellStyle name="표준 76 74 2" xfId="53922"/>
    <cellStyle name="표준 76 75" xfId="53923"/>
    <cellStyle name="표준 76 75 2" xfId="53924"/>
    <cellStyle name="표준 76 76" xfId="53925"/>
    <cellStyle name="표준 76 76 2" xfId="53926"/>
    <cellStyle name="표준 76 77" xfId="53927"/>
    <cellStyle name="표준 76 77 2" xfId="53928"/>
    <cellStyle name="표준 76 78" xfId="53929"/>
    <cellStyle name="표준 76 78 2" xfId="53930"/>
    <cellStyle name="표준 76 79" xfId="53931"/>
    <cellStyle name="표준 76 79 2" xfId="53932"/>
    <cellStyle name="표준 76 8" xfId="53933"/>
    <cellStyle name="표준 76 8 2" xfId="53934"/>
    <cellStyle name="표준 76 80" xfId="53935"/>
    <cellStyle name="표준 76 80 2" xfId="53936"/>
    <cellStyle name="표준 76 81" xfId="53937"/>
    <cellStyle name="표준 76 81 2" xfId="53938"/>
    <cellStyle name="표준 76 82" xfId="53939"/>
    <cellStyle name="표준 76 82 2" xfId="53940"/>
    <cellStyle name="표준 76 83" xfId="53941"/>
    <cellStyle name="표준 76 83 2" xfId="53942"/>
    <cellStyle name="표준 76 84" xfId="53943"/>
    <cellStyle name="표준 76 84 2" xfId="53944"/>
    <cellStyle name="표준 76 85" xfId="53945"/>
    <cellStyle name="표준 76 85 2" xfId="53946"/>
    <cellStyle name="표준 76 86" xfId="53947"/>
    <cellStyle name="표준 76 86 2" xfId="53948"/>
    <cellStyle name="표준 76 87" xfId="53949"/>
    <cellStyle name="표준 76 87 2" xfId="53950"/>
    <cellStyle name="표준 76 88" xfId="53951"/>
    <cellStyle name="표준 76 88 2" xfId="53952"/>
    <cellStyle name="표준 76 89" xfId="53953"/>
    <cellStyle name="표준 76 89 2" xfId="53954"/>
    <cellStyle name="표준 76 9" xfId="53955"/>
    <cellStyle name="표준 76 9 2" xfId="53956"/>
    <cellStyle name="표준 76 90" xfId="53957"/>
    <cellStyle name="표준 76 90 2" xfId="53958"/>
    <cellStyle name="표준 76 91" xfId="53959"/>
    <cellStyle name="표준 76 91 2" xfId="53960"/>
    <cellStyle name="표준 76 92" xfId="53961"/>
    <cellStyle name="표준 76 92 2" xfId="53962"/>
    <cellStyle name="표준 76 93" xfId="53963"/>
    <cellStyle name="표준 76 93 2" xfId="53964"/>
    <cellStyle name="표준 76 94" xfId="53965"/>
    <cellStyle name="표준 76 94 2" xfId="53966"/>
    <cellStyle name="표준 76 95" xfId="53967"/>
    <cellStyle name="표준 76 95 2" xfId="53968"/>
    <cellStyle name="표준 76 96" xfId="53969"/>
    <cellStyle name="표준 76 96 2" xfId="53970"/>
    <cellStyle name="표준 76 97" xfId="53971"/>
    <cellStyle name="표준 76 97 2" xfId="53972"/>
    <cellStyle name="표준 76 98" xfId="53973"/>
    <cellStyle name="표준 76 98 2" xfId="53974"/>
    <cellStyle name="표준 76 99" xfId="53975"/>
    <cellStyle name="표준 76 99 2" xfId="53976"/>
    <cellStyle name="표준 77" xfId="53977"/>
    <cellStyle name="표준 77 2" xfId="53978"/>
    <cellStyle name="표준 77 2 2" xfId="53979"/>
    <cellStyle name="표준 77 3" xfId="53980"/>
    <cellStyle name="표준 77 4" xfId="53981"/>
    <cellStyle name="표준 77 5" xfId="53982"/>
    <cellStyle name="표준 78" xfId="53983"/>
    <cellStyle name="표준 78 10" xfId="53984"/>
    <cellStyle name="표준 78 10 2" xfId="53985"/>
    <cellStyle name="표준 78 100" xfId="53986"/>
    <cellStyle name="표준 78 100 2" xfId="53987"/>
    <cellStyle name="표준 78 101" xfId="53988"/>
    <cellStyle name="표준 78 101 2" xfId="53989"/>
    <cellStyle name="표준 78 102" xfId="53990"/>
    <cellStyle name="표준 78 102 2" xfId="53991"/>
    <cellStyle name="표준 78 103" xfId="53992"/>
    <cellStyle name="표준 78 103 2" xfId="53993"/>
    <cellStyle name="표준 78 104" xfId="53994"/>
    <cellStyle name="표준 78 104 2" xfId="53995"/>
    <cellStyle name="표준 78 105" xfId="53996"/>
    <cellStyle name="표준 78 105 2" xfId="53997"/>
    <cellStyle name="표준 78 106" xfId="53998"/>
    <cellStyle name="표준 78 106 2" xfId="53999"/>
    <cellStyle name="표준 78 107" xfId="54000"/>
    <cellStyle name="표준 78 107 2" xfId="54001"/>
    <cellStyle name="표준 78 108" xfId="54002"/>
    <cellStyle name="표준 78 108 2" xfId="54003"/>
    <cellStyle name="표준 78 109" xfId="54004"/>
    <cellStyle name="표준 78 109 2" xfId="54005"/>
    <cellStyle name="표준 78 11" xfId="54006"/>
    <cellStyle name="표준 78 11 2" xfId="54007"/>
    <cellStyle name="표준 78 110" xfId="54008"/>
    <cellStyle name="표준 78 110 2" xfId="54009"/>
    <cellStyle name="표준 78 111" xfId="54010"/>
    <cellStyle name="표준 78 111 2" xfId="54011"/>
    <cellStyle name="표준 78 112" xfId="54012"/>
    <cellStyle name="표준 78 112 2" xfId="54013"/>
    <cellStyle name="표준 78 113" xfId="54014"/>
    <cellStyle name="표준 78 113 2" xfId="54015"/>
    <cellStyle name="표준 78 114" xfId="54016"/>
    <cellStyle name="표준 78 114 2" xfId="54017"/>
    <cellStyle name="표준 78 115" xfId="54018"/>
    <cellStyle name="표준 78 115 2" xfId="54019"/>
    <cellStyle name="표준 78 116" xfId="54020"/>
    <cellStyle name="표준 78 116 2" xfId="54021"/>
    <cellStyle name="표준 78 117" xfId="54022"/>
    <cellStyle name="표준 78 117 2" xfId="54023"/>
    <cellStyle name="표준 78 118" xfId="54024"/>
    <cellStyle name="표준 78 118 2" xfId="54025"/>
    <cellStyle name="표준 78 119" xfId="54026"/>
    <cellStyle name="표준 78 119 2" xfId="54027"/>
    <cellStyle name="표준 78 12" xfId="54028"/>
    <cellStyle name="표준 78 12 2" xfId="54029"/>
    <cellStyle name="표준 78 120" xfId="54030"/>
    <cellStyle name="표준 78 120 2" xfId="54031"/>
    <cellStyle name="표준 78 121" xfId="54032"/>
    <cellStyle name="표준 78 121 2" xfId="54033"/>
    <cellStyle name="표준 78 122" xfId="54034"/>
    <cellStyle name="표준 78 122 2" xfId="54035"/>
    <cellStyle name="표준 78 123" xfId="54036"/>
    <cellStyle name="표준 78 123 2" xfId="54037"/>
    <cellStyle name="표준 78 124" xfId="54038"/>
    <cellStyle name="표준 78 124 2" xfId="54039"/>
    <cellStyle name="표준 78 125" xfId="54040"/>
    <cellStyle name="표준 78 125 2" xfId="54041"/>
    <cellStyle name="표준 78 126" xfId="54042"/>
    <cellStyle name="표준 78 126 2" xfId="54043"/>
    <cellStyle name="표준 78 127" xfId="54044"/>
    <cellStyle name="표준 78 127 2" xfId="54045"/>
    <cellStyle name="표준 78 128" xfId="54046"/>
    <cellStyle name="표준 78 128 2" xfId="54047"/>
    <cellStyle name="표준 78 129" xfId="54048"/>
    <cellStyle name="표준 78 129 2" xfId="54049"/>
    <cellStyle name="표준 78 13" xfId="54050"/>
    <cellStyle name="표준 78 13 2" xfId="54051"/>
    <cellStyle name="표준 78 130" xfId="54052"/>
    <cellStyle name="표준 78 130 2" xfId="54053"/>
    <cellStyle name="표준 78 131" xfId="54054"/>
    <cellStyle name="표준 78 131 2" xfId="54055"/>
    <cellStyle name="표준 78 132" xfId="54056"/>
    <cellStyle name="표준 78 132 2" xfId="54057"/>
    <cellStyle name="표준 78 133" xfId="54058"/>
    <cellStyle name="표준 78 133 2" xfId="54059"/>
    <cellStyle name="표준 78 134" xfId="54060"/>
    <cellStyle name="표준 78 134 2" xfId="54061"/>
    <cellStyle name="표준 78 135" xfId="54062"/>
    <cellStyle name="표준 78 135 2" xfId="54063"/>
    <cellStyle name="표준 78 136" xfId="54064"/>
    <cellStyle name="표준 78 136 2" xfId="54065"/>
    <cellStyle name="표준 78 137" xfId="54066"/>
    <cellStyle name="표준 78 137 2" xfId="54067"/>
    <cellStyle name="표준 78 138" xfId="54068"/>
    <cellStyle name="표준 78 138 2" xfId="54069"/>
    <cellStyle name="표준 78 139" xfId="54070"/>
    <cellStyle name="표준 78 139 2" xfId="54071"/>
    <cellStyle name="표준 78 14" xfId="54072"/>
    <cellStyle name="표준 78 14 2" xfId="54073"/>
    <cellStyle name="표준 78 140" xfId="54074"/>
    <cellStyle name="표준 78 140 2" xfId="54075"/>
    <cellStyle name="표준 78 141" xfId="54076"/>
    <cellStyle name="표준 78 141 2" xfId="54077"/>
    <cellStyle name="표준 78 142" xfId="54078"/>
    <cellStyle name="표준 78 142 2" xfId="54079"/>
    <cellStyle name="표준 78 143" xfId="54080"/>
    <cellStyle name="표준 78 143 2" xfId="54081"/>
    <cellStyle name="표준 78 144" xfId="54082"/>
    <cellStyle name="표준 78 144 2" xfId="54083"/>
    <cellStyle name="표준 78 145" xfId="54084"/>
    <cellStyle name="표준 78 145 2" xfId="54085"/>
    <cellStyle name="표준 78 146" xfId="54086"/>
    <cellStyle name="표준 78 146 2" xfId="54087"/>
    <cellStyle name="표준 78 147" xfId="54088"/>
    <cellStyle name="표준 78 147 2" xfId="54089"/>
    <cellStyle name="표준 78 148" xfId="54090"/>
    <cellStyle name="표준 78 148 2" xfId="54091"/>
    <cellStyle name="표준 78 149" xfId="54092"/>
    <cellStyle name="표준 78 149 2" xfId="54093"/>
    <cellStyle name="표준 78 15" xfId="54094"/>
    <cellStyle name="표준 78 15 2" xfId="54095"/>
    <cellStyle name="표준 78 150" xfId="54096"/>
    <cellStyle name="표준 78 150 2" xfId="54097"/>
    <cellStyle name="표준 78 151" xfId="54098"/>
    <cellStyle name="표준 78 151 2" xfId="54099"/>
    <cellStyle name="표준 78 152" xfId="54100"/>
    <cellStyle name="표준 78 152 2" xfId="54101"/>
    <cellStyle name="표준 78 153" xfId="54102"/>
    <cellStyle name="표준 78 153 2" xfId="54103"/>
    <cellStyle name="표준 78 154" xfId="54104"/>
    <cellStyle name="표준 78 154 2" xfId="54105"/>
    <cellStyle name="표준 78 155" xfId="54106"/>
    <cellStyle name="표준 78 155 2" xfId="54107"/>
    <cellStyle name="표준 78 156" xfId="54108"/>
    <cellStyle name="표준 78 156 2" xfId="54109"/>
    <cellStyle name="표준 78 157" xfId="54110"/>
    <cellStyle name="표준 78 157 2" xfId="54111"/>
    <cellStyle name="표준 78 158" xfId="54112"/>
    <cellStyle name="표준 78 158 2" xfId="54113"/>
    <cellStyle name="표준 78 159" xfId="54114"/>
    <cellStyle name="표준 78 159 2" xfId="54115"/>
    <cellStyle name="표준 78 16" xfId="54116"/>
    <cellStyle name="표준 78 16 2" xfId="54117"/>
    <cellStyle name="표준 78 160" xfId="54118"/>
    <cellStyle name="표준 78 160 2" xfId="54119"/>
    <cellStyle name="표준 78 161" xfId="54120"/>
    <cellStyle name="표준 78 161 2" xfId="54121"/>
    <cellStyle name="표준 78 162" xfId="54122"/>
    <cellStyle name="표준 78 162 2" xfId="54123"/>
    <cellStyle name="표준 78 163" xfId="54124"/>
    <cellStyle name="표준 78 163 2" xfId="54125"/>
    <cellStyle name="표준 78 164" xfId="54126"/>
    <cellStyle name="표준 78 164 2" xfId="54127"/>
    <cellStyle name="표준 78 165" xfId="54128"/>
    <cellStyle name="표준 78 165 2" xfId="54129"/>
    <cellStyle name="표준 78 166" xfId="54130"/>
    <cellStyle name="표준 78 166 2" xfId="54131"/>
    <cellStyle name="표준 78 167" xfId="54132"/>
    <cellStyle name="표준 78 167 2" xfId="54133"/>
    <cellStyle name="표준 78 168" xfId="54134"/>
    <cellStyle name="표준 78 168 2" xfId="54135"/>
    <cellStyle name="표준 78 169" xfId="54136"/>
    <cellStyle name="표준 78 169 2" xfId="54137"/>
    <cellStyle name="표준 78 17" xfId="54138"/>
    <cellStyle name="표준 78 17 2" xfId="54139"/>
    <cellStyle name="표준 78 170" xfId="54140"/>
    <cellStyle name="표준 78 170 2" xfId="54141"/>
    <cellStyle name="표준 78 171" xfId="54142"/>
    <cellStyle name="표준 78 171 2" xfId="54143"/>
    <cellStyle name="표준 78 172" xfId="54144"/>
    <cellStyle name="표준 78 172 2" xfId="54145"/>
    <cellStyle name="표준 78 173" xfId="54146"/>
    <cellStyle name="표준 78 173 2" xfId="54147"/>
    <cellStyle name="표준 78 174" xfId="54148"/>
    <cellStyle name="표준 78 174 2" xfId="54149"/>
    <cellStyle name="표준 78 175" xfId="54150"/>
    <cellStyle name="표준 78 175 2" xfId="54151"/>
    <cellStyle name="표준 78 176" xfId="54152"/>
    <cellStyle name="표준 78 176 2" xfId="54153"/>
    <cellStyle name="표준 78 177" xfId="54154"/>
    <cellStyle name="표준 78 177 2" xfId="54155"/>
    <cellStyle name="표준 78 178" xfId="54156"/>
    <cellStyle name="표준 78 178 2" xfId="54157"/>
    <cellStyle name="표준 78 179" xfId="54158"/>
    <cellStyle name="표준 78 179 2" xfId="54159"/>
    <cellStyle name="표준 78 18" xfId="54160"/>
    <cellStyle name="표준 78 18 2" xfId="54161"/>
    <cellStyle name="표준 78 180" xfId="54162"/>
    <cellStyle name="표준 78 180 2" xfId="54163"/>
    <cellStyle name="표준 78 181" xfId="54164"/>
    <cellStyle name="표준 78 181 2" xfId="54165"/>
    <cellStyle name="표준 78 182" xfId="54166"/>
    <cellStyle name="표준 78 182 2" xfId="54167"/>
    <cellStyle name="표준 78 183" xfId="54168"/>
    <cellStyle name="표준 78 183 2" xfId="54169"/>
    <cellStyle name="표준 78 184" xfId="54170"/>
    <cellStyle name="표준 78 184 2" xfId="54171"/>
    <cellStyle name="표준 78 185" xfId="54172"/>
    <cellStyle name="표준 78 185 2" xfId="54173"/>
    <cellStyle name="표준 78 186" xfId="54174"/>
    <cellStyle name="표준 78 186 2" xfId="54175"/>
    <cellStyle name="표준 78 187" xfId="54176"/>
    <cellStyle name="표준 78 187 2" xfId="54177"/>
    <cellStyle name="표준 78 188" xfId="54178"/>
    <cellStyle name="표준 78 188 2" xfId="54179"/>
    <cellStyle name="표준 78 189" xfId="54180"/>
    <cellStyle name="표준 78 189 2" xfId="54181"/>
    <cellStyle name="표준 78 19" xfId="54182"/>
    <cellStyle name="표준 78 19 2" xfId="54183"/>
    <cellStyle name="표준 78 190" xfId="54184"/>
    <cellStyle name="표준 78 190 2" xfId="54185"/>
    <cellStyle name="표준 78 191" xfId="54186"/>
    <cellStyle name="표준 78 191 2" xfId="54187"/>
    <cellStyle name="표준 78 192" xfId="54188"/>
    <cellStyle name="표준 78 192 2" xfId="54189"/>
    <cellStyle name="표준 78 193" xfId="54190"/>
    <cellStyle name="표준 78 193 2" xfId="54191"/>
    <cellStyle name="표준 78 194" xfId="54192"/>
    <cellStyle name="표준 78 194 2" xfId="54193"/>
    <cellStyle name="표준 78 195" xfId="54194"/>
    <cellStyle name="표준 78 195 2" xfId="54195"/>
    <cellStyle name="표준 78 196" xfId="54196"/>
    <cellStyle name="표준 78 196 2" xfId="54197"/>
    <cellStyle name="표준 78 197" xfId="54198"/>
    <cellStyle name="표준 78 197 2" xfId="54199"/>
    <cellStyle name="표준 78 198" xfId="54200"/>
    <cellStyle name="표준 78 198 2" xfId="54201"/>
    <cellStyle name="표준 78 199" xfId="54202"/>
    <cellStyle name="표준 78 199 2" xfId="54203"/>
    <cellStyle name="표준 78 2" xfId="54204"/>
    <cellStyle name="표준 78 2 10" xfId="54205"/>
    <cellStyle name="표준 78 2 10 2" xfId="54206"/>
    <cellStyle name="표준 78 2 100" xfId="54207"/>
    <cellStyle name="표준 78 2 100 2" xfId="54208"/>
    <cellStyle name="표준 78 2 101" xfId="54209"/>
    <cellStyle name="표준 78 2 101 2" xfId="54210"/>
    <cellStyle name="표준 78 2 102" xfId="54211"/>
    <cellStyle name="표준 78 2 102 2" xfId="54212"/>
    <cellStyle name="표준 78 2 103" xfId="54213"/>
    <cellStyle name="표준 78 2 103 2" xfId="54214"/>
    <cellStyle name="표준 78 2 104" xfId="54215"/>
    <cellStyle name="표준 78 2 104 2" xfId="54216"/>
    <cellStyle name="표준 78 2 105" xfId="54217"/>
    <cellStyle name="표준 78 2 105 2" xfId="54218"/>
    <cellStyle name="표준 78 2 106" xfId="54219"/>
    <cellStyle name="표준 78 2 106 2" xfId="54220"/>
    <cellStyle name="표준 78 2 107" xfId="54221"/>
    <cellStyle name="표준 78 2 107 2" xfId="54222"/>
    <cellStyle name="표준 78 2 108" xfId="54223"/>
    <cellStyle name="표준 78 2 108 2" xfId="54224"/>
    <cellStyle name="표준 78 2 109" xfId="54225"/>
    <cellStyle name="표준 78 2 109 2" xfId="54226"/>
    <cellStyle name="표준 78 2 11" xfId="54227"/>
    <cellStyle name="표준 78 2 11 2" xfId="54228"/>
    <cellStyle name="표준 78 2 110" xfId="54229"/>
    <cellStyle name="표준 78 2 110 2" xfId="54230"/>
    <cellStyle name="표준 78 2 111" xfId="54231"/>
    <cellStyle name="표준 78 2 111 2" xfId="54232"/>
    <cellStyle name="표준 78 2 112" xfId="54233"/>
    <cellStyle name="표준 78 2 112 2" xfId="54234"/>
    <cellStyle name="표준 78 2 113" xfId="54235"/>
    <cellStyle name="표준 78 2 113 2" xfId="54236"/>
    <cellStyle name="표준 78 2 114" xfId="54237"/>
    <cellStyle name="표준 78 2 114 2" xfId="54238"/>
    <cellStyle name="표준 78 2 115" xfId="54239"/>
    <cellStyle name="표준 78 2 115 2" xfId="54240"/>
    <cellStyle name="표준 78 2 116" xfId="54241"/>
    <cellStyle name="표준 78 2 116 2" xfId="54242"/>
    <cellStyle name="표준 78 2 117" xfId="54243"/>
    <cellStyle name="표준 78 2 117 2" xfId="54244"/>
    <cellStyle name="표준 78 2 118" xfId="54245"/>
    <cellStyle name="표준 78 2 118 2" xfId="54246"/>
    <cellStyle name="표준 78 2 119" xfId="54247"/>
    <cellStyle name="표준 78 2 119 2" xfId="54248"/>
    <cellStyle name="표준 78 2 12" xfId="54249"/>
    <cellStyle name="표준 78 2 12 2" xfId="54250"/>
    <cellStyle name="표준 78 2 120" xfId="54251"/>
    <cellStyle name="표준 78 2 120 2" xfId="54252"/>
    <cellStyle name="표준 78 2 121" xfId="54253"/>
    <cellStyle name="표준 78 2 121 2" xfId="54254"/>
    <cellStyle name="표준 78 2 122" xfId="54255"/>
    <cellStyle name="표준 78 2 122 2" xfId="54256"/>
    <cellStyle name="표준 78 2 123" xfId="54257"/>
    <cellStyle name="표준 78 2 123 2" xfId="54258"/>
    <cellStyle name="표준 78 2 124" xfId="54259"/>
    <cellStyle name="표준 78 2 124 2" xfId="54260"/>
    <cellStyle name="표준 78 2 125" xfId="54261"/>
    <cellStyle name="표준 78 2 125 2" xfId="54262"/>
    <cellStyle name="표준 78 2 126" xfId="54263"/>
    <cellStyle name="표준 78 2 126 2" xfId="54264"/>
    <cellStyle name="표준 78 2 127" xfId="54265"/>
    <cellStyle name="표준 78 2 127 2" xfId="54266"/>
    <cellStyle name="표준 78 2 128" xfId="54267"/>
    <cellStyle name="표준 78 2 128 2" xfId="54268"/>
    <cellStyle name="표준 78 2 129" xfId="54269"/>
    <cellStyle name="표준 78 2 129 2" xfId="54270"/>
    <cellStyle name="표준 78 2 13" xfId="54271"/>
    <cellStyle name="표준 78 2 13 2" xfId="54272"/>
    <cellStyle name="표준 78 2 130" xfId="54273"/>
    <cellStyle name="표준 78 2 130 2" xfId="54274"/>
    <cellStyle name="표준 78 2 131" xfId="54275"/>
    <cellStyle name="표준 78 2 131 2" xfId="54276"/>
    <cellStyle name="표준 78 2 132" xfId="54277"/>
    <cellStyle name="표준 78 2 132 2" xfId="54278"/>
    <cellStyle name="표준 78 2 133" xfId="54279"/>
    <cellStyle name="표준 78 2 133 2" xfId="54280"/>
    <cellStyle name="표준 78 2 134" xfId="54281"/>
    <cellStyle name="표준 78 2 134 2" xfId="54282"/>
    <cellStyle name="표준 78 2 135" xfId="54283"/>
    <cellStyle name="표준 78 2 135 2" xfId="54284"/>
    <cellStyle name="표준 78 2 136" xfId="54285"/>
    <cellStyle name="표준 78 2 136 2" xfId="54286"/>
    <cellStyle name="표준 78 2 137" xfId="54287"/>
    <cellStyle name="표준 78 2 137 2" xfId="54288"/>
    <cellStyle name="표준 78 2 138" xfId="54289"/>
    <cellStyle name="표준 78 2 138 2" xfId="54290"/>
    <cellStyle name="표준 78 2 139" xfId="54291"/>
    <cellStyle name="표준 78 2 139 2" xfId="54292"/>
    <cellStyle name="표준 78 2 14" xfId="54293"/>
    <cellStyle name="표준 78 2 14 2" xfId="54294"/>
    <cellStyle name="표준 78 2 140" xfId="54295"/>
    <cellStyle name="표준 78 2 140 2" xfId="54296"/>
    <cellStyle name="표준 78 2 141" xfId="54297"/>
    <cellStyle name="표준 78 2 141 2" xfId="54298"/>
    <cellStyle name="표준 78 2 142" xfId="54299"/>
    <cellStyle name="표준 78 2 142 2" xfId="54300"/>
    <cellStyle name="표준 78 2 143" xfId="54301"/>
    <cellStyle name="표준 78 2 143 2" xfId="54302"/>
    <cellStyle name="표준 78 2 144" xfId="54303"/>
    <cellStyle name="표준 78 2 144 2" xfId="54304"/>
    <cellStyle name="표준 78 2 145" xfId="54305"/>
    <cellStyle name="표준 78 2 145 2" xfId="54306"/>
    <cellStyle name="표준 78 2 146" xfId="54307"/>
    <cellStyle name="표준 78 2 146 2" xfId="54308"/>
    <cellStyle name="표준 78 2 147" xfId="54309"/>
    <cellStyle name="표준 78 2 147 2" xfId="54310"/>
    <cellStyle name="표준 78 2 148" xfId="54311"/>
    <cellStyle name="표준 78 2 148 2" xfId="54312"/>
    <cellStyle name="표준 78 2 149" xfId="54313"/>
    <cellStyle name="표준 78 2 149 2" xfId="54314"/>
    <cellStyle name="표준 78 2 15" xfId="54315"/>
    <cellStyle name="표준 78 2 15 2" xfId="54316"/>
    <cellStyle name="표준 78 2 150" xfId="54317"/>
    <cellStyle name="표준 78 2 150 2" xfId="54318"/>
    <cellStyle name="표준 78 2 151" xfId="54319"/>
    <cellStyle name="표준 78 2 151 2" xfId="54320"/>
    <cellStyle name="표준 78 2 152" xfId="54321"/>
    <cellStyle name="표준 78 2 152 2" xfId="54322"/>
    <cellStyle name="표준 78 2 153" xfId="54323"/>
    <cellStyle name="표준 78 2 153 2" xfId="54324"/>
    <cellStyle name="표준 78 2 154" xfId="54325"/>
    <cellStyle name="표준 78 2 154 2" xfId="54326"/>
    <cellStyle name="표준 78 2 155" xfId="54327"/>
    <cellStyle name="표준 78 2 155 2" xfId="54328"/>
    <cellStyle name="표준 78 2 156" xfId="54329"/>
    <cellStyle name="표준 78 2 156 2" xfId="54330"/>
    <cellStyle name="표준 78 2 157" xfId="54331"/>
    <cellStyle name="표준 78 2 157 2" xfId="54332"/>
    <cellStyle name="표준 78 2 158" xfId="54333"/>
    <cellStyle name="표준 78 2 158 2" xfId="54334"/>
    <cellStyle name="표준 78 2 159" xfId="54335"/>
    <cellStyle name="표준 78 2 159 2" xfId="54336"/>
    <cellStyle name="표준 78 2 16" xfId="54337"/>
    <cellStyle name="표준 78 2 16 2" xfId="54338"/>
    <cellStyle name="표준 78 2 160" xfId="54339"/>
    <cellStyle name="표준 78 2 160 2" xfId="54340"/>
    <cellStyle name="표준 78 2 161" xfId="54341"/>
    <cellStyle name="표준 78 2 161 2" xfId="54342"/>
    <cellStyle name="표준 78 2 162" xfId="54343"/>
    <cellStyle name="표준 78 2 162 2" xfId="54344"/>
    <cellStyle name="표준 78 2 163" xfId="54345"/>
    <cellStyle name="표준 78 2 163 2" xfId="54346"/>
    <cellStyle name="표준 78 2 164" xfId="54347"/>
    <cellStyle name="표준 78 2 164 2" xfId="54348"/>
    <cellStyle name="표준 78 2 165" xfId="54349"/>
    <cellStyle name="표준 78 2 165 2" xfId="54350"/>
    <cellStyle name="표준 78 2 166" xfId="54351"/>
    <cellStyle name="표준 78 2 166 2" xfId="54352"/>
    <cellStyle name="표준 78 2 167" xfId="54353"/>
    <cellStyle name="표준 78 2 167 2" xfId="54354"/>
    <cellStyle name="표준 78 2 168" xfId="54355"/>
    <cellStyle name="표준 78 2 168 2" xfId="54356"/>
    <cellStyle name="표준 78 2 169" xfId="54357"/>
    <cellStyle name="표준 78 2 169 2" xfId="54358"/>
    <cellStyle name="표준 78 2 17" xfId="54359"/>
    <cellStyle name="표준 78 2 17 2" xfId="54360"/>
    <cellStyle name="표준 78 2 170" xfId="54361"/>
    <cellStyle name="표준 78 2 170 2" xfId="54362"/>
    <cellStyle name="표준 78 2 171" xfId="54363"/>
    <cellStyle name="표준 78 2 171 2" xfId="54364"/>
    <cellStyle name="표준 78 2 172" xfId="54365"/>
    <cellStyle name="표준 78 2 172 2" xfId="54366"/>
    <cellStyle name="표준 78 2 173" xfId="54367"/>
    <cellStyle name="표준 78 2 174" xfId="54368"/>
    <cellStyle name="표준 78 2 18" xfId="54369"/>
    <cellStyle name="표준 78 2 18 2" xfId="54370"/>
    <cellStyle name="표준 78 2 19" xfId="54371"/>
    <cellStyle name="표준 78 2 19 2" xfId="54372"/>
    <cellStyle name="표준 78 2 2" xfId="54373"/>
    <cellStyle name="표준 78 2 2 10" xfId="54374"/>
    <cellStyle name="표준 78 2 2 10 2" xfId="54375"/>
    <cellStyle name="표준 78 2 2 100" xfId="54376"/>
    <cellStyle name="표준 78 2 2 100 2" xfId="54377"/>
    <cellStyle name="표준 78 2 2 101" xfId="54378"/>
    <cellStyle name="표준 78 2 2 101 2" xfId="54379"/>
    <cellStyle name="표준 78 2 2 102" xfId="54380"/>
    <cellStyle name="표준 78 2 2 102 2" xfId="54381"/>
    <cellStyle name="표준 78 2 2 103" xfId="54382"/>
    <cellStyle name="표준 78 2 2 103 2" xfId="54383"/>
    <cellStyle name="표준 78 2 2 104" xfId="54384"/>
    <cellStyle name="표준 78 2 2 104 2" xfId="54385"/>
    <cellStyle name="표준 78 2 2 105" xfId="54386"/>
    <cellStyle name="표준 78 2 2 105 2" xfId="54387"/>
    <cellStyle name="표준 78 2 2 106" xfId="54388"/>
    <cellStyle name="표준 78 2 2 106 2" xfId="54389"/>
    <cellStyle name="표준 78 2 2 107" xfId="54390"/>
    <cellStyle name="표준 78 2 2 107 2" xfId="54391"/>
    <cellStyle name="표준 78 2 2 108" xfId="54392"/>
    <cellStyle name="표준 78 2 2 108 2" xfId="54393"/>
    <cellStyle name="표준 78 2 2 109" xfId="54394"/>
    <cellStyle name="표준 78 2 2 109 2" xfId="54395"/>
    <cellStyle name="표준 78 2 2 11" xfId="54396"/>
    <cellStyle name="표준 78 2 2 11 2" xfId="54397"/>
    <cellStyle name="표준 78 2 2 110" xfId="54398"/>
    <cellStyle name="표준 78 2 2 110 2" xfId="54399"/>
    <cellStyle name="표준 78 2 2 111" xfId="54400"/>
    <cellStyle name="표준 78 2 2 111 2" xfId="54401"/>
    <cellStyle name="표준 78 2 2 112" xfId="54402"/>
    <cellStyle name="표준 78 2 2 112 2" xfId="54403"/>
    <cellStyle name="표준 78 2 2 113" xfId="54404"/>
    <cellStyle name="표준 78 2 2 113 2" xfId="54405"/>
    <cellStyle name="표준 78 2 2 114" xfId="54406"/>
    <cellStyle name="표준 78 2 2 114 2" xfId="54407"/>
    <cellStyle name="표준 78 2 2 115" xfId="54408"/>
    <cellStyle name="표준 78 2 2 115 2" xfId="54409"/>
    <cellStyle name="표준 78 2 2 116" xfId="54410"/>
    <cellStyle name="표준 78 2 2 116 2" xfId="54411"/>
    <cellStyle name="표준 78 2 2 117" xfId="54412"/>
    <cellStyle name="표준 78 2 2 117 2" xfId="54413"/>
    <cellStyle name="표준 78 2 2 118" xfId="54414"/>
    <cellStyle name="표준 78 2 2 118 2" xfId="54415"/>
    <cellStyle name="표준 78 2 2 119" xfId="54416"/>
    <cellStyle name="표준 78 2 2 119 2" xfId="54417"/>
    <cellStyle name="표준 78 2 2 12" xfId="54418"/>
    <cellStyle name="표준 78 2 2 12 2" xfId="54419"/>
    <cellStyle name="표준 78 2 2 120" xfId="54420"/>
    <cellStyle name="표준 78 2 2 120 2" xfId="54421"/>
    <cellStyle name="표준 78 2 2 121" xfId="54422"/>
    <cellStyle name="표준 78 2 2 121 2" xfId="54423"/>
    <cellStyle name="표준 78 2 2 122" xfId="54424"/>
    <cellStyle name="표준 78 2 2 122 2" xfId="54425"/>
    <cellStyle name="표준 78 2 2 123" xfId="54426"/>
    <cellStyle name="표준 78 2 2 123 2" xfId="54427"/>
    <cellStyle name="표준 78 2 2 124" xfId="54428"/>
    <cellStyle name="표준 78 2 2 124 2" xfId="54429"/>
    <cellStyle name="표준 78 2 2 125" xfId="54430"/>
    <cellStyle name="표준 78 2 2 125 2" xfId="54431"/>
    <cellStyle name="표준 78 2 2 126" xfId="54432"/>
    <cellStyle name="표준 78 2 2 126 2" xfId="54433"/>
    <cellStyle name="표준 78 2 2 127" xfId="54434"/>
    <cellStyle name="표준 78 2 2 127 2" xfId="54435"/>
    <cellStyle name="표준 78 2 2 128" xfId="54436"/>
    <cellStyle name="표준 78 2 2 128 2" xfId="54437"/>
    <cellStyle name="표준 78 2 2 129" xfId="54438"/>
    <cellStyle name="표준 78 2 2 129 2" xfId="54439"/>
    <cellStyle name="표준 78 2 2 13" xfId="54440"/>
    <cellStyle name="표준 78 2 2 13 2" xfId="54441"/>
    <cellStyle name="표준 78 2 2 130" xfId="54442"/>
    <cellStyle name="표준 78 2 2 130 2" xfId="54443"/>
    <cellStyle name="표준 78 2 2 131" xfId="54444"/>
    <cellStyle name="표준 78 2 2 131 2" xfId="54445"/>
    <cellStyle name="표준 78 2 2 132" xfId="54446"/>
    <cellStyle name="표준 78 2 2 132 2" xfId="54447"/>
    <cellStyle name="표준 78 2 2 133" xfId="54448"/>
    <cellStyle name="표준 78 2 2 133 2" xfId="54449"/>
    <cellStyle name="표준 78 2 2 134" xfId="54450"/>
    <cellStyle name="표준 78 2 2 134 2" xfId="54451"/>
    <cellStyle name="표준 78 2 2 135" xfId="54452"/>
    <cellStyle name="표준 78 2 2 135 2" xfId="54453"/>
    <cellStyle name="표준 78 2 2 136" xfId="54454"/>
    <cellStyle name="표준 78 2 2 136 2" xfId="54455"/>
    <cellStyle name="표준 78 2 2 137" xfId="54456"/>
    <cellStyle name="표준 78 2 2 137 2" xfId="54457"/>
    <cellStyle name="표준 78 2 2 138" xfId="54458"/>
    <cellStyle name="표준 78 2 2 138 2" xfId="54459"/>
    <cellStyle name="표준 78 2 2 139" xfId="54460"/>
    <cellStyle name="표준 78 2 2 139 2" xfId="54461"/>
    <cellStyle name="표준 78 2 2 14" xfId="54462"/>
    <cellStyle name="표준 78 2 2 14 2" xfId="54463"/>
    <cellStyle name="표준 78 2 2 140" xfId="54464"/>
    <cellStyle name="표준 78 2 2 140 2" xfId="54465"/>
    <cellStyle name="표준 78 2 2 141" xfId="54466"/>
    <cellStyle name="표준 78 2 2 141 2" xfId="54467"/>
    <cellStyle name="표준 78 2 2 142" xfId="54468"/>
    <cellStyle name="표준 78 2 2 142 2" xfId="54469"/>
    <cellStyle name="표준 78 2 2 143" xfId="54470"/>
    <cellStyle name="표준 78 2 2 143 2" xfId="54471"/>
    <cellStyle name="표준 78 2 2 144" xfId="54472"/>
    <cellStyle name="표준 78 2 2 144 2" xfId="54473"/>
    <cellStyle name="표준 78 2 2 145" xfId="54474"/>
    <cellStyle name="표준 78 2 2 145 2" xfId="54475"/>
    <cellStyle name="표준 78 2 2 146" xfId="54476"/>
    <cellStyle name="표준 78 2 2 146 2" xfId="54477"/>
    <cellStyle name="표준 78 2 2 147" xfId="54478"/>
    <cellStyle name="표준 78 2 2 147 2" xfId="54479"/>
    <cellStyle name="표준 78 2 2 148" xfId="54480"/>
    <cellStyle name="표준 78 2 2 148 2" xfId="54481"/>
    <cellStyle name="표준 78 2 2 149" xfId="54482"/>
    <cellStyle name="표준 78 2 2 149 2" xfId="54483"/>
    <cellStyle name="표준 78 2 2 15" xfId="54484"/>
    <cellStyle name="표준 78 2 2 15 2" xfId="54485"/>
    <cellStyle name="표준 78 2 2 150" xfId="54486"/>
    <cellStyle name="표준 78 2 2 150 2" xfId="54487"/>
    <cellStyle name="표준 78 2 2 151" xfId="54488"/>
    <cellStyle name="표준 78 2 2 151 2" xfId="54489"/>
    <cellStyle name="표준 78 2 2 152" xfId="54490"/>
    <cellStyle name="표준 78 2 2 152 2" xfId="54491"/>
    <cellStyle name="표준 78 2 2 153" xfId="54492"/>
    <cellStyle name="표준 78 2 2 153 2" xfId="54493"/>
    <cellStyle name="표준 78 2 2 154" xfId="54494"/>
    <cellStyle name="표준 78 2 2 154 2" xfId="54495"/>
    <cellStyle name="표준 78 2 2 155" xfId="54496"/>
    <cellStyle name="표준 78 2 2 155 2" xfId="54497"/>
    <cellStyle name="표준 78 2 2 156" xfId="54498"/>
    <cellStyle name="표준 78 2 2 156 2" xfId="54499"/>
    <cellStyle name="표준 78 2 2 157" xfId="54500"/>
    <cellStyle name="표준 78 2 2 157 2" xfId="54501"/>
    <cellStyle name="표준 78 2 2 158" xfId="54502"/>
    <cellStyle name="표준 78 2 2 158 2" xfId="54503"/>
    <cellStyle name="표준 78 2 2 159" xfId="54504"/>
    <cellStyle name="표준 78 2 2 159 2" xfId="54505"/>
    <cellStyle name="표준 78 2 2 16" xfId="54506"/>
    <cellStyle name="표준 78 2 2 16 2" xfId="54507"/>
    <cellStyle name="표준 78 2 2 160" xfId="54508"/>
    <cellStyle name="표준 78 2 2 160 2" xfId="54509"/>
    <cellStyle name="표준 78 2 2 161" xfId="54510"/>
    <cellStyle name="표준 78 2 2 161 2" xfId="54511"/>
    <cellStyle name="표준 78 2 2 162" xfId="54512"/>
    <cellStyle name="표준 78 2 2 162 2" xfId="54513"/>
    <cellStyle name="표준 78 2 2 163" xfId="54514"/>
    <cellStyle name="표준 78 2 2 163 2" xfId="54515"/>
    <cellStyle name="표준 78 2 2 164" xfId="54516"/>
    <cellStyle name="표준 78 2 2 164 2" xfId="54517"/>
    <cellStyle name="표준 78 2 2 165" xfId="54518"/>
    <cellStyle name="표준 78 2 2 165 2" xfId="54519"/>
    <cellStyle name="표준 78 2 2 166" xfId="54520"/>
    <cellStyle name="표준 78 2 2 166 2" xfId="54521"/>
    <cellStyle name="표준 78 2 2 167" xfId="54522"/>
    <cellStyle name="표준 78 2 2 167 2" xfId="54523"/>
    <cellStyle name="표준 78 2 2 168" xfId="54524"/>
    <cellStyle name="표준 78 2 2 168 2" xfId="54525"/>
    <cellStyle name="표준 78 2 2 169" xfId="54526"/>
    <cellStyle name="표준 78 2 2 169 2" xfId="54527"/>
    <cellStyle name="표준 78 2 2 17" xfId="54528"/>
    <cellStyle name="표준 78 2 2 17 2" xfId="54529"/>
    <cellStyle name="표준 78 2 2 170" xfId="54530"/>
    <cellStyle name="표준 78 2 2 170 2" xfId="54531"/>
    <cellStyle name="표준 78 2 2 171" xfId="54532"/>
    <cellStyle name="표준 78 2 2 171 2" xfId="54533"/>
    <cellStyle name="표준 78 2 2 172" xfId="54534"/>
    <cellStyle name="표준 78 2 2 172 2" xfId="54535"/>
    <cellStyle name="표준 78 2 2 173" xfId="54536"/>
    <cellStyle name="표준 78 2 2 174" xfId="54537"/>
    <cellStyle name="표준 78 2 2 18" xfId="54538"/>
    <cellStyle name="표준 78 2 2 18 2" xfId="54539"/>
    <cellStyle name="표준 78 2 2 19" xfId="54540"/>
    <cellStyle name="표준 78 2 2 19 2" xfId="54541"/>
    <cellStyle name="표준 78 2 2 2" xfId="54542"/>
    <cellStyle name="표준 78 2 2 2 2" xfId="54543"/>
    <cellStyle name="표준 78 2 2 20" xfId="54544"/>
    <cellStyle name="표준 78 2 2 20 2" xfId="54545"/>
    <cellStyle name="표준 78 2 2 21" xfId="54546"/>
    <cellStyle name="표준 78 2 2 21 2" xfId="54547"/>
    <cellStyle name="표준 78 2 2 22" xfId="54548"/>
    <cellStyle name="표준 78 2 2 22 2" xfId="54549"/>
    <cellStyle name="표준 78 2 2 23" xfId="54550"/>
    <cellStyle name="표준 78 2 2 23 2" xfId="54551"/>
    <cellStyle name="표준 78 2 2 24" xfId="54552"/>
    <cellStyle name="표준 78 2 2 24 2" xfId="54553"/>
    <cellStyle name="표준 78 2 2 25" xfId="54554"/>
    <cellStyle name="표준 78 2 2 25 2" xfId="54555"/>
    <cellStyle name="표준 78 2 2 26" xfId="54556"/>
    <cellStyle name="표준 78 2 2 26 2" xfId="54557"/>
    <cellStyle name="표준 78 2 2 27" xfId="54558"/>
    <cellStyle name="표준 78 2 2 27 2" xfId="54559"/>
    <cellStyle name="표준 78 2 2 28" xfId="54560"/>
    <cellStyle name="표준 78 2 2 28 2" xfId="54561"/>
    <cellStyle name="표준 78 2 2 29" xfId="54562"/>
    <cellStyle name="표준 78 2 2 29 2" xfId="54563"/>
    <cellStyle name="표준 78 2 2 3" xfId="54564"/>
    <cellStyle name="표준 78 2 2 3 2" xfId="54565"/>
    <cellStyle name="표준 78 2 2 30" xfId="54566"/>
    <cellStyle name="표준 78 2 2 30 2" xfId="54567"/>
    <cellStyle name="표준 78 2 2 31" xfId="54568"/>
    <cellStyle name="표준 78 2 2 31 2" xfId="54569"/>
    <cellStyle name="표준 78 2 2 32" xfId="54570"/>
    <cellStyle name="표준 78 2 2 32 2" xfId="54571"/>
    <cellStyle name="표준 78 2 2 33" xfId="54572"/>
    <cellStyle name="표준 78 2 2 33 2" xfId="54573"/>
    <cellStyle name="표준 78 2 2 34" xfId="54574"/>
    <cellStyle name="표준 78 2 2 34 2" xfId="54575"/>
    <cellStyle name="표준 78 2 2 35" xfId="54576"/>
    <cellStyle name="표준 78 2 2 35 2" xfId="54577"/>
    <cellStyle name="표준 78 2 2 36" xfId="54578"/>
    <cellStyle name="표준 78 2 2 36 2" xfId="54579"/>
    <cellStyle name="표준 78 2 2 37" xfId="54580"/>
    <cellStyle name="표준 78 2 2 37 2" xfId="54581"/>
    <cellStyle name="표준 78 2 2 38" xfId="54582"/>
    <cellStyle name="표준 78 2 2 38 2" xfId="54583"/>
    <cellStyle name="표준 78 2 2 39" xfId="54584"/>
    <cellStyle name="표준 78 2 2 39 2" xfId="54585"/>
    <cellStyle name="표준 78 2 2 4" xfId="54586"/>
    <cellStyle name="표준 78 2 2 4 2" xfId="54587"/>
    <cellStyle name="표준 78 2 2 40" xfId="54588"/>
    <cellStyle name="표준 78 2 2 40 2" xfId="54589"/>
    <cellStyle name="표준 78 2 2 41" xfId="54590"/>
    <cellStyle name="표준 78 2 2 41 2" xfId="54591"/>
    <cellStyle name="표준 78 2 2 42" xfId="54592"/>
    <cellStyle name="표준 78 2 2 42 2" xfId="54593"/>
    <cellStyle name="표준 78 2 2 43" xfId="54594"/>
    <cellStyle name="표준 78 2 2 43 2" xfId="54595"/>
    <cellStyle name="표준 78 2 2 44" xfId="54596"/>
    <cellStyle name="표준 78 2 2 44 2" xfId="54597"/>
    <cellStyle name="표준 78 2 2 45" xfId="54598"/>
    <cellStyle name="표준 78 2 2 45 2" xfId="54599"/>
    <cellStyle name="표준 78 2 2 46" xfId="54600"/>
    <cellStyle name="표준 78 2 2 46 2" xfId="54601"/>
    <cellStyle name="표준 78 2 2 47" xfId="54602"/>
    <cellStyle name="표준 78 2 2 47 2" xfId="54603"/>
    <cellStyle name="표준 78 2 2 48" xfId="54604"/>
    <cellStyle name="표준 78 2 2 48 2" xfId="54605"/>
    <cellStyle name="표준 78 2 2 49" xfId="54606"/>
    <cellStyle name="표준 78 2 2 49 2" xfId="54607"/>
    <cellStyle name="표준 78 2 2 5" xfId="54608"/>
    <cellStyle name="표준 78 2 2 5 2" xfId="54609"/>
    <cellStyle name="표준 78 2 2 50" xfId="54610"/>
    <cellStyle name="표준 78 2 2 50 2" xfId="54611"/>
    <cellStyle name="표준 78 2 2 51" xfId="54612"/>
    <cellStyle name="표준 78 2 2 51 2" xfId="54613"/>
    <cellStyle name="표준 78 2 2 52" xfId="54614"/>
    <cellStyle name="표준 78 2 2 52 2" xfId="54615"/>
    <cellStyle name="표준 78 2 2 53" xfId="54616"/>
    <cellStyle name="표준 78 2 2 53 2" xfId="54617"/>
    <cellStyle name="표준 78 2 2 54" xfId="54618"/>
    <cellStyle name="표준 78 2 2 54 2" xfId="54619"/>
    <cellStyle name="표준 78 2 2 55" xfId="54620"/>
    <cellStyle name="표준 78 2 2 55 2" xfId="54621"/>
    <cellStyle name="표준 78 2 2 56" xfId="54622"/>
    <cellStyle name="표준 78 2 2 56 2" xfId="54623"/>
    <cellStyle name="표준 78 2 2 57" xfId="54624"/>
    <cellStyle name="표준 78 2 2 57 2" xfId="54625"/>
    <cellStyle name="표준 78 2 2 58" xfId="54626"/>
    <cellStyle name="표준 78 2 2 58 2" xfId="54627"/>
    <cellStyle name="표준 78 2 2 59" xfId="54628"/>
    <cellStyle name="표준 78 2 2 59 2" xfId="54629"/>
    <cellStyle name="표준 78 2 2 6" xfId="54630"/>
    <cellStyle name="표준 78 2 2 6 2" xfId="54631"/>
    <cellStyle name="표준 78 2 2 60" xfId="54632"/>
    <cellStyle name="표준 78 2 2 60 2" xfId="54633"/>
    <cellStyle name="표준 78 2 2 61" xfId="54634"/>
    <cellStyle name="표준 78 2 2 61 2" xfId="54635"/>
    <cellStyle name="표준 78 2 2 62" xfId="54636"/>
    <cellStyle name="표준 78 2 2 62 2" xfId="54637"/>
    <cellStyle name="표준 78 2 2 63" xfId="54638"/>
    <cellStyle name="표준 78 2 2 63 2" xfId="54639"/>
    <cellStyle name="표준 78 2 2 64" xfId="54640"/>
    <cellStyle name="표준 78 2 2 64 2" xfId="54641"/>
    <cellStyle name="표준 78 2 2 65" xfId="54642"/>
    <cellStyle name="표준 78 2 2 65 2" xfId="54643"/>
    <cellStyle name="표준 78 2 2 66" xfId="54644"/>
    <cellStyle name="표준 78 2 2 66 2" xfId="54645"/>
    <cellStyle name="표준 78 2 2 67" xfId="54646"/>
    <cellStyle name="표준 78 2 2 67 2" xfId="54647"/>
    <cellStyle name="표준 78 2 2 68" xfId="54648"/>
    <cellStyle name="표준 78 2 2 68 2" xfId="54649"/>
    <cellStyle name="표준 78 2 2 69" xfId="54650"/>
    <cellStyle name="표준 78 2 2 69 2" xfId="54651"/>
    <cellStyle name="표준 78 2 2 7" xfId="54652"/>
    <cellStyle name="표준 78 2 2 7 2" xfId="54653"/>
    <cellStyle name="표준 78 2 2 70" xfId="54654"/>
    <cellStyle name="표준 78 2 2 70 2" xfId="54655"/>
    <cellStyle name="표준 78 2 2 71" xfId="54656"/>
    <cellStyle name="표준 78 2 2 71 2" xfId="54657"/>
    <cellStyle name="표준 78 2 2 72" xfId="54658"/>
    <cellStyle name="표준 78 2 2 72 2" xfId="54659"/>
    <cellStyle name="표준 78 2 2 73" xfId="54660"/>
    <cellStyle name="표준 78 2 2 73 2" xfId="54661"/>
    <cellStyle name="표준 78 2 2 74" xfId="54662"/>
    <cellStyle name="표준 78 2 2 74 2" xfId="54663"/>
    <cellStyle name="표준 78 2 2 75" xfId="54664"/>
    <cellStyle name="표준 78 2 2 75 2" xfId="54665"/>
    <cellStyle name="표준 78 2 2 76" xfId="54666"/>
    <cellStyle name="표준 78 2 2 76 2" xfId="54667"/>
    <cellStyle name="표준 78 2 2 77" xfId="54668"/>
    <cellStyle name="표준 78 2 2 77 2" xfId="54669"/>
    <cellStyle name="표준 78 2 2 78" xfId="54670"/>
    <cellStyle name="표준 78 2 2 78 2" xfId="54671"/>
    <cellStyle name="표준 78 2 2 79" xfId="54672"/>
    <cellStyle name="표준 78 2 2 79 2" xfId="54673"/>
    <cellStyle name="표준 78 2 2 8" xfId="54674"/>
    <cellStyle name="표준 78 2 2 8 2" xfId="54675"/>
    <cellStyle name="표준 78 2 2 80" xfId="54676"/>
    <cellStyle name="표준 78 2 2 80 2" xfId="54677"/>
    <cellStyle name="표준 78 2 2 81" xfId="54678"/>
    <cellStyle name="표준 78 2 2 81 2" xfId="54679"/>
    <cellStyle name="표준 78 2 2 82" xfId="54680"/>
    <cellStyle name="표준 78 2 2 82 2" xfId="54681"/>
    <cellStyle name="표준 78 2 2 83" xfId="54682"/>
    <cellStyle name="표준 78 2 2 83 2" xfId="54683"/>
    <cellStyle name="표준 78 2 2 84" xfId="54684"/>
    <cellStyle name="표준 78 2 2 84 2" xfId="54685"/>
    <cellStyle name="표준 78 2 2 85" xfId="54686"/>
    <cellStyle name="표준 78 2 2 85 2" xfId="54687"/>
    <cellStyle name="표준 78 2 2 86" xfId="54688"/>
    <cellStyle name="표준 78 2 2 86 2" xfId="54689"/>
    <cellStyle name="표준 78 2 2 87" xfId="54690"/>
    <cellStyle name="표준 78 2 2 87 2" xfId="54691"/>
    <cellStyle name="표준 78 2 2 88" xfId="54692"/>
    <cellStyle name="표준 78 2 2 88 2" xfId="54693"/>
    <cellStyle name="표준 78 2 2 89" xfId="54694"/>
    <cellStyle name="표준 78 2 2 89 2" xfId="54695"/>
    <cellStyle name="표준 78 2 2 9" xfId="54696"/>
    <cellStyle name="표준 78 2 2 9 2" xfId="54697"/>
    <cellStyle name="표준 78 2 2 90" xfId="54698"/>
    <cellStyle name="표준 78 2 2 90 2" xfId="54699"/>
    <cellStyle name="표준 78 2 2 91" xfId="54700"/>
    <cellStyle name="표준 78 2 2 91 2" xfId="54701"/>
    <cellStyle name="표준 78 2 2 92" xfId="54702"/>
    <cellStyle name="표준 78 2 2 92 2" xfId="54703"/>
    <cellStyle name="표준 78 2 2 93" xfId="54704"/>
    <cellStyle name="표준 78 2 2 93 2" xfId="54705"/>
    <cellStyle name="표준 78 2 2 94" xfId="54706"/>
    <cellStyle name="표준 78 2 2 94 2" xfId="54707"/>
    <cellStyle name="표준 78 2 2 95" xfId="54708"/>
    <cellStyle name="표준 78 2 2 95 2" xfId="54709"/>
    <cellStyle name="표준 78 2 2 96" xfId="54710"/>
    <cellStyle name="표준 78 2 2 96 2" xfId="54711"/>
    <cellStyle name="표준 78 2 2 97" xfId="54712"/>
    <cellStyle name="표준 78 2 2 97 2" xfId="54713"/>
    <cellStyle name="표준 78 2 2 98" xfId="54714"/>
    <cellStyle name="표준 78 2 2 98 2" xfId="54715"/>
    <cellStyle name="표준 78 2 2 99" xfId="54716"/>
    <cellStyle name="표준 78 2 2 99 2" xfId="54717"/>
    <cellStyle name="표준 78 2 20" xfId="54718"/>
    <cellStyle name="표준 78 2 20 2" xfId="54719"/>
    <cellStyle name="표준 78 2 21" xfId="54720"/>
    <cellStyle name="표준 78 2 21 2" xfId="54721"/>
    <cellStyle name="표준 78 2 22" xfId="54722"/>
    <cellStyle name="표준 78 2 22 2" xfId="54723"/>
    <cellStyle name="표준 78 2 23" xfId="54724"/>
    <cellStyle name="표준 78 2 23 2" xfId="54725"/>
    <cellStyle name="표준 78 2 24" xfId="54726"/>
    <cellStyle name="표준 78 2 24 2" xfId="54727"/>
    <cellStyle name="표준 78 2 25" xfId="54728"/>
    <cellStyle name="표준 78 2 25 2" xfId="54729"/>
    <cellStyle name="표준 78 2 26" xfId="54730"/>
    <cellStyle name="표준 78 2 26 2" xfId="54731"/>
    <cellStyle name="표준 78 2 27" xfId="54732"/>
    <cellStyle name="표준 78 2 27 2" xfId="54733"/>
    <cellStyle name="표준 78 2 28" xfId="54734"/>
    <cellStyle name="표준 78 2 28 2" xfId="54735"/>
    <cellStyle name="표준 78 2 29" xfId="54736"/>
    <cellStyle name="표준 78 2 29 2" xfId="54737"/>
    <cellStyle name="표준 78 2 3" xfId="54738"/>
    <cellStyle name="표준 78 2 3 2" xfId="54739"/>
    <cellStyle name="표준 78 2 30" xfId="54740"/>
    <cellStyle name="표준 78 2 30 2" xfId="54741"/>
    <cellStyle name="표준 78 2 31" xfId="54742"/>
    <cellStyle name="표준 78 2 31 2" xfId="54743"/>
    <cellStyle name="표준 78 2 32" xfId="54744"/>
    <cellStyle name="표준 78 2 32 2" xfId="54745"/>
    <cellStyle name="표준 78 2 33" xfId="54746"/>
    <cellStyle name="표준 78 2 33 2" xfId="54747"/>
    <cellStyle name="표준 78 2 34" xfId="54748"/>
    <cellStyle name="표준 78 2 34 2" xfId="54749"/>
    <cellStyle name="표준 78 2 35" xfId="54750"/>
    <cellStyle name="표준 78 2 35 2" xfId="54751"/>
    <cellStyle name="표준 78 2 36" xfId="54752"/>
    <cellStyle name="표준 78 2 36 2" xfId="54753"/>
    <cellStyle name="표준 78 2 37" xfId="54754"/>
    <cellStyle name="표준 78 2 37 2" xfId="54755"/>
    <cellStyle name="표준 78 2 38" xfId="54756"/>
    <cellStyle name="표준 78 2 38 2" xfId="54757"/>
    <cellStyle name="표준 78 2 39" xfId="54758"/>
    <cellStyle name="표준 78 2 39 2" xfId="54759"/>
    <cellStyle name="표준 78 2 4" xfId="54760"/>
    <cellStyle name="표준 78 2 4 2" xfId="54761"/>
    <cellStyle name="표준 78 2 40" xfId="54762"/>
    <cellStyle name="표준 78 2 40 2" xfId="54763"/>
    <cellStyle name="표준 78 2 41" xfId="54764"/>
    <cellStyle name="표준 78 2 41 2" xfId="54765"/>
    <cellStyle name="표준 78 2 42" xfId="54766"/>
    <cellStyle name="표준 78 2 42 2" xfId="54767"/>
    <cellStyle name="표준 78 2 43" xfId="54768"/>
    <cellStyle name="표준 78 2 43 2" xfId="54769"/>
    <cellStyle name="표준 78 2 44" xfId="54770"/>
    <cellStyle name="표준 78 2 44 2" xfId="54771"/>
    <cellStyle name="표준 78 2 45" xfId="54772"/>
    <cellStyle name="표준 78 2 45 2" xfId="54773"/>
    <cellStyle name="표준 78 2 46" xfId="54774"/>
    <cellStyle name="표준 78 2 46 2" xfId="54775"/>
    <cellStyle name="표준 78 2 47" xfId="54776"/>
    <cellStyle name="표준 78 2 47 2" xfId="54777"/>
    <cellStyle name="표준 78 2 48" xfId="54778"/>
    <cellStyle name="표준 78 2 48 2" xfId="54779"/>
    <cellStyle name="표준 78 2 49" xfId="54780"/>
    <cellStyle name="표준 78 2 49 2" xfId="54781"/>
    <cellStyle name="표준 78 2 5" xfId="54782"/>
    <cellStyle name="표준 78 2 5 2" xfId="54783"/>
    <cellStyle name="표준 78 2 50" xfId="54784"/>
    <cellStyle name="표준 78 2 50 2" xfId="54785"/>
    <cellStyle name="표준 78 2 51" xfId="54786"/>
    <cellStyle name="표준 78 2 51 2" xfId="54787"/>
    <cellStyle name="표준 78 2 52" xfId="54788"/>
    <cellStyle name="표준 78 2 52 2" xfId="54789"/>
    <cellStyle name="표준 78 2 53" xfId="54790"/>
    <cellStyle name="표준 78 2 53 2" xfId="54791"/>
    <cellStyle name="표준 78 2 54" xfId="54792"/>
    <cellStyle name="표준 78 2 54 2" xfId="54793"/>
    <cellStyle name="표준 78 2 55" xfId="54794"/>
    <cellStyle name="표준 78 2 55 2" xfId="54795"/>
    <cellStyle name="표준 78 2 56" xfId="54796"/>
    <cellStyle name="표준 78 2 56 2" xfId="54797"/>
    <cellStyle name="표준 78 2 57" xfId="54798"/>
    <cellStyle name="표준 78 2 57 2" xfId="54799"/>
    <cellStyle name="표준 78 2 58" xfId="54800"/>
    <cellStyle name="표준 78 2 58 2" xfId="54801"/>
    <cellStyle name="표준 78 2 59" xfId="54802"/>
    <cellStyle name="표준 78 2 59 2" xfId="54803"/>
    <cellStyle name="표준 78 2 6" xfId="54804"/>
    <cellStyle name="표준 78 2 6 2" xfId="54805"/>
    <cellStyle name="표준 78 2 60" xfId="54806"/>
    <cellStyle name="표준 78 2 60 2" xfId="54807"/>
    <cellStyle name="표준 78 2 61" xfId="54808"/>
    <cellStyle name="표준 78 2 61 2" xfId="54809"/>
    <cellStyle name="표준 78 2 62" xfId="54810"/>
    <cellStyle name="표준 78 2 62 2" xfId="54811"/>
    <cellStyle name="표준 78 2 63" xfId="54812"/>
    <cellStyle name="표준 78 2 63 2" xfId="54813"/>
    <cellStyle name="표준 78 2 64" xfId="54814"/>
    <cellStyle name="표준 78 2 64 2" xfId="54815"/>
    <cellStyle name="표준 78 2 65" xfId="54816"/>
    <cellStyle name="표준 78 2 65 2" xfId="54817"/>
    <cellStyle name="표준 78 2 66" xfId="54818"/>
    <cellStyle name="표준 78 2 66 2" xfId="54819"/>
    <cellStyle name="표준 78 2 67" xfId="54820"/>
    <cellStyle name="표준 78 2 67 2" xfId="54821"/>
    <cellStyle name="표준 78 2 68" xfId="54822"/>
    <cellStyle name="표준 78 2 68 2" xfId="54823"/>
    <cellStyle name="표준 78 2 69" xfId="54824"/>
    <cellStyle name="표준 78 2 69 2" xfId="54825"/>
    <cellStyle name="표준 78 2 7" xfId="54826"/>
    <cellStyle name="표준 78 2 7 2" xfId="54827"/>
    <cellStyle name="표준 78 2 70" xfId="54828"/>
    <cellStyle name="표준 78 2 70 2" xfId="54829"/>
    <cellStyle name="표준 78 2 71" xfId="54830"/>
    <cellStyle name="표준 78 2 71 2" xfId="54831"/>
    <cellStyle name="표준 78 2 72" xfId="54832"/>
    <cellStyle name="표준 78 2 72 2" xfId="54833"/>
    <cellStyle name="표준 78 2 73" xfId="54834"/>
    <cellStyle name="표준 78 2 73 2" xfId="54835"/>
    <cellStyle name="표준 78 2 74" xfId="54836"/>
    <cellStyle name="표준 78 2 74 2" xfId="54837"/>
    <cellStyle name="표준 78 2 75" xfId="54838"/>
    <cellStyle name="표준 78 2 75 2" xfId="54839"/>
    <cellStyle name="표준 78 2 76" xfId="54840"/>
    <cellStyle name="표준 78 2 76 2" xfId="54841"/>
    <cellStyle name="표준 78 2 77" xfId="54842"/>
    <cellStyle name="표준 78 2 77 2" xfId="54843"/>
    <cellStyle name="표준 78 2 78" xfId="54844"/>
    <cellStyle name="표준 78 2 78 2" xfId="54845"/>
    <cellStyle name="표준 78 2 79" xfId="54846"/>
    <cellStyle name="표준 78 2 79 2" xfId="54847"/>
    <cellStyle name="표준 78 2 8" xfId="54848"/>
    <cellStyle name="표준 78 2 8 2" xfId="54849"/>
    <cellStyle name="표준 78 2 80" xfId="54850"/>
    <cellStyle name="표준 78 2 80 2" xfId="54851"/>
    <cellStyle name="표준 78 2 81" xfId="54852"/>
    <cellStyle name="표준 78 2 81 2" xfId="54853"/>
    <cellStyle name="표준 78 2 82" xfId="54854"/>
    <cellStyle name="표준 78 2 82 2" xfId="54855"/>
    <cellStyle name="표준 78 2 83" xfId="54856"/>
    <cellStyle name="표준 78 2 83 2" xfId="54857"/>
    <cellStyle name="표준 78 2 84" xfId="54858"/>
    <cellStyle name="표준 78 2 84 2" xfId="54859"/>
    <cellStyle name="표준 78 2 85" xfId="54860"/>
    <cellStyle name="표준 78 2 85 2" xfId="54861"/>
    <cellStyle name="표준 78 2 86" xfId="54862"/>
    <cellStyle name="표준 78 2 86 2" xfId="54863"/>
    <cellStyle name="표준 78 2 87" xfId="54864"/>
    <cellStyle name="표준 78 2 87 2" xfId="54865"/>
    <cellStyle name="표준 78 2 88" xfId="54866"/>
    <cellStyle name="표준 78 2 88 2" xfId="54867"/>
    <cellStyle name="표준 78 2 89" xfId="54868"/>
    <cellStyle name="표준 78 2 89 2" xfId="54869"/>
    <cellStyle name="표준 78 2 9" xfId="54870"/>
    <cellStyle name="표준 78 2 9 2" xfId="54871"/>
    <cellStyle name="표준 78 2 90" xfId="54872"/>
    <cellStyle name="표준 78 2 90 2" xfId="54873"/>
    <cellStyle name="표준 78 2 91" xfId="54874"/>
    <cellStyle name="표준 78 2 91 2" xfId="54875"/>
    <cellStyle name="표준 78 2 92" xfId="54876"/>
    <cellStyle name="표준 78 2 92 2" xfId="54877"/>
    <cellStyle name="표준 78 2 93" xfId="54878"/>
    <cellStyle name="표준 78 2 93 2" xfId="54879"/>
    <cellStyle name="표준 78 2 94" xfId="54880"/>
    <cellStyle name="표준 78 2 94 2" xfId="54881"/>
    <cellStyle name="표준 78 2 95" xfId="54882"/>
    <cellStyle name="표준 78 2 95 2" xfId="54883"/>
    <cellStyle name="표준 78 2 96" xfId="54884"/>
    <cellStyle name="표준 78 2 96 2" xfId="54885"/>
    <cellStyle name="표준 78 2 97" xfId="54886"/>
    <cellStyle name="표준 78 2 97 2" xfId="54887"/>
    <cellStyle name="표준 78 2 98" xfId="54888"/>
    <cellStyle name="표준 78 2 98 2" xfId="54889"/>
    <cellStyle name="표준 78 2 99" xfId="54890"/>
    <cellStyle name="표준 78 2 99 2" xfId="54891"/>
    <cellStyle name="표준 78 20" xfId="54892"/>
    <cellStyle name="표준 78 20 2" xfId="54893"/>
    <cellStyle name="표준 78 200" xfId="54894"/>
    <cellStyle name="표준 78 200 2" xfId="54895"/>
    <cellStyle name="표준 78 201" xfId="54896"/>
    <cellStyle name="표준 78 201 2" xfId="54897"/>
    <cellStyle name="표준 78 202" xfId="54898"/>
    <cellStyle name="표준 78 202 2" xfId="54899"/>
    <cellStyle name="표준 78 203" xfId="54900"/>
    <cellStyle name="표준 78 203 2" xfId="54901"/>
    <cellStyle name="표준 78 204" xfId="54902"/>
    <cellStyle name="표준 78 204 2" xfId="54903"/>
    <cellStyle name="표준 78 205" xfId="54904"/>
    <cellStyle name="표준 78 205 2" xfId="54905"/>
    <cellStyle name="표준 78 206" xfId="54906"/>
    <cellStyle name="표준 78 207" xfId="54907"/>
    <cellStyle name="표준 78 208" xfId="54908"/>
    <cellStyle name="표준 78 21" xfId="54909"/>
    <cellStyle name="표준 78 21 2" xfId="54910"/>
    <cellStyle name="표준 78 22" xfId="54911"/>
    <cellStyle name="표준 78 22 2" xfId="54912"/>
    <cellStyle name="표준 78 23" xfId="54913"/>
    <cellStyle name="표준 78 23 2" xfId="54914"/>
    <cellStyle name="표준 78 24" xfId="54915"/>
    <cellStyle name="표준 78 24 2" xfId="54916"/>
    <cellStyle name="표준 78 25" xfId="54917"/>
    <cellStyle name="표준 78 25 2" xfId="54918"/>
    <cellStyle name="표준 78 26" xfId="54919"/>
    <cellStyle name="표준 78 26 2" xfId="54920"/>
    <cellStyle name="표준 78 27" xfId="54921"/>
    <cellStyle name="표준 78 27 2" xfId="54922"/>
    <cellStyle name="표준 78 28" xfId="54923"/>
    <cellStyle name="표준 78 28 2" xfId="54924"/>
    <cellStyle name="표준 78 29" xfId="54925"/>
    <cellStyle name="표준 78 29 2" xfId="54926"/>
    <cellStyle name="표준 78 3" xfId="54927"/>
    <cellStyle name="표준 78 3 2" xfId="54928"/>
    <cellStyle name="표준 78 3 3" xfId="54929"/>
    <cellStyle name="표준 78 30" xfId="54930"/>
    <cellStyle name="표준 78 30 2" xfId="54931"/>
    <cellStyle name="표준 78 31" xfId="54932"/>
    <cellStyle name="표준 78 31 2" xfId="54933"/>
    <cellStyle name="표준 78 32" xfId="54934"/>
    <cellStyle name="표준 78 32 2" xfId="54935"/>
    <cellStyle name="표준 78 33" xfId="54936"/>
    <cellStyle name="표준 78 33 2" xfId="54937"/>
    <cellStyle name="표준 78 34" xfId="54938"/>
    <cellStyle name="표준 78 34 2" xfId="54939"/>
    <cellStyle name="표준 78 35" xfId="54940"/>
    <cellStyle name="표준 78 35 2" xfId="54941"/>
    <cellStyle name="표준 78 36" xfId="54942"/>
    <cellStyle name="표준 78 36 2" xfId="54943"/>
    <cellStyle name="표준 78 37" xfId="54944"/>
    <cellStyle name="표준 78 37 2" xfId="54945"/>
    <cellStyle name="표준 78 38" xfId="54946"/>
    <cellStyle name="표준 78 38 2" xfId="54947"/>
    <cellStyle name="표준 78 39" xfId="54948"/>
    <cellStyle name="표준 78 39 2" xfId="54949"/>
    <cellStyle name="표준 78 4" xfId="54950"/>
    <cellStyle name="표준 78 4 2" xfId="54951"/>
    <cellStyle name="표준 78 40" xfId="54952"/>
    <cellStyle name="표준 78 40 2" xfId="54953"/>
    <cellStyle name="표준 78 41" xfId="54954"/>
    <cellStyle name="표준 78 41 2" xfId="54955"/>
    <cellStyle name="표준 78 42" xfId="54956"/>
    <cellStyle name="표준 78 42 2" xfId="54957"/>
    <cellStyle name="표준 78 43" xfId="54958"/>
    <cellStyle name="표준 78 43 2" xfId="54959"/>
    <cellStyle name="표준 78 44" xfId="54960"/>
    <cellStyle name="표준 78 44 2" xfId="54961"/>
    <cellStyle name="표준 78 45" xfId="54962"/>
    <cellStyle name="표준 78 45 2" xfId="54963"/>
    <cellStyle name="표준 78 46" xfId="54964"/>
    <cellStyle name="표준 78 46 2" xfId="54965"/>
    <cellStyle name="표준 78 47" xfId="54966"/>
    <cellStyle name="표준 78 47 2" xfId="54967"/>
    <cellStyle name="표준 78 48" xfId="54968"/>
    <cellStyle name="표준 78 48 2" xfId="54969"/>
    <cellStyle name="표준 78 49" xfId="54970"/>
    <cellStyle name="표준 78 49 2" xfId="54971"/>
    <cellStyle name="표준 78 5" xfId="54972"/>
    <cellStyle name="표준 78 5 2" xfId="54973"/>
    <cellStyle name="표준 78 50" xfId="54974"/>
    <cellStyle name="표준 78 50 2" xfId="54975"/>
    <cellStyle name="표준 78 51" xfId="54976"/>
    <cellStyle name="표준 78 51 2" xfId="54977"/>
    <cellStyle name="표준 78 52" xfId="54978"/>
    <cellStyle name="표준 78 52 2" xfId="54979"/>
    <cellStyle name="표준 78 53" xfId="54980"/>
    <cellStyle name="표준 78 53 2" xfId="54981"/>
    <cellStyle name="표준 78 54" xfId="54982"/>
    <cellStyle name="표준 78 54 2" xfId="54983"/>
    <cellStyle name="표준 78 55" xfId="54984"/>
    <cellStyle name="표준 78 55 2" xfId="54985"/>
    <cellStyle name="표준 78 56" xfId="54986"/>
    <cellStyle name="표준 78 56 2" xfId="54987"/>
    <cellStyle name="표준 78 57" xfId="54988"/>
    <cellStyle name="표준 78 57 2" xfId="54989"/>
    <cellStyle name="표준 78 58" xfId="54990"/>
    <cellStyle name="표준 78 58 2" xfId="54991"/>
    <cellStyle name="표준 78 59" xfId="54992"/>
    <cellStyle name="표준 78 59 2" xfId="54993"/>
    <cellStyle name="표준 78 6" xfId="54994"/>
    <cellStyle name="표준 78 6 2" xfId="54995"/>
    <cellStyle name="표준 78 60" xfId="54996"/>
    <cellStyle name="표준 78 60 2" xfId="54997"/>
    <cellStyle name="표준 78 61" xfId="54998"/>
    <cellStyle name="표준 78 61 2" xfId="54999"/>
    <cellStyle name="표준 78 62" xfId="55000"/>
    <cellStyle name="표준 78 62 2" xfId="55001"/>
    <cellStyle name="표준 78 63" xfId="55002"/>
    <cellStyle name="표준 78 63 2" xfId="55003"/>
    <cellStyle name="표준 78 64" xfId="55004"/>
    <cellStyle name="표준 78 64 2" xfId="55005"/>
    <cellStyle name="표준 78 65" xfId="55006"/>
    <cellStyle name="표준 78 65 2" xfId="55007"/>
    <cellStyle name="표준 78 66" xfId="55008"/>
    <cellStyle name="표준 78 66 2" xfId="55009"/>
    <cellStyle name="표준 78 67" xfId="55010"/>
    <cellStyle name="표준 78 67 2" xfId="55011"/>
    <cellStyle name="표준 78 68" xfId="55012"/>
    <cellStyle name="표준 78 68 2" xfId="55013"/>
    <cellStyle name="표준 78 69" xfId="55014"/>
    <cellStyle name="표준 78 69 2" xfId="55015"/>
    <cellStyle name="표준 78 7" xfId="55016"/>
    <cellStyle name="표준 78 7 2" xfId="55017"/>
    <cellStyle name="표준 78 70" xfId="55018"/>
    <cellStyle name="표준 78 70 2" xfId="55019"/>
    <cellStyle name="표준 78 71" xfId="55020"/>
    <cellStyle name="표준 78 71 2" xfId="55021"/>
    <cellStyle name="표준 78 72" xfId="55022"/>
    <cellStyle name="표준 78 72 2" xfId="55023"/>
    <cellStyle name="표준 78 73" xfId="55024"/>
    <cellStyle name="표준 78 73 2" xfId="55025"/>
    <cellStyle name="표준 78 74" xfId="55026"/>
    <cellStyle name="표준 78 74 2" xfId="55027"/>
    <cellStyle name="표준 78 75" xfId="55028"/>
    <cellStyle name="표준 78 75 2" xfId="55029"/>
    <cellStyle name="표준 78 76" xfId="55030"/>
    <cellStyle name="표준 78 76 2" xfId="55031"/>
    <cellStyle name="표준 78 77" xfId="55032"/>
    <cellStyle name="표준 78 77 2" xfId="55033"/>
    <cellStyle name="표준 78 78" xfId="55034"/>
    <cellStyle name="표준 78 78 2" xfId="55035"/>
    <cellStyle name="표준 78 79" xfId="55036"/>
    <cellStyle name="표준 78 79 2" xfId="55037"/>
    <cellStyle name="표준 78 8" xfId="55038"/>
    <cellStyle name="표준 78 8 2" xfId="55039"/>
    <cellStyle name="표준 78 80" xfId="55040"/>
    <cellStyle name="표준 78 80 2" xfId="55041"/>
    <cellStyle name="표준 78 81" xfId="55042"/>
    <cellStyle name="표준 78 81 2" xfId="55043"/>
    <cellStyle name="표준 78 82" xfId="55044"/>
    <cellStyle name="표준 78 82 2" xfId="55045"/>
    <cellStyle name="표준 78 83" xfId="55046"/>
    <cellStyle name="표준 78 83 2" xfId="55047"/>
    <cellStyle name="표준 78 84" xfId="55048"/>
    <cellStyle name="표준 78 84 2" xfId="55049"/>
    <cellStyle name="표준 78 85" xfId="55050"/>
    <cellStyle name="표준 78 85 2" xfId="55051"/>
    <cellStyle name="표준 78 86" xfId="55052"/>
    <cellStyle name="표준 78 86 2" xfId="55053"/>
    <cellStyle name="표준 78 87" xfId="55054"/>
    <cellStyle name="표준 78 87 2" xfId="55055"/>
    <cellStyle name="표준 78 88" xfId="55056"/>
    <cellStyle name="표준 78 88 2" xfId="55057"/>
    <cellStyle name="표준 78 89" xfId="55058"/>
    <cellStyle name="표준 78 89 2" xfId="55059"/>
    <cellStyle name="표준 78 9" xfId="55060"/>
    <cellStyle name="표준 78 9 2" xfId="55061"/>
    <cellStyle name="표준 78 90" xfId="55062"/>
    <cellStyle name="표준 78 90 2" xfId="55063"/>
    <cellStyle name="표준 78 91" xfId="55064"/>
    <cellStyle name="표준 78 91 2" xfId="55065"/>
    <cellStyle name="표준 78 92" xfId="55066"/>
    <cellStyle name="표준 78 92 2" xfId="55067"/>
    <cellStyle name="표준 78 93" xfId="55068"/>
    <cellStyle name="표준 78 93 2" xfId="55069"/>
    <cellStyle name="표준 78 94" xfId="55070"/>
    <cellStyle name="표준 78 94 2" xfId="55071"/>
    <cellStyle name="표준 78 95" xfId="55072"/>
    <cellStyle name="표준 78 95 2" xfId="55073"/>
    <cellStyle name="표준 78 96" xfId="55074"/>
    <cellStyle name="표준 78 96 2" xfId="55075"/>
    <cellStyle name="표준 78 97" xfId="55076"/>
    <cellStyle name="표준 78 97 2" xfId="55077"/>
    <cellStyle name="표준 78 98" xfId="55078"/>
    <cellStyle name="표준 78 98 2" xfId="55079"/>
    <cellStyle name="표준 78 99" xfId="55080"/>
    <cellStyle name="표준 78 99 2" xfId="55081"/>
    <cellStyle name="표준 79" xfId="55082"/>
    <cellStyle name="표준 79 10" xfId="55083"/>
    <cellStyle name="표준 79 10 2" xfId="55084"/>
    <cellStyle name="표준 79 100" xfId="55085"/>
    <cellStyle name="표준 79 100 2" xfId="55086"/>
    <cellStyle name="표준 79 101" xfId="55087"/>
    <cellStyle name="표준 79 101 2" xfId="55088"/>
    <cellStyle name="표준 79 102" xfId="55089"/>
    <cellStyle name="표준 79 102 2" xfId="55090"/>
    <cellStyle name="표준 79 103" xfId="55091"/>
    <cellStyle name="표준 79 103 2" xfId="55092"/>
    <cellStyle name="표준 79 104" xfId="55093"/>
    <cellStyle name="표준 79 104 2" xfId="55094"/>
    <cellStyle name="표준 79 105" xfId="55095"/>
    <cellStyle name="표준 79 105 2" xfId="55096"/>
    <cellStyle name="표준 79 106" xfId="55097"/>
    <cellStyle name="표준 79 106 2" xfId="55098"/>
    <cellStyle name="표준 79 107" xfId="55099"/>
    <cellStyle name="표준 79 107 2" xfId="55100"/>
    <cellStyle name="표준 79 108" xfId="55101"/>
    <cellStyle name="표준 79 108 2" xfId="55102"/>
    <cellStyle name="표준 79 109" xfId="55103"/>
    <cellStyle name="표준 79 109 2" xfId="55104"/>
    <cellStyle name="표준 79 11" xfId="55105"/>
    <cellStyle name="표준 79 11 2" xfId="55106"/>
    <cellStyle name="표준 79 110" xfId="55107"/>
    <cellStyle name="표준 79 110 2" xfId="55108"/>
    <cellStyle name="표준 79 111" xfId="55109"/>
    <cellStyle name="표준 79 111 2" xfId="55110"/>
    <cellStyle name="표준 79 112" xfId="55111"/>
    <cellStyle name="표준 79 112 2" xfId="55112"/>
    <cellStyle name="표준 79 113" xfId="55113"/>
    <cellStyle name="표준 79 113 2" xfId="55114"/>
    <cellStyle name="표준 79 114" xfId="55115"/>
    <cellStyle name="표준 79 114 2" xfId="55116"/>
    <cellStyle name="표준 79 115" xfId="55117"/>
    <cellStyle name="표준 79 115 2" xfId="55118"/>
    <cellStyle name="표준 79 116" xfId="55119"/>
    <cellStyle name="표준 79 116 2" xfId="55120"/>
    <cellStyle name="표준 79 117" xfId="55121"/>
    <cellStyle name="표준 79 117 2" xfId="55122"/>
    <cellStyle name="표준 79 118" xfId="55123"/>
    <cellStyle name="표준 79 118 2" xfId="55124"/>
    <cellStyle name="표준 79 119" xfId="55125"/>
    <cellStyle name="표준 79 119 2" xfId="55126"/>
    <cellStyle name="표준 79 12" xfId="55127"/>
    <cellStyle name="표준 79 12 2" xfId="55128"/>
    <cellStyle name="표준 79 120" xfId="55129"/>
    <cellStyle name="표준 79 120 2" xfId="55130"/>
    <cellStyle name="표준 79 121" xfId="55131"/>
    <cellStyle name="표준 79 121 2" xfId="55132"/>
    <cellStyle name="표준 79 122" xfId="55133"/>
    <cellStyle name="표준 79 122 2" xfId="55134"/>
    <cellStyle name="표준 79 123" xfId="55135"/>
    <cellStyle name="표준 79 123 2" xfId="55136"/>
    <cellStyle name="표준 79 124" xfId="55137"/>
    <cellStyle name="표준 79 124 2" xfId="55138"/>
    <cellStyle name="표준 79 125" xfId="55139"/>
    <cellStyle name="표준 79 125 2" xfId="55140"/>
    <cellStyle name="표준 79 126" xfId="55141"/>
    <cellStyle name="표준 79 126 2" xfId="55142"/>
    <cellStyle name="표준 79 127" xfId="55143"/>
    <cellStyle name="표준 79 127 2" xfId="55144"/>
    <cellStyle name="표준 79 128" xfId="55145"/>
    <cellStyle name="표준 79 128 2" xfId="55146"/>
    <cellStyle name="표준 79 129" xfId="55147"/>
    <cellStyle name="표준 79 129 2" xfId="55148"/>
    <cellStyle name="표준 79 13" xfId="55149"/>
    <cellStyle name="표준 79 13 2" xfId="55150"/>
    <cellStyle name="표준 79 130" xfId="55151"/>
    <cellStyle name="표준 79 130 2" xfId="55152"/>
    <cellStyle name="표준 79 131" xfId="55153"/>
    <cellStyle name="표준 79 131 2" xfId="55154"/>
    <cellStyle name="표준 79 132" xfId="55155"/>
    <cellStyle name="표준 79 132 2" xfId="55156"/>
    <cellStyle name="표준 79 133" xfId="55157"/>
    <cellStyle name="표준 79 133 2" xfId="55158"/>
    <cellStyle name="표준 79 134" xfId="55159"/>
    <cellStyle name="표준 79 134 2" xfId="55160"/>
    <cellStyle name="표준 79 135" xfId="55161"/>
    <cellStyle name="표준 79 135 2" xfId="55162"/>
    <cellStyle name="표준 79 136" xfId="55163"/>
    <cellStyle name="표준 79 136 2" xfId="55164"/>
    <cellStyle name="표준 79 137" xfId="55165"/>
    <cellStyle name="표준 79 137 2" xfId="55166"/>
    <cellStyle name="표준 79 138" xfId="55167"/>
    <cellStyle name="표준 79 138 2" xfId="55168"/>
    <cellStyle name="표준 79 139" xfId="55169"/>
    <cellStyle name="표준 79 139 2" xfId="55170"/>
    <cellStyle name="표준 79 14" xfId="55171"/>
    <cellStyle name="표준 79 14 2" xfId="55172"/>
    <cellStyle name="표준 79 140" xfId="55173"/>
    <cellStyle name="표준 79 140 2" xfId="55174"/>
    <cellStyle name="표준 79 141" xfId="55175"/>
    <cellStyle name="표준 79 141 2" xfId="55176"/>
    <cellStyle name="표준 79 142" xfId="55177"/>
    <cellStyle name="표준 79 142 2" xfId="55178"/>
    <cellStyle name="표준 79 143" xfId="55179"/>
    <cellStyle name="표준 79 143 2" xfId="55180"/>
    <cellStyle name="표준 79 144" xfId="55181"/>
    <cellStyle name="표준 79 144 2" xfId="55182"/>
    <cellStyle name="표준 79 145" xfId="55183"/>
    <cellStyle name="표준 79 145 2" xfId="55184"/>
    <cellStyle name="표준 79 146" xfId="55185"/>
    <cellStyle name="표준 79 146 2" xfId="55186"/>
    <cellStyle name="표준 79 147" xfId="55187"/>
    <cellStyle name="표준 79 147 2" xfId="55188"/>
    <cellStyle name="표준 79 148" xfId="55189"/>
    <cellStyle name="표준 79 148 2" xfId="55190"/>
    <cellStyle name="표준 79 149" xfId="55191"/>
    <cellStyle name="표준 79 149 2" xfId="55192"/>
    <cellStyle name="표준 79 15" xfId="55193"/>
    <cellStyle name="표준 79 15 2" xfId="55194"/>
    <cellStyle name="표준 79 150" xfId="55195"/>
    <cellStyle name="표준 79 150 2" xfId="55196"/>
    <cellStyle name="표준 79 151" xfId="55197"/>
    <cellStyle name="표준 79 151 2" xfId="55198"/>
    <cellStyle name="표준 79 152" xfId="55199"/>
    <cellStyle name="표준 79 152 2" xfId="55200"/>
    <cellStyle name="표준 79 153" xfId="55201"/>
    <cellStyle name="표준 79 153 2" xfId="55202"/>
    <cellStyle name="표준 79 154" xfId="55203"/>
    <cellStyle name="표준 79 154 2" xfId="55204"/>
    <cellStyle name="표준 79 155" xfId="55205"/>
    <cellStyle name="표준 79 155 2" xfId="55206"/>
    <cellStyle name="표준 79 156" xfId="55207"/>
    <cellStyle name="표준 79 156 2" xfId="55208"/>
    <cellStyle name="표준 79 157" xfId="55209"/>
    <cellStyle name="표준 79 157 2" xfId="55210"/>
    <cellStyle name="표준 79 158" xfId="55211"/>
    <cellStyle name="표준 79 158 2" xfId="55212"/>
    <cellStyle name="표준 79 159" xfId="55213"/>
    <cellStyle name="표준 79 159 2" xfId="55214"/>
    <cellStyle name="표준 79 16" xfId="55215"/>
    <cellStyle name="표준 79 16 2" xfId="55216"/>
    <cellStyle name="표준 79 160" xfId="55217"/>
    <cellStyle name="표준 79 160 2" xfId="55218"/>
    <cellStyle name="표준 79 161" xfId="55219"/>
    <cellStyle name="표준 79 161 2" xfId="55220"/>
    <cellStyle name="표준 79 162" xfId="55221"/>
    <cellStyle name="표준 79 162 2" xfId="55222"/>
    <cellStyle name="표준 79 163" xfId="55223"/>
    <cellStyle name="표준 79 163 2" xfId="55224"/>
    <cellStyle name="표준 79 164" xfId="55225"/>
    <cellStyle name="표준 79 164 2" xfId="55226"/>
    <cellStyle name="표준 79 165" xfId="55227"/>
    <cellStyle name="표준 79 165 2" xfId="55228"/>
    <cellStyle name="표준 79 166" xfId="55229"/>
    <cellStyle name="표준 79 166 2" xfId="55230"/>
    <cellStyle name="표준 79 167" xfId="55231"/>
    <cellStyle name="표준 79 167 2" xfId="55232"/>
    <cellStyle name="표준 79 168" xfId="55233"/>
    <cellStyle name="표준 79 168 2" xfId="55234"/>
    <cellStyle name="표준 79 169" xfId="55235"/>
    <cellStyle name="표준 79 169 2" xfId="55236"/>
    <cellStyle name="표준 79 17" xfId="55237"/>
    <cellStyle name="표준 79 17 2" xfId="55238"/>
    <cellStyle name="표준 79 170" xfId="55239"/>
    <cellStyle name="표준 79 170 2" xfId="55240"/>
    <cellStyle name="표준 79 171" xfId="55241"/>
    <cellStyle name="표준 79 171 2" xfId="55242"/>
    <cellStyle name="표준 79 172" xfId="55243"/>
    <cellStyle name="표준 79 172 2" xfId="55244"/>
    <cellStyle name="표준 79 173" xfId="55245"/>
    <cellStyle name="표준 79 173 2" xfId="55246"/>
    <cellStyle name="표준 79 174" xfId="55247"/>
    <cellStyle name="표준 79 174 2" xfId="55248"/>
    <cellStyle name="표준 79 175" xfId="55249"/>
    <cellStyle name="표준 79 175 2" xfId="55250"/>
    <cellStyle name="표준 79 176" xfId="55251"/>
    <cellStyle name="표준 79 176 2" xfId="55252"/>
    <cellStyle name="표준 79 177" xfId="55253"/>
    <cellStyle name="표준 79 177 2" xfId="55254"/>
    <cellStyle name="표준 79 178" xfId="55255"/>
    <cellStyle name="표준 79 178 2" xfId="55256"/>
    <cellStyle name="표준 79 179" xfId="55257"/>
    <cellStyle name="표준 79 179 2" xfId="55258"/>
    <cellStyle name="표준 79 18" xfId="55259"/>
    <cellStyle name="표준 79 18 2" xfId="55260"/>
    <cellStyle name="표준 79 180" xfId="55261"/>
    <cellStyle name="표준 79 180 2" xfId="55262"/>
    <cellStyle name="표준 79 181" xfId="55263"/>
    <cellStyle name="표준 79 181 2" xfId="55264"/>
    <cellStyle name="표준 79 182" xfId="55265"/>
    <cellStyle name="표준 79 182 2" xfId="55266"/>
    <cellStyle name="표준 79 183" xfId="55267"/>
    <cellStyle name="표준 79 183 2" xfId="55268"/>
    <cellStyle name="표준 79 184" xfId="55269"/>
    <cellStyle name="표준 79 184 2" xfId="55270"/>
    <cellStyle name="표준 79 185" xfId="55271"/>
    <cellStyle name="표준 79 185 2" xfId="55272"/>
    <cellStyle name="표준 79 186" xfId="55273"/>
    <cellStyle name="표준 79 186 2" xfId="55274"/>
    <cellStyle name="표준 79 187" xfId="55275"/>
    <cellStyle name="표준 79 187 2" xfId="55276"/>
    <cellStyle name="표준 79 188" xfId="55277"/>
    <cellStyle name="표준 79 188 2" xfId="55278"/>
    <cellStyle name="표준 79 189" xfId="55279"/>
    <cellStyle name="표준 79 189 2" xfId="55280"/>
    <cellStyle name="표준 79 19" xfId="55281"/>
    <cellStyle name="표준 79 19 2" xfId="55282"/>
    <cellStyle name="표준 79 190" xfId="55283"/>
    <cellStyle name="표준 79 190 2" xfId="55284"/>
    <cellStyle name="표준 79 191" xfId="55285"/>
    <cellStyle name="표준 79 191 2" xfId="55286"/>
    <cellStyle name="표준 79 192" xfId="55287"/>
    <cellStyle name="표준 79 192 2" xfId="55288"/>
    <cellStyle name="표준 79 193" xfId="55289"/>
    <cellStyle name="표준 79 193 2" xfId="55290"/>
    <cellStyle name="표준 79 194" xfId="55291"/>
    <cellStyle name="표준 79 194 2" xfId="55292"/>
    <cellStyle name="표준 79 195" xfId="55293"/>
    <cellStyle name="표준 79 195 2" xfId="55294"/>
    <cellStyle name="표준 79 196" xfId="55295"/>
    <cellStyle name="표준 79 196 2" xfId="55296"/>
    <cellStyle name="표준 79 197" xfId="55297"/>
    <cellStyle name="표준 79 197 2" xfId="55298"/>
    <cellStyle name="표준 79 198" xfId="55299"/>
    <cellStyle name="표준 79 198 2" xfId="55300"/>
    <cellStyle name="표준 79 199" xfId="55301"/>
    <cellStyle name="표준 79 199 2" xfId="55302"/>
    <cellStyle name="표준 79 2" xfId="55303"/>
    <cellStyle name="표준 79 2 10" xfId="55304"/>
    <cellStyle name="표준 79 2 10 2" xfId="55305"/>
    <cellStyle name="표준 79 2 100" xfId="55306"/>
    <cellStyle name="표준 79 2 100 2" xfId="55307"/>
    <cellStyle name="표준 79 2 101" xfId="55308"/>
    <cellStyle name="표준 79 2 101 2" xfId="55309"/>
    <cellStyle name="표준 79 2 102" xfId="55310"/>
    <cellStyle name="표준 79 2 102 2" xfId="55311"/>
    <cellStyle name="표준 79 2 103" xfId="55312"/>
    <cellStyle name="표준 79 2 103 2" xfId="55313"/>
    <cellStyle name="표준 79 2 104" xfId="55314"/>
    <cellStyle name="표준 79 2 104 2" xfId="55315"/>
    <cellStyle name="표준 79 2 105" xfId="55316"/>
    <cellStyle name="표준 79 2 105 2" xfId="55317"/>
    <cellStyle name="표준 79 2 106" xfId="55318"/>
    <cellStyle name="표준 79 2 106 2" xfId="55319"/>
    <cellStyle name="표준 79 2 107" xfId="55320"/>
    <cellStyle name="표준 79 2 107 2" xfId="55321"/>
    <cellStyle name="표준 79 2 108" xfId="55322"/>
    <cellStyle name="표준 79 2 108 2" xfId="55323"/>
    <cellStyle name="표준 79 2 109" xfId="55324"/>
    <cellStyle name="표준 79 2 109 2" xfId="55325"/>
    <cellStyle name="표준 79 2 11" xfId="55326"/>
    <cellStyle name="표준 79 2 11 2" xfId="55327"/>
    <cellStyle name="표준 79 2 110" xfId="55328"/>
    <cellStyle name="표준 79 2 110 2" xfId="55329"/>
    <cellStyle name="표준 79 2 111" xfId="55330"/>
    <cellStyle name="표준 79 2 111 2" xfId="55331"/>
    <cellStyle name="표준 79 2 112" xfId="55332"/>
    <cellStyle name="표준 79 2 112 2" xfId="55333"/>
    <cellStyle name="표준 79 2 113" xfId="55334"/>
    <cellStyle name="표준 79 2 113 2" xfId="55335"/>
    <cellStyle name="표준 79 2 114" xfId="55336"/>
    <cellStyle name="표준 79 2 114 2" xfId="55337"/>
    <cellStyle name="표준 79 2 115" xfId="55338"/>
    <cellStyle name="표준 79 2 115 2" xfId="55339"/>
    <cellStyle name="표준 79 2 116" xfId="55340"/>
    <cellStyle name="표준 79 2 116 2" xfId="55341"/>
    <cellStyle name="표준 79 2 117" xfId="55342"/>
    <cellStyle name="표준 79 2 117 2" xfId="55343"/>
    <cellStyle name="표준 79 2 118" xfId="55344"/>
    <cellStyle name="표준 79 2 118 2" xfId="55345"/>
    <cellStyle name="표준 79 2 119" xfId="55346"/>
    <cellStyle name="표준 79 2 119 2" xfId="55347"/>
    <cellStyle name="표준 79 2 12" xfId="55348"/>
    <cellStyle name="표준 79 2 12 2" xfId="55349"/>
    <cellStyle name="표준 79 2 120" xfId="55350"/>
    <cellStyle name="표준 79 2 120 2" xfId="55351"/>
    <cellStyle name="표준 79 2 121" xfId="55352"/>
    <cellStyle name="표준 79 2 121 2" xfId="55353"/>
    <cellStyle name="표준 79 2 122" xfId="55354"/>
    <cellStyle name="표준 79 2 122 2" xfId="55355"/>
    <cellStyle name="표준 79 2 123" xfId="55356"/>
    <cellStyle name="표준 79 2 123 2" xfId="55357"/>
    <cellStyle name="표준 79 2 124" xfId="55358"/>
    <cellStyle name="표준 79 2 124 2" xfId="55359"/>
    <cellStyle name="표준 79 2 125" xfId="55360"/>
    <cellStyle name="표준 79 2 125 2" xfId="55361"/>
    <cellStyle name="표준 79 2 126" xfId="55362"/>
    <cellStyle name="표준 79 2 126 2" xfId="55363"/>
    <cellStyle name="표준 79 2 127" xfId="55364"/>
    <cellStyle name="표준 79 2 127 2" xfId="55365"/>
    <cellStyle name="표준 79 2 128" xfId="55366"/>
    <cellStyle name="표준 79 2 128 2" xfId="55367"/>
    <cellStyle name="표준 79 2 129" xfId="55368"/>
    <cellStyle name="표준 79 2 129 2" xfId="55369"/>
    <cellStyle name="표준 79 2 13" xfId="55370"/>
    <cellStyle name="표준 79 2 13 2" xfId="55371"/>
    <cellStyle name="표준 79 2 130" xfId="55372"/>
    <cellStyle name="표준 79 2 130 2" xfId="55373"/>
    <cellStyle name="표준 79 2 131" xfId="55374"/>
    <cellStyle name="표준 79 2 131 2" xfId="55375"/>
    <cellStyle name="표준 79 2 132" xfId="55376"/>
    <cellStyle name="표준 79 2 132 2" xfId="55377"/>
    <cellStyle name="표준 79 2 133" xfId="55378"/>
    <cellStyle name="표준 79 2 133 2" xfId="55379"/>
    <cellStyle name="표준 79 2 134" xfId="55380"/>
    <cellStyle name="표준 79 2 134 2" xfId="55381"/>
    <cellStyle name="표준 79 2 135" xfId="55382"/>
    <cellStyle name="표준 79 2 135 2" xfId="55383"/>
    <cellStyle name="표준 79 2 136" xfId="55384"/>
    <cellStyle name="표준 79 2 136 2" xfId="55385"/>
    <cellStyle name="표준 79 2 137" xfId="55386"/>
    <cellStyle name="표준 79 2 137 2" xfId="55387"/>
    <cellStyle name="표준 79 2 138" xfId="55388"/>
    <cellStyle name="표준 79 2 138 2" xfId="55389"/>
    <cellStyle name="표준 79 2 139" xfId="55390"/>
    <cellStyle name="표준 79 2 139 2" xfId="55391"/>
    <cellStyle name="표준 79 2 14" xfId="55392"/>
    <cellStyle name="표준 79 2 14 2" xfId="55393"/>
    <cellStyle name="표준 79 2 140" xfId="55394"/>
    <cellStyle name="표준 79 2 140 2" xfId="55395"/>
    <cellStyle name="표준 79 2 141" xfId="55396"/>
    <cellStyle name="표준 79 2 141 2" xfId="55397"/>
    <cellStyle name="표준 79 2 142" xfId="55398"/>
    <cellStyle name="표준 79 2 142 2" xfId="55399"/>
    <cellStyle name="표준 79 2 143" xfId="55400"/>
    <cellStyle name="표준 79 2 143 2" xfId="55401"/>
    <cellStyle name="표준 79 2 144" xfId="55402"/>
    <cellStyle name="표준 79 2 144 2" xfId="55403"/>
    <cellStyle name="표준 79 2 145" xfId="55404"/>
    <cellStyle name="표준 79 2 145 2" xfId="55405"/>
    <cellStyle name="표준 79 2 146" xfId="55406"/>
    <cellStyle name="표준 79 2 146 2" xfId="55407"/>
    <cellStyle name="표준 79 2 147" xfId="55408"/>
    <cellStyle name="표준 79 2 147 2" xfId="55409"/>
    <cellStyle name="표준 79 2 148" xfId="55410"/>
    <cellStyle name="표준 79 2 148 2" xfId="55411"/>
    <cellStyle name="표준 79 2 149" xfId="55412"/>
    <cellStyle name="표준 79 2 149 2" xfId="55413"/>
    <cellStyle name="표준 79 2 15" xfId="55414"/>
    <cellStyle name="표준 79 2 15 2" xfId="55415"/>
    <cellStyle name="표준 79 2 150" xfId="55416"/>
    <cellStyle name="표준 79 2 150 2" xfId="55417"/>
    <cellStyle name="표준 79 2 151" xfId="55418"/>
    <cellStyle name="표준 79 2 151 2" xfId="55419"/>
    <cellStyle name="표준 79 2 152" xfId="55420"/>
    <cellStyle name="표준 79 2 152 2" xfId="55421"/>
    <cellStyle name="표준 79 2 153" xfId="55422"/>
    <cellStyle name="표준 79 2 153 2" xfId="55423"/>
    <cellStyle name="표준 79 2 154" xfId="55424"/>
    <cellStyle name="표준 79 2 154 2" xfId="55425"/>
    <cellStyle name="표준 79 2 155" xfId="55426"/>
    <cellStyle name="표준 79 2 155 2" xfId="55427"/>
    <cellStyle name="표준 79 2 156" xfId="55428"/>
    <cellStyle name="표준 79 2 156 2" xfId="55429"/>
    <cellStyle name="표준 79 2 157" xfId="55430"/>
    <cellStyle name="표준 79 2 157 2" xfId="55431"/>
    <cellStyle name="표준 79 2 158" xfId="55432"/>
    <cellStyle name="표준 79 2 158 2" xfId="55433"/>
    <cellStyle name="표준 79 2 159" xfId="55434"/>
    <cellStyle name="표준 79 2 159 2" xfId="55435"/>
    <cellStyle name="표준 79 2 16" xfId="55436"/>
    <cellStyle name="표준 79 2 16 2" xfId="55437"/>
    <cellStyle name="표준 79 2 160" xfId="55438"/>
    <cellStyle name="표준 79 2 160 2" xfId="55439"/>
    <cellStyle name="표준 79 2 161" xfId="55440"/>
    <cellStyle name="표준 79 2 161 2" xfId="55441"/>
    <cellStyle name="표준 79 2 162" xfId="55442"/>
    <cellStyle name="표준 79 2 162 2" xfId="55443"/>
    <cellStyle name="표준 79 2 163" xfId="55444"/>
    <cellStyle name="표준 79 2 163 2" xfId="55445"/>
    <cellStyle name="표준 79 2 164" xfId="55446"/>
    <cellStyle name="표준 79 2 164 2" xfId="55447"/>
    <cellStyle name="표준 79 2 165" xfId="55448"/>
    <cellStyle name="표준 79 2 165 2" xfId="55449"/>
    <cellStyle name="표준 79 2 166" xfId="55450"/>
    <cellStyle name="표준 79 2 166 2" xfId="55451"/>
    <cellStyle name="표준 79 2 167" xfId="55452"/>
    <cellStyle name="표준 79 2 167 2" xfId="55453"/>
    <cellStyle name="표준 79 2 168" xfId="55454"/>
    <cellStyle name="표준 79 2 168 2" xfId="55455"/>
    <cellStyle name="표준 79 2 169" xfId="55456"/>
    <cellStyle name="표준 79 2 169 2" xfId="55457"/>
    <cellStyle name="표준 79 2 17" xfId="55458"/>
    <cellStyle name="표준 79 2 17 2" xfId="55459"/>
    <cellStyle name="표준 79 2 170" xfId="55460"/>
    <cellStyle name="표준 79 2 170 2" xfId="55461"/>
    <cellStyle name="표준 79 2 171" xfId="55462"/>
    <cellStyle name="표준 79 2 171 2" xfId="55463"/>
    <cellStyle name="표준 79 2 172" xfId="55464"/>
    <cellStyle name="표준 79 2 172 2" xfId="55465"/>
    <cellStyle name="표준 79 2 173" xfId="55466"/>
    <cellStyle name="표준 79 2 174" xfId="55467"/>
    <cellStyle name="표준 79 2 18" xfId="55468"/>
    <cellStyle name="표준 79 2 18 2" xfId="55469"/>
    <cellStyle name="표준 79 2 19" xfId="55470"/>
    <cellStyle name="표준 79 2 19 2" xfId="55471"/>
    <cellStyle name="표준 79 2 2" xfId="55472"/>
    <cellStyle name="표준 79 2 2 10" xfId="55473"/>
    <cellStyle name="표준 79 2 2 10 2" xfId="55474"/>
    <cellStyle name="표준 79 2 2 100" xfId="55475"/>
    <cellStyle name="표준 79 2 2 100 2" xfId="55476"/>
    <cellStyle name="표준 79 2 2 101" xfId="55477"/>
    <cellStyle name="표준 79 2 2 101 2" xfId="55478"/>
    <cellStyle name="표준 79 2 2 102" xfId="55479"/>
    <cellStyle name="표준 79 2 2 102 2" xfId="55480"/>
    <cellStyle name="표준 79 2 2 103" xfId="55481"/>
    <cellStyle name="표준 79 2 2 103 2" xfId="55482"/>
    <cellStyle name="표준 79 2 2 104" xfId="55483"/>
    <cellStyle name="표준 79 2 2 104 2" xfId="55484"/>
    <cellStyle name="표준 79 2 2 105" xfId="55485"/>
    <cellStyle name="표준 79 2 2 105 2" xfId="55486"/>
    <cellStyle name="표준 79 2 2 106" xfId="55487"/>
    <cellStyle name="표준 79 2 2 106 2" xfId="55488"/>
    <cellStyle name="표준 79 2 2 107" xfId="55489"/>
    <cellStyle name="표준 79 2 2 107 2" xfId="55490"/>
    <cellStyle name="표준 79 2 2 108" xfId="55491"/>
    <cellStyle name="표준 79 2 2 108 2" xfId="55492"/>
    <cellStyle name="표준 79 2 2 109" xfId="55493"/>
    <cellStyle name="표준 79 2 2 109 2" xfId="55494"/>
    <cellStyle name="표준 79 2 2 11" xfId="55495"/>
    <cellStyle name="표준 79 2 2 11 2" xfId="55496"/>
    <cellStyle name="표준 79 2 2 110" xfId="55497"/>
    <cellStyle name="표준 79 2 2 110 2" xfId="55498"/>
    <cellStyle name="표준 79 2 2 111" xfId="55499"/>
    <cellStyle name="표준 79 2 2 111 2" xfId="55500"/>
    <cellStyle name="표준 79 2 2 112" xfId="55501"/>
    <cellStyle name="표준 79 2 2 112 2" xfId="55502"/>
    <cellStyle name="표준 79 2 2 113" xfId="55503"/>
    <cellStyle name="표준 79 2 2 113 2" xfId="55504"/>
    <cellStyle name="표준 79 2 2 114" xfId="55505"/>
    <cellStyle name="표준 79 2 2 114 2" xfId="55506"/>
    <cellStyle name="표준 79 2 2 115" xfId="55507"/>
    <cellStyle name="표준 79 2 2 115 2" xfId="55508"/>
    <cellStyle name="표준 79 2 2 116" xfId="55509"/>
    <cellStyle name="표준 79 2 2 116 2" xfId="55510"/>
    <cellStyle name="표준 79 2 2 117" xfId="55511"/>
    <cellStyle name="표준 79 2 2 117 2" xfId="55512"/>
    <cellStyle name="표준 79 2 2 118" xfId="55513"/>
    <cellStyle name="표준 79 2 2 118 2" xfId="55514"/>
    <cellStyle name="표준 79 2 2 119" xfId="55515"/>
    <cellStyle name="표준 79 2 2 119 2" xfId="55516"/>
    <cellStyle name="표준 79 2 2 12" xfId="55517"/>
    <cellStyle name="표준 79 2 2 12 2" xfId="55518"/>
    <cellStyle name="표준 79 2 2 120" xfId="55519"/>
    <cellStyle name="표준 79 2 2 120 2" xfId="55520"/>
    <cellStyle name="표준 79 2 2 121" xfId="55521"/>
    <cellStyle name="표준 79 2 2 121 2" xfId="55522"/>
    <cellStyle name="표준 79 2 2 122" xfId="55523"/>
    <cellStyle name="표준 79 2 2 122 2" xfId="55524"/>
    <cellStyle name="표준 79 2 2 123" xfId="55525"/>
    <cellStyle name="표준 79 2 2 123 2" xfId="55526"/>
    <cellStyle name="표준 79 2 2 124" xfId="55527"/>
    <cellStyle name="표준 79 2 2 124 2" xfId="55528"/>
    <cellStyle name="표준 79 2 2 125" xfId="55529"/>
    <cellStyle name="표준 79 2 2 125 2" xfId="55530"/>
    <cellStyle name="표준 79 2 2 126" xfId="55531"/>
    <cellStyle name="표준 79 2 2 126 2" xfId="55532"/>
    <cellStyle name="표준 79 2 2 127" xfId="55533"/>
    <cellStyle name="표준 79 2 2 127 2" xfId="55534"/>
    <cellStyle name="표준 79 2 2 128" xfId="55535"/>
    <cellStyle name="표준 79 2 2 128 2" xfId="55536"/>
    <cellStyle name="표준 79 2 2 129" xfId="55537"/>
    <cellStyle name="표준 79 2 2 129 2" xfId="55538"/>
    <cellStyle name="표준 79 2 2 13" xfId="55539"/>
    <cellStyle name="표준 79 2 2 13 2" xfId="55540"/>
    <cellStyle name="표준 79 2 2 130" xfId="55541"/>
    <cellStyle name="표준 79 2 2 130 2" xfId="55542"/>
    <cellStyle name="표준 79 2 2 131" xfId="55543"/>
    <cellStyle name="표준 79 2 2 131 2" xfId="55544"/>
    <cellStyle name="표준 79 2 2 132" xfId="55545"/>
    <cellStyle name="표준 79 2 2 132 2" xfId="55546"/>
    <cellStyle name="표준 79 2 2 133" xfId="55547"/>
    <cellStyle name="표준 79 2 2 133 2" xfId="55548"/>
    <cellStyle name="표준 79 2 2 134" xfId="55549"/>
    <cellStyle name="표준 79 2 2 134 2" xfId="55550"/>
    <cellStyle name="표준 79 2 2 135" xfId="55551"/>
    <cellStyle name="표준 79 2 2 135 2" xfId="55552"/>
    <cellStyle name="표준 79 2 2 136" xfId="55553"/>
    <cellStyle name="표준 79 2 2 136 2" xfId="55554"/>
    <cellStyle name="표준 79 2 2 137" xfId="55555"/>
    <cellStyle name="표준 79 2 2 137 2" xfId="55556"/>
    <cellStyle name="표준 79 2 2 138" xfId="55557"/>
    <cellStyle name="표준 79 2 2 138 2" xfId="55558"/>
    <cellStyle name="표준 79 2 2 139" xfId="55559"/>
    <cellStyle name="표준 79 2 2 139 2" xfId="55560"/>
    <cellStyle name="표준 79 2 2 14" xfId="55561"/>
    <cellStyle name="표준 79 2 2 14 2" xfId="55562"/>
    <cellStyle name="표준 79 2 2 140" xfId="55563"/>
    <cellStyle name="표준 79 2 2 140 2" xfId="55564"/>
    <cellStyle name="표준 79 2 2 141" xfId="55565"/>
    <cellStyle name="표준 79 2 2 141 2" xfId="55566"/>
    <cellStyle name="표준 79 2 2 142" xfId="55567"/>
    <cellStyle name="표준 79 2 2 142 2" xfId="55568"/>
    <cellStyle name="표준 79 2 2 143" xfId="55569"/>
    <cellStyle name="표준 79 2 2 143 2" xfId="55570"/>
    <cellStyle name="표준 79 2 2 144" xfId="55571"/>
    <cellStyle name="표준 79 2 2 144 2" xfId="55572"/>
    <cellStyle name="표준 79 2 2 145" xfId="55573"/>
    <cellStyle name="표준 79 2 2 145 2" xfId="55574"/>
    <cellStyle name="표준 79 2 2 146" xfId="55575"/>
    <cellStyle name="표준 79 2 2 146 2" xfId="55576"/>
    <cellStyle name="표준 79 2 2 147" xfId="55577"/>
    <cellStyle name="표준 79 2 2 147 2" xfId="55578"/>
    <cellStyle name="표준 79 2 2 148" xfId="55579"/>
    <cellStyle name="표준 79 2 2 148 2" xfId="55580"/>
    <cellStyle name="표준 79 2 2 149" xfId="55581"/>
    <cellStyle name="표준 79 2 2 149 2" xfId="55582"/>
    <cellStyle name="표준 79 2 2 15" xfId="55583"/>
    <cellStyle name="표준 79 2 2 15 2" xfId="55584"/>
    <cellStyle name="표준 79 2 2 150" xfId="55585"/>
    <cellStyle name="표준 79 2 2 150 2" xfId="55586"/>
    <cellStyle name="표준 79 2 2 151" xfId="55587"/>
    <cellStyle name="표준 79 2 2 151 2" xfId="55588"/>
    <cellStyle name="표준 79 2 2 152" xfId="55589"/>
    <cellStyle name="표준 79 2 2 152 2" xfId="55590"/>
    <cellStyle name="표준 79 2 2 153" xfId="55591"/>
    <cellStyle name="표준 79 2 2 153 2" xfId="55592"/>
    <cellStyle name="표준 79 2 2 154" xfId="55593"/>
    <cellStyle name="표준 79 2 2 154 2" xfId="55594"/>
    <cellStyle name="표준 79 2 2 155" xfId="55595"/>
    <cellStyle name="표준 79 2 2 155 2" xfId="55596"/>
    <cellStyle name="표준 79 2 2 156" xfId="55597"/>
    <cellStyle name="표준 79 2 2 156 2" xfId="55598"/>
    <cellStyle name="표준 79 2 2 157" xfId="55599"/>
    <cellStyle name="표준 79 2 2 157 2" xfId="55600"/>
    <cellStyle name="표준 79 2 2 158" xfId="55601"/>
    <cellStyle name="표준 79 2 2 158 2" xfId="55602"/>
    <cellStyle name="표준 79 2 2 159" xfId="55603"/>
    <cellStyle name="표준 79 2 2 159 2" xfId="55604"/>
    <cellStyle name="표준 79 2 2 16" xfId="55605"/>
    <cellStyle name="표준 79 2 2 16 2" xfId="55606"/>
    <cellStyle name="표준 79 2 2 160" xfId="55607"/>
    <cellStyle name="표준 79 2 2 160 2" xfId="55608"/>
    <cellStyle name="표준 79 2 2 161" xfId="55609"/>
    <cellStyle name="표준 79 2 2 161 2" xfId="55610"/>
    <cellStyle name="표준 79 2 2 162" xfId="55611"/>
    <cellStyle name="표준 79 2 2 162 2" xfId="55612"/>
    <cellStyle name="표준 79 2 2 163" xfId="55613"/>
    <cellStyle name="표준 79 2 2 163 2" xfId="55614"/>
    <cellStyle name="표준 79 2 2 164" xfId="55615"/>
    <cellStyle name="표준 79 2 2 164 2" xfId="55616"/>
    <cellStyle name="표준 79 2 2 165" xfId="55617"/>
    <cellStyle name="표준 79 2 2 165 2" xfId="55618"/>
    <cellStyle name="표준 79 2 2 166" xfId="55619"/>
    <cellStyle name="표준 79 2 2 166 2" xfId="55620"/>
    <cellStyle name="표준 79 2 2 167" xfId="55621"/>
    <cellStyle name="표준 79 2 2 167 2" xfId="55622"/>
    <cellStyle name="표준 79 2 2 168" xfId="55623"/>
    <cellStyle name="표준 79 2 2 168 2" xfId="55624"/>
    <cellStyle name="표준 79 2 2 169" xfId="55625"/>
    <cellStyle name="표준 79 2 2 169 2" xfId="55626"/>
    <cellStyle name="표준 79 2 2 17" xfId="55627"/>
    <cellStyle name="표준 79 2 2 17 2" xfId="55628"/>
    <cellStyle name="표준 79 2 2 170" xfId="55629"/>
    <cellStyle name="표준 79 2 2 170 2" xfId="55630"/>
    <cellStyle name="표준 79 2 2 171" xfId="55631"/>
    <cellStyle name="표준 79 2 2 171 2" xfId="55632"/>
    <cellStyle name="표준 79 2 2 172" xfId="55633"/>
    <cellStyle name="표준 79 2 2 172 2" xfId="55634"/>
    <cellStyle name="표준 79 2 2 173" xfId="55635"/>
    <cellStyle name="표준 79 2 2 18" xfId="55636"/>
    <cellStyle name="표준 79 2 2 18 2" xfId="55637"/>
    <cellStyle name="표준 79 2 2 19" xfId="55638"/>
    <cellStyle name="표준 79 2 2 19 2" xfId="55639"/>
    <cellStyle name="표준 79 2 2 2" xfId="55640"/>
    <cellStyle name="표준 79 2 2 2 2" xfId="55641"/>
    <cellStyle name="표준 79 2 2 20" xfId="55642"/>
    <cellStyle name="표준 79 2 2 20 2" xfId="55643"/>
    <cellStyle name="표준 79 2 2 21" xfId="55644"/>
    <cellStyle name="표준 79 2 2 21 2" xfId="55645"/>
    <cellStyle name="표준 79 2 2 22" xfId="55646"/>
    <cellStyle name="표준 79 2 2 22 2" xfId="55647"/>
    <cellStyle name="표준 79 2 2 23" xfId="55648"/>
    <cellStyle name="표준 79 2 2 23 2" xfId="55649"/>
    <cellStyle name="표준 79 2 2 24" xfId="55650"/>
    <cellStyle name="표준 79 2 2 24 2" xfId="55651"/>
    <cellStyle name="표준 79 2 2 25" xfId="55652"/>
    <cellStyle name="표준 79 2 2 25 2" xfId="55653"/>
    <cellStyle name="표준 79 2 2 26" xfId="55654"/>
    <cellStyle name="표준 79 2 2 26 2" xfId="55655"/>
    <cellStyle name="표준 79 2 2 27" xfId="55656"/>
    <cellStyle name="표준 79 2 2 27 2" xfId="55657"/>
    <cellStyle name="표준 79 2 2 28" xfId="55658"/>
    <cellStyle name="표준 79 2 2 28 2" xfId="55659"/>
    <cellStyle name="표준 79 2 2 29" xfId="55660"/>
    <cellStyle name="표준 79 2 2 29 2" xfId="55661"/>
    <cellStyle name="표준 79 2 2 3" xfId="55662"/>
    <cellStyle name="표준 79 2 2 3 2" xfId="55663"/>
    <cellStyle name="표준 79 2 2 30" xfId="55664"/>
    <cellStyle name="표준 79 2 2 30 2" xfId="55665"/>
    <cellStyle name="표준 79 2 2 31" xfId="55666"/>
    <cellStyle name="표준 79 2 2 31 2" xfId="55667"/>
    <cellStyle name="표준 79 2 2 32" xfId="55668"/>
    <cellStyle name="표준 79 2 2 32 2" xfId="55669"/>
    <cellStyle name="표준 79 2 2 33" xfId="55670"/>
    <cellStyle name="표준 79 2 2 33 2" xfId="55671"/>
    <cellStyle name="표준 79 2 2 34" xfId="55672"/>
    <cellStyle name="표준 79 2 2 34 2" xfId="55673"/>
    <cellStyle name="표준 79 2 2 35" xfId="55674"/>
    <cellStyle name="표준 79 2 2 35 2" xfId="55675"/>
    <cellStyle name="표준 79 2 2 36" xfId="55676"/>
    <cellStyle name="표준 79 2 2 36 2" xfId="55677"/>
    <cellStyle name="표준 79 2 2 37" xfId="55678"/>
    <cellStyle name="표준 79 2 2 37 2" xfId="55679"/>
    <cellStyle name="표준 79 2 2 38" xfId="55680"/>
    <cellStyle name="표준 79 2 2 38 2" xfId="55681"/>
    <cellStyle name="표준 79 2 2 39" xfId="55682"/>
    <cellStyle name="표준 79 2 2 39 2" xfId="55683"/>
    <cellStyle name="표준 79 2 2 4" xfId="55684"/>
    <cellStyle name="표준 79 2 2 4 2" xfId="55685"/>
    <cellStyle name="표준 79 2 2 40" xfId="55686"/>
    <cellStyle name="표준 79 2 2 40 2" xfId="55687"/>
    <cellStyle name="표준 79 2 2 41" xfId="55688"/>
    <cellStyle name="표준 79 2 2 41 2" xfId="55689"/>
    <cellStyle name="표준 79 2 2 42" xfId="55690"/>
    <cellStyle name="표준 79 2 2 42 2" xfId="55691"/>
    <cellStyle name="표준 79 2 2 43" xfId="55692"/>
    <cellStyle name="표준 79 2 2 43 2" xfId="55693"/>
    <cellStyle name="표준 79 2 2 44" xfId="55694"/>
    <cellStyle name="표준 79 2 2 44 2" xfId="55695"/>
    <cellStyle name="표준 79 2 2 45" xfId="55696"/>
    <cellStyle name="표준 79 2 2 45 2" xfId="55697"/>
    <cellStyle name="표준 79 2 2 46" xfId="55698"/>
    <cellStyle name="표준 79 2 2 46 2" xfId="55699"/>
    <cellStyle name="표준 79 2 2 47" xfId="55700"/>
    <cellStyle name="표준 79 2 2 47 2" xfId="55701"/>
    <cellStyle name="표준 79 2 2 48" xfId="55702"/>
    <cellStyle name="표준 79 2 2 48 2" xfId="55703"/>
    <cellStyle name="표준 79 2 2 49" xfId="55704"/>
    <cellStyle name="표준 79 2 2 49 2" xfId="55705"/>
    <cellStyle name="표준 79 2 2 5" xfId="55706"/>
    <cellStyle name="표준 79 2 2 5 2" xfId="55707"/>
    <cellStyle name="표준 79 2 2 50" xfId="55708"/>
    <cellStyle name="표준 79 2 2 50 2" xfId="55709"/>
    <cellStyle name="표준 79 2 2 51" xfId="55710"/>
    <cellStyle name="표준 79 2 2 51 2" xfId="55711"/>
    <cellStyle name="표준 79 2 2 52" xfId="55712"/>
    <cellStyle name="표준 79 2 2 52 2" xfId="55713"/>
    <cellStyle name="표준 79 2 2 53" xfId="55714"/>
    <cellStyle name="표준 79 2 2 53 2" xfId="55715"/>
    <cellStyle name="표준 79 2 2 54" xfId="55716"/>
    <cellStyle name="표준 79 2 2 54 2" xfId="55717"/>
    <cellStyle name="표준 79 2 2 55" xfId="55718"/>
    <cellStyle name="표준 79 2 2 55 2" xfId="55719"/>
    <cellStyle name="표준 79 2 2 56" xfId="55720"/>
    <cellStyle name="표준 79 2 2 56 2" xfId="55721"/>
    <cellStyle name="표준 79 2 2 57" xfId="55722"/>
    <cellStyle name="표준 79 2 2 57 2" xfId="55723"/>
    <cellStyle name="표준 79 2 2 58" xfId="55724"/>
    <cellStyle name="표준 79 2 2 58 2" xfId="55725"/>
    <cellStyle name="표준 79 2 2 59" xfId="55726"/>
    <cellStyle name="표준 79 2 2 59 2" xfId="55727"/>
    <cellStyle name="표준 79 2 2 6" xfId="55728"/>
    <cellStyle name="표준 79 2 2 6 2" xfId="55729"/>
    <cellStyle name="표준 79 2 2 60" xfId="55730"/>
    <cellStyle name="표준 79 2 2 60 2" xfId="55731"/>
    <cellStyle name="표준 79 2 2 61" xfId="55732"/>
    <cellStyle name="표준 79 2 2 61 2" xfId="55733"/>
    <cellStyle name="표준 79 2 2 62" xfId="55734"/>
    <cellStyle name="표준 79 2 2 62 2" xfId="55735"/>
    <cellStyle name="표준 79 2 2 63" xfId="55736"/>
    <cellStyle name="표준 79 2 2 63 2" xfId="55737"/>
    <cellStyle name="표준 79 2 2 64" xfId="55738"/>
    <cellStyle name="표준 79 2 2 64 2" xfId="55739"/>
    <cellStyle name="표준 79 2 2 65" xfId="55740"/>
    <cellStyle name="표준 79 2 2 65 2" xfId="55741"/>
    <cellStyle name="표준 79 2 2 66" xfId="55742"/>
    <cellStyle name="표준 79 2 2 66 2" xfId="55743"/>
    <cellStyle name="표준 79 2 2 67" xfId="55744"/>
    <cellStyle name="표준 79 2 2 67 2" xfId="55745"/>
    <cellStyle name="표준 79 2 2 68" xfId="55746"/>
    <cellStyle name="표준 79 2 2 68 2" xfId="55747"/>
    <cellStyle name="표준 79 2 2 69" xfId="55748"/>
    <cellStyle name="표준 79 2 2 69 2" xfId="55749"/>
    <cellStyle name="표준 79 2 2 7" xfId="55750"/>
    <cellStyle name="표준 79 2 2 7 2" xfId="55751"/>
    <cellStyle name="표준 79 2 2 70" xfId="55752"/>
    <cellStyle name="표준 79 2 2 70 2" xfId="55753"/>
    <cellStyle name="표준 79 2 2 71" xfId="55754"/>
    <cellStyle name="표준 79 2 2 71 2" xfId="55755"/>
    <cellStyle name="표준 79 2 2 72" xfId="55756"/>
    <cellStyle name="표준 79 2 2 72 2" xfId="55757"/>
    <cellStyle name="표준 79 2 2 73" xfId="55758"/>
    <cellStyle name="표준 79 2 2 73 2" xfId="55759"/>
    <cellStyle name="표준 79 2 2 74" xfId="55760"/>
    <cellStyle name="표준 79 2 2 74 2" xfId="55761"/>
    <cellStyle name="표준 79 2 2 75" xfId="55762"/>
    <cellStyle name="표준 79 2 2 75 2" xfId="55763"/>
    <cellStyle name="표준 79 2 2 76" xfId="55764"/>
    <cellStyle name="표준 79 2 2 76 2" xfId="55765"/>
    <cellStyle name="표준 79 2 2 77" xfId="55766"/>
    <cellStyle name="표준 79 2 2 77 2" xfId="55767"/>
    <cellStyle name="표준 79 2 2 78" xfId="55768"/>
    <cellStyle name="표준 79 2 2 78 2" xfId="55769"/>
    <cellStyle name="표준 79 2 2 79" xfId="55770"/>
    <cellStyle name="표준 79 2 2 79 2" xfId="55771"/>
    <cellStyle name="표준 79 2 2 8" xfId="55772"/>
    <cellStyle name="표준 79 2 2 8 2" xfId="55773"/>
    <cellStyle name="표준 79 2 2 80" xfId="55774"/>
    <cellStyle name="표준 79 2 2 80 2" xfId="55775"/>
    <cellStyle name="표준 79 2 2 81" xfId="55776"/>
    <cellStyle name="표준 79 2 2 81 2" xfId="55777"/>
    <cellStyle name="표준 79 2 2 82" xfId="55778"/>
    <cellStyle name="표준 79 2 2 82 2" xfId="55779"/>
    <cellStyle name="표준 79 2 2 83" xfId="55780"/>
    <cellStyle name="표준 79 2 2 83 2" xfId="55781"/>
    <cellStyle name="표준 79 2 2 84" xfId="55782"/>
    <cellStyle name="표준 79 2 2 84 2" xfId="55783"/>
    <cellStyle name="표준 79 2 2 85" xfId="55784"/>
    <cellStyle name="표준 79 2 2 85 2" xfId="55785"/>
    <cellStyle name="표준 79 2 2 86" xfId="55786"/>
    <cellStyle name="표준 79 2 2 86 2" xfId="55787"/>
    <cellStyle name="표준 79 2 2 87" xfId="55788"/>
    <cellStyle name="표준 79 2 2 87 2" xfId="55789"/>
    <cellStyle name="표준 79 2 2 88" xfId="55790"/>
    <cellStyle name="표준 79 2 2 88 2" xfId="55791"/>
    <cellStyle name="표준 79 2 2 89" xfId="55792"/>
    <cellStyle name="표준 79 2 2 89 2" xfId="55793"/>
    <cellStyle name="표준 79 2 2 9" xfId="55794"/>
    <cellStyle name="표준 79 2 2 9 2" xfId="55795"/>
    <cellStyle name="표준 79 2 2 90" xfId="55796"/>
    <cellStyle name="표준 79 2 2 90 2" xfId="55797"/>
    <cellStyle name="표준 79 2 2 91" xfId="55798"/>
    <cellStyle name="표준 79 2 2 91 2" xfId="55799"/>
    <cellStyle name="표준 79 2 2 92" xfId="55800"/>
    <cellStyle name="표준 79 2 2 92 2" xfId="55801"/>
    <cellStyle name="표준 79 2 2 93" xfId="55802"/>
    <cellStyle name="표준 79 2 2 93 2" xfId="55803"/>
    <cellStyle name="표준 79 2 2 94" xfId="55804"/>
    <cellStyle name="표준 79 2 2 94 2" xfId="55805"/>
    <cellStyle name="표준 79 2 2 95" xfId="55806"/>
    <cellStyle name="표준 79 2 2 95 2" xfId="55807"/>
    <cellStyle name="표준 79 2 2 96" xfId="55808"/>
    <cellStyle name="표준 79 2 2 96 2" xfId="55809"/>
    <cellStyle name="표준 79 2 2 97" xfId="55810"/>
    <cellStyle name="표준 79 2 2 97 2" xfId="55811"/>
    <cellStyle name="표준 79 2 2 98" xfId="55812"/>
    <cellStyle name="표준 79 2 2 98 2" xfId="55813"/>
    <cellStyle name="표준 79 2 2 99" xfId="55814"/>
    <cellStyle name="표준 79 2 2 99 2" xfId="55815"/>
    <cellStyle name="표준 79 2 20" xfId="55816"/>
    <cellStyle name="표준 79 2 20 2" xfId="55817"/>
    <cellStyle name="표준 79 2 21" xfId="55818"/>
    <cellStyle name="표준 79 2 21 2" xfId="55819"/>
    <cellStyle name="표준 79 2 22" xfId="55820"/>
    <cellStyle name="표준 79 2 22 2" xfId="55821"/>
    <cellStyle name="표준 79 2 23" xfId="55822"/>
    <cellStyle name="표준 79 2 23 2" xfId="55823"/>
    <cellStyle name="표준 79 2 24" xfId="55824"/>
    <cellStyle name="표준 79 2 24 2" xfId="55825"/>
    <cellStyle name="표준 79 2 25" xfId="55826"/>
    <cellStyle name="표준 79 2 25 2" xfId="55827"/>
    <cellStyle name="표준 79 2 26" xfId="55828"/>
    <cellStyle name="표준 79 2 26 2" xfId="55829"/>
    <cellStyle name="표준 79 2 27" xfId="55830"/>
    <cellStyle name="표준 79 2 27 2" xfId="55831"/>
    <cellStyle name="표준 79 2 28" xfId="55832"/>
    <cellStyle name="표준 79 2 28 2" xfId="55833"/>
    <cellStyle name="표준 79 2 29" xfId="55834"/>
    <cellStyle name="표준 79 2 29 2" xfId="55835"/>
    <cellStyle name="표준 79 2 3" xfId="55836"/>
    <cellStyle name="표준 79 2 3 2" xfId="55837"/>
    <cellStyle name="표준 79 2 30" xfId="55838"/>
    <cellStyle name="표준 79 2 30 2" xfId="55839"/>
    <cellStyle name="표준 79 2 31" xfId="55840"/>
    <cellStyle name="표준 79 2 31 2" xfId="55841"/>
    <cellStyle name="표준 79 2 32" xfId="55842"/>
    <cellStyle name="표준 79 2 32 2" xfId="55843"/>
    <cellStyle name="표준 79 2 33" xfId="55844"/>
    <cellStyle name="표준 79 2 33 2" xfId="55845"/>
    <cellStyle name="표준 79 2 34" xfId="55846"/>
    <cellStyle name="표준 79 2 34 2" xfId="55847"/>
    <cellStyle name="표준 79 2 35" xfId="55848"/>
    <cellStyle name="표준 79 2 35 2" xfId="55849"/>
    <cellStyle name="표준 79 2 36" xfId="55850"/>
    <cellStyle name="표준 79 2 36 2" xfId="55851"/>
    <cellStyle name="표준 79 2 37" xfId="55852"/>
    <cellStyle name="표준 79 2 37 2" xfId="55853"/>
    <cellStyle name="표준 79 2 38" xfId="55854"/>
    <cellStyle name="표준 79 2 38 2" xfId="55855"/>
    <cellStyle name="표준 79 2 39" xfId="55856"/>
    <cellStyle name="표준 79 2 39 2" xfId="55857"/>
    <cellStyle name="표준 79 2 4" xfId="55858"/>
    <cellStyle name="표준 79 2 4 2" xfId="55859"/>
    <cellStyle name="표준 79 2 40" xfId="55860"/>
    <cellStyle name="표준 79 2 40 2" xfId="55861"/>
    <cellStyle name="표준 79 2 41" xfId="55862"/>
    <cellStyle name="표준 79 2 41 2" xfId="55863"/>
    <cellStyle name="표준 79 2 42" xfId="55864"/>
    <cellStyle name="표준 79 2 42 2" xfId="55865"/>
    <cellStyle name="표준 79 2 43" xfId="55866"/>
    <cellStyle name="표준 79 2 43 2" xfId="55867"/>
    <cellStyle name="표준 79 2 44" xfId="55868"/>
    <cellStyle name="표준 79 2 44 2" xfId="55869"/>
    <cellStyle name="표준 79 2 45" xfId="55870"/>
    <cellStyle name="표준 79 2 45 2" xfId="55871"/>
    <cellStyle name="표준 79 2 46" xfId="55872"/>
    <cellStyle name="표준 79 2 46 2" xfId="55873"/>
    <cellStyle name="표준 79 2 47" xfId="55874"/>
    <cellStyle name="표준 79 2 47 2" xfId="55875"/>
    <cellStyle name="표준 79 2 48" xfId="55876"/>
    <cellStyle name="표준 79 2 48 2" xfId="55877"/>
    <cellStyle name="표준 79 2 49" xfId="55878"/>
    <cellStyle name="표준 79 2 49 2" xfId="55879"/>
    <cellStyle name="표준 79 2 5" xfId="55880"/>
    <cellStyle name="표준 79 2 5 2" xfId="55881"/>
    <cellStyle name="표준 79 2 50" xfId="55882"/>
    <cellStyle name="표준 79 2 50 2" xfId="55883"/>
    <cellStyle name="표준 79 2 51" xfId="55884"/>
    <cellStyle name="표준 79 2 51 2" xfId="55885"/>
    <cellStyle name="표준 79 2 52" xfId="55886"/>
    <cellStyle name="표준 79 2 52 2" xfId="55887"/>
    <cellStyle name="표준 79 2 53" xfId="55888"/>
    <cellStyle name="표준 79 2 53 2" xfId="55889"/>
    <cellStyle name="표준 79 2 54" xfId="55890"/>
    <cellStyle name="표준 79 2 54 2" xfId="55891"/>
    <cellStyle name="표준 79 2 55" xfId="55892"/>
    <cellStyle name="표준 79 2 55 2" xfId="55893"/>
    <cellStyle name="표준 79 2 56" xfId="55894"/>
    <cellStyle name="표준 79 2 56 2" xfId="55895"/>
    <cellStyle name="표준 79 2 57" xfId="55896"/>
    <cellStyle name="표준 79 2 57 2" xfId="55897"/>
    <cellStyle name="표준 79 2 58" xfId="55898"/>
    <cellStyle name="표준 79 2 58 2" xfId="55899"/>
    <cellStyle name="표준 79 2 59" xfId="55900"/>
    <cellStyle name="표준 79 2 59 2" xfId="55901"/>
    <cellStyle name="표준 79 2 6" xfId="55902"/>
    <cellStyle name="표준 79 2 6 2" xfId="55903"/>
    <cellStyle name="표준 79 2 60" xfId="55904"/>
    <cellStyle name="표준 79 2 60 2" xfId="55905"/>
    <cellStyle name="표준 79 2 61" xfId="55906"/>
    <cellStyle name="표준 79 2 61 2" xfId="55907"/>
    <cellStyle name="표준 79 2 62" xfId="55908"/>
    <cellStyle name="표준 79 2 62 2" xfId="55909"/>
    <cellStyle name="표준 79 2 63" xfId="55910"/>
    <cellStyle name="표준 79 2 63 2" xfId="55911"/>
    <cellStyle name="표준 79 2 64" xfId="55912"/>
    <cellStyle name="표준 79 2 64 2" xfId="55913"/>
    <cellStyle name="표준 79 2 65" xfId="55914"/>
    <cellStyle name="표준 79 2 65 2" xfId="55915"/>
    <cellStyle name="표준 79 2 66" xfId="55916"/>
    <cellStyle name="표준 79 2 66 2" xfId="55917"/>
    <cellStyle name="표준 79 2 67" xfId="55918"/>
    <cellStyle name="표준 79 2 67 2" xfId="55919"/>
    <cellStyle name="표준 79 2 68" xfId="55920"/>
    <cellStyle name="표준 79 2 68 2" xfId="55921"/>
    <cellStyle name="표준 79 2 69" xfId="55922"/>
    <cellStyle name="표준 79 2 69 2" xfId="55923"/>
    <cellStyle name="표준 79 2 7" xfId="55924"/>
    <cellStyle name="표준 79 2 7 2" xfId="55925"/>
    <cellStyle name="표준 79 2 70" xfId="55926"/>
    <cellStyle name="표준 79 2 70 2" xfId="55927"/>
    <cellStyle name="표준 79 2 71" xfId="55928"/>
    <cellStyle name="표준 79 2 71 2" xfId="55929"/>
    <cellStyle name="표준 79 2 72" xfId="55930"/>
    <cellStyle name="표준 79 2 72 2" xfId="55931"/>
    <cellStyle name="표준 79 2 73" xfId="55932"/>
    <cellStyle name="표준 79 2 73 2" xfId="55933"/>
    <cellStyle name="표준 79 2 74" xfId="55934"/>
    <cellStyle name="표준 79 2 74 2" xfId="55935"/>
    <cellStyle name="표준 79 2 75" xfId="55936"/>
    <cellStyle name="표준 79 2 75 2" xfId="55937"/>
    <cellStyle name="표준 79 2 76" xfId="55938"/>
    <cellStyle name="표준 79 2 76 2" xfId="55939"/>
    <cellStyle name="표준 79 2 77" xfId="55940"/>
    <cellStyle name="표준 79 2 77 2" xfId="55941"/>
    <cellStyle name="표준 79 2 78" xfId="55942"/>
    <cellStyle name="표준 79 2 78 2" xfId="55943"/>
    <cellStyle name="표준 79 2 79" xfId="55944"/>
    <cellStyle name="표준 79 2 79 2" xfId="55945"/>
    <cellStyle name="표준 79 2 8" xfId="55946"/>
    <cellStyle name="표준 79 2 8 2" xfId="55947"/>
    <cellStyle name="표준 79 2 80" xfId="55948"/>
    <cellStyle name="표준 79 2 80 2" xfId="55949"/>
    <cellStyle name="표준 79 2 81" xfId="55950"/>
    <cellStyle name="표준 79 2 81 2" xfId="55951"/>
    <cellStyle name="표준 79 2 82" xfId="55952"/>
    <cellStyle name="표준 79 2 82 2" xfId="55953"/>
    <cellStyle name="표준 79 2 83" xfId="55954"/>
    <cellStyle name="표준 79 2 83 2" xfId="55955"/>
    <cellStyle name="표준 79 2 84" xfId="55956"/>
    <cellStyle name="표준 79 2 84 2" xfId="55957"/>
    <cellStyle name="표준 79 2 85" xfId="55958"/>
    <cellStyle name="표준 79 2 85 2" xfId="55959"/>
    <cellStyle name="표준 79 2 86" xfId="55960"/>
    <cellStyle name="표준 79 2 86 2" xfId="55961"/>
    <cellStyle name="표준 79 2 87" xfId="55962"/>
    <cellStyle name="표준 79 2 87 2" xfId="55963"/>
    <cellStyle name="표준 79 2 88" xfId="55964"/>
    <cellStyle name="표준 79 2 88 2" xfId="55965"/>
    <cellStyle name="표준 79 2 89" xfId="55966"/>
    <cellStyle name="표준 79 2 89 2" xfId="55967"/>
    <cellStyle name="표준 79 2 9" xfId="55968"/>
    <cellStyle name="표준 79 2 9 2" xfId="55969"/>
    <cellStyle name="표준 79 2 90" xfId="55970"/>
    <cellStyle name="표준 79 2 90 2" xfId="55971"/>
    <cellStyle name="표준 79 2 91" xfId="55972"/>
    <cellStyle name="표준 79 2 91 2" xfId="55973"/>
    <cellStyle name="표준 79 2 92" xfId="55974"/>
    <cellStyle name="표준 79 2 92 2" xfId="55975"/>
    <cellStyle name="표준 79 2 93" xfId="55976"/>
    <cellStyle name="표준 79 2 93 2" xfId="55977"/>
    <cellStyle name="표준 79 2 94" xfId="55978"/>
    <cellStyle name="표준 79 2 94 2" xfId="55979"/>
    <cellStyle name="표준 79 2 95" xfId="55980"/>
    <cellStyle name="표준 79 2 95 2" xfId="55981"/>
    <cellStyle name="표준 79 2 96" xfId="55982"/>
    <cellStyle name="표준 79 2 96 2" xfId="55983"/>
    <cellStyle name="표준 79 2 97" xfId="55984"/>
    <cellStyle name="표준 79 2 97 2" xfId="55985"/>
    <cellStyle name="표준 79 2 98" xfId="55986"/>
    <cellStyle name="표준 79 2 98 2" xfId="55987"/>
    <cellStyle name="표준 79 2 99" xfId="55988"/>
    <cellStyle name="표준 79 2 99 2" xfId="55989"/>
    <cellStyle name="표준 79 20" xfId="55990"/>
    <cellStyle name="표준 79 20 2" xfId="55991"/>
    <cellStyle name="표준 79 200" xfId="55992"/>
    <cellStyle name="표준 79 200 2" xfId="55993"/>
    <cellStyle name="표준 79 201" xfId="55994"/>
    <cellStyle name="표준 79 201 2" xfId="55995"/>
    <cellStyle name="표준 79 202" xfId="55996"/>
    <cellStyle name="표준 79 202 2" xfId="55997"/>
    <cellStyle name="표준 79 203" xfId="55998"/>
    <cellStyle name="표준 79 203 2" xfId="55999"/>
    <cellStyle name="표준 79 204" xfId="56000"/>
    <cellStyle name="표준 79 204 2" xfId="56001"/>
    <cellStyle name="표준 79 205" xfId="56002"/>
    <cellStyle name="표준 79 205 2" xfId="56003"/>
    <cellStyle name="표준 79 206" xfId="56004"/>
    <cellStyle name="표준 79 207" xfId="56005"/>
    <cellStyle name="표준 79 208" xfId="56006"/>
    <cellStyle name="표준 79 21" xfId="56007"/>
    <cellStyle name="표준 79 21 2" xfId="56008"/>
    <cellStyle name="표준 79 22" xfId="56009"/>
    <cellStyle name="표준 79 22 2" xfId="56010"/>
    <cellStyle name="표준 79 23" xfId="56011"/>
    <cellStyle name="표준 79 23 2" xfId="56012"/>
    <cellStyle name="표준 79 24" xfId="56013"/>
    <cellStyle name="표준 79 24 2" xfId="56014"/>
    <cellStyle name="표준 79 25" xfId="56015"/>
    <cellStyle name="표준 79 25 2" xfId="56016"/>
    <cellStyle name="표준 79 26" xfId="56017"/>
    <cellStyle name="표준 79 26 2" xfId="56018"/>
    <cellStyle name="표준 79 27" xfId="56019"/>
    <cellStyle name="표준 79 27 2" xfId="56020"/>
    <cellStyle name="표준 79 28" xfId="56021"/>
    <cellStyle name="표준 79 28 2" xfId="56022"/>
    <cellStyle name="표준 79 29" xfId="56023"/>
    <cellStyle name="표준 79 29 2" xfId="56024"/>
    <cellStyle name="표준 79 3" xfId="56025"/>
    <cellStyle name="표준 79 3 2" xfId="56026"/>
    <cellStyle name="표준 79 30" xfId="56027"/>
    <cellStyle name="표준 79 30 2" xfId="56028"/>
    <cellStyle name="표준 79 31" xfId="56029"/>
    <cellStyle name="표준 79 31 2" xfId="56030"/>
    <cellStyle name="표준 79 32" xfId="56031"/>
    <cellStyle name="표준 79 32 2" xfId="56032"/>
    <cellStyle name="표준 79 33" xfId="56033"/>
    <cellStyle name="표준 79 33 2" xfId="56034"/>
    <cellStyle name="표준 79 34" xfId="56035"/>
    <cellStyle name="표준 79 34 2" xfId="56036"/>
    <cellStyle name="표준 79 35" xfId="56037"/>
    <cellStyle name="표준 79 35 2" xfId="56038"/>
    <cellStyle name="표준 79 36" xfId="56039"/>
    <cellStyle name="표준 79 36 2" xfId="56040"/>
    <cellStyle name="표준 79 37" xfId="56041"/>
    <cellStyle name="표준 79 37 2" xfId="56042"/>
    <cellStyle name="표준 79 38" xfId="56043"/>
    <cellStyle name="표준 79 38 2" xfId="56044"/>
    <cellStyle name="표준 79 39" xfId="56045"/>
    <cellStyle name="표준 79 39 2" xfId="56046"/>
    <cellStyle name="표준 79 4" xfId="56047"/>
    <cellStyle name="표준 79 4 2" xfId="56048"/>
    <cellStyle name="표준 79 40" xfId="56049"/>
    <cellStyle name="표준 79 40 2" xfId="56050"/>
    <cellStyle name="표준 79 41" xfId="56051"/>
    <cellStyle name="표준 79 41 2" xfId="56052"/>
    <cellStyle name="표준 79 42" xfId="56053"/>
    <cellStyle name="표준 79 42 2" xfId="56054"/>
    <cellStyle name="표준 79 43" xfId="56055"/>
    <cellStyle name="표준 79 43 2" xfId="56056"/>
    <cellStyle name="표준 79 44" xfId="56057"/>
    <cellStyle name="표준 79 44 2" xfId="56058"/>
    <cellStyle name="표준 79 45" xfId="56059"/>
    <cellStyle name="표준 79 45 2" xfId="56060"/>
    <cellStyle name="표준 79 46" xfId="56061"/>
    <cellStyle name="표준 79 46 2" xfId="56062"/>
    <cellStyle name="표준 79 47" xfId="56063"/>
    <cellStyle name="표준 79 47 2" xfId="56064"/>
    <cellStyle name="표준 79 48" xfId="56065"/>
    <cellStyle name="표준 79 48 2" xfId="56066"/>
    <cellStyle name="표준 79 49" xfId="56067"/>
    <cellStyle name="표준 79 49 2" xfId="56068"/>
    <cellStyle name="표준 79 5" xfId="56069"/>
    <cellStyle name="표준 79 5 2" xfId="56070"/>
    <cellStyle name="표준 79 50" xfId="56071"/>
    <cellStyle name="표준 79 50 2" xfId="56072"/>
    <cellStyle name="표준 79 51" xfId="56073"/>
    <cellStyle name="표준 79 51 2" xfId="56074"/>
    <cellStyle name="표준 79 52" xfId="56075"/>
    <cellStyle name="표준 79 52 2" xfId="56076"/>
    <cellStyle name="표준 79 53" xfId="56077"/>
    <cellStyle name="표준 79 53 2" xfId="56078"/>
    <cellStyle name="표준 79 54" xfId="56079"/>
    <cellStyle name="표준 79 54 2" xfId="56080"/>
    <cellStyle name="표준 79 55" xfId="56081"/>
    <cellStyle name="표준 79 55 2" xfId="56082"/>
    <cellStyle name="표준 79 56" xfId="56083"/>
    <cellStyle name="표준 79 56 2" xfId="56084"/>
    <cellStyle name="표준 79 57" xfId="56085"/>
    <cellStyle name="표준 79 57 2" xfId="56086"/>
    <cellStyle name="표준 79 58" xfId="56087"/>
    <cellStyle name="표준 79 58 2" xfId="56088"/>
    <cellStyle name="표준 79 59" xfId="56089"/>
    <cellStyle name="표준 79 59 2" xfId="56090"/>
    <cellStyle name="표준 79 6" xfId="56091"/>
    <cellStyle name="표준 79 6 2" xfId="56092"/>
    <cellStyle name="표준 79 60" xfId="56093"/>
    <cellStyle name="표준 79 60 2" xfId="56094"/>
    <cellStyle name="표준 79 61" xfId="56095"/>
    <cellStyle name="표준 79 61 2" xfId="56096"/>
    <cellStyle name="표준 79 62" xfId="56097"/>
    <cellStyle name="표준 79 62 2" xfId="56098"/>
    <cellStyle name="표준 79 63" xfId="56099"/>
    <cellStyle name="표준 79 63 2" xfId="56100"/>
    <cellStyle name="표준 79 64" xfId="56101"/>
    <cellStyle name="표준 79 64 2" xfId="56102"/>
    <cellStyle name="표준 79 65" xfId="56103"/>
    <cellStyle name="표준 79 65 2" xfId="56104"/>
    <cellStyle name="표준 79 66" xfId="56105"/>
    <cellStyle name="표준 79 66 2" xfId="56106"/>
    <cellStyle name="표준 79 67" xfId="56107"/>
    <cellStyle name="표준 79 67 2" xfId="56108"/>
    <cellStyle name="표준 79 68" xfId="56109"/>
    <cellStyle name="표준 79 68 2" xfId="56110"/>
    <cellStyle name="표준 79 69" xfId="56111"/>
    <cellStyle name="표준 79 69 2" xfId="56112"/>
    <cellStyle name="표준 79 7" xfId="56113"/>
    <cellStyle name="표준 79 7 2" xfId="56114"/>
    <cellStyle name="표준 79 70" xfId="56115"/>
    <cellStyle name="표준 79 70 2" xfId="56116"/>
    <cellStyle name="표준 79 71" xfId="56117"/>
    <cellStyle name="표준 79 71 2" xfId="56118"/>
    <cellStyle name="표준 79 72" xfId="56119"/>
    <cellStyle name="표준 79 72 2" xfId="56120"/>
    <cellStyle name="표준 79 73" xfId="56121"/>
    <cellStyle name="표준 79 73 2" xfId="56122"/>
    <cellStyle name="표준 79 74" xfId="56123"/>
    <cellStyle name="표준 79 74 2" xfId="56124"/>
    <cellStyle name="표준 79 75" xfId="56125"/>
    <cellStyle name="표준 79 75 2" xfId="56126"/>
    <cellStyle name="표준 79 76" xfId="56127"/>
    <cellStyle name="표준 79 76 2" xfId="56128"/>
    <cellStyle name="표준 79 77" xfId="56129"/>
    <cellStyle name="표준 79 77 2" xfId="56130"/>
    <cellStyle name="표준 79 78" xfId="56131"/>
    <cellStyle name="표준 79 78 2" xfId="56132"/>
    <cellStyle name="표준 79 79" xfId="56133"/>
    <cellStyle name="표준 79 79 2" xfId="56134"/>
    <cellStyle name="표준 79 8" xfId="56135"/>
    <cellStyle name="표준 79 8 2" xfId="56136"/>
    <cellStyle name="표준 79 80" xfId="56137"/>
    <cellStyle name="표준 79 80 2" xfId="56138"/>
    <cellStyle name="표준 79 81" xfId="56139"/>
    <cellStyle name="표준 79 81 2" xfId="56140"/>
    <cellStyle name="표준 79 82" xfId="56141"/>
    <cellStyle name="표준 79 82 2" xfId="56142"/>
    <cellStyle name="표준 79 83" xfId="56143"/>
    <cellStyle name="표준 79 83 2" xfId="56144"/>
    <cellStyle name="표준 79 84" xfId="56145"/>
    <cellStyle name="표준 79 84 2" xfId="56146"/>
    <cellStyle name="표준 79 85" xfId="56147"/>
    <cellStyle name="표준 79 85 2" xfId="56148"/>
    <cellStyle name="표준 79 86" xfId="56149"/>
    <cellStyle name="표준 79 86 2" xfId="56150"/>
    <cellStyle name="표준 79 87" xfId="56151"/>
    <cellStyle name="표준 79 87 2" xfId="56152"/>
    <cellStyle name="표준 79 88" xfId="56153"/>
    <cellStyle name="표준 79 88 2" xfId="56154"/>
    <cellStyle name="표준 79 89" xfId="56155"/>
    <cellStyle name="표준 79 89 2" xfId="56156"/>
    <cellStyle name="표준 79 9" xfId="56157"/>
    <cellStyle name="표준 79 9 2" xfId="56158"/>
    <cellStyle name="표준 79 90" xfId="56159"/>
    <cellStyle name="표준 79 90 2" xfId="56160"/>
    <cellStyle name="표준 79 91" xfId="56161"/>
    <cellStyle name="표준 79 91 2" xfId="56162"/>
    <cellStyle name="표준 79 92" xfId="56163"/>
    <cellStyle name="표준 79 92 2" xfId="56164"/>
    <cellStyle name="표준 79 93" xfId="56165"/>
    <cellStyle name="표준 79 93 2" xfId="56166"/>
    <cellStyle name="표준 79 94" xfId="56167"/>
    <cellStyle name="표준 79 94 2" xfId="56168"/>
    <cellStyle name="표준 79 95" xfId="56169"/>
    <cellStyle name="표준 79 95 2" xfId="56170"/>
    <cellStyle name="표준 79 96" xfId="56171"/>
    <cellStyle name="표준 79 96 2" xfId="56172"/>
    <cellStyle name="표준 79 97" xfId="56173"/>
    <cellStyle name="표준 79 97 2" xfId="56174"/>
    <cellStyle name="표준 79 98" xfId="56175"/>
    <cellStyle name="표준 79 98 2" xfId="56176"/>
    <cellStyle name="표준 79 99" xfId="56177"/>
    <cellStyle name="표준 79 99 2" xfId="56178"/>
    <cellStyle name="표준 8" xfId="56179"/>
    <cellStyle name="표준 8 2" xfId="56180"/>
    <cellStyle name="표준 8 2 2" xfId="56181"/>
    <cellStyle name="표준 8 2 2 2" xfId="56182"/>
    <cellStyle name="표준 8 2 3" xfId="56183"/>
    <cellStyle name="표준 8 2 3 2" xfId="56184"/>
    <cellStyle name="표준 8 2 3 3" xfId="56185"/>
    <cellStyle name="표준 8 2 3 4" xfId="56186"/>
    <cellStyle name="표준 8 2 3 5" xfId="56187"/>
    <cellStyle name="표준 8 2 4" xfId="56188"/>
    <cellStyle name="표준 8 2 5" xfId="56189"/>
    <cellStyle name="표준 8 2 6" xfId="56190"/>
    <cellStyle name="표준 8 2 7" xfId="56191"/>
    <cellStyle name="표준 8 3" xfId="56192"/>
    <cellStyle name="표준 8 3 2" xfId="56193"/>
    <cellStyle name="표준 8 3 2 2" xfId="56194"/>
    <cellStyle name="표준 8 3 2 3" xfId="56195"/>
    <cellStyle name="표준 8 3 2 4" xfId="56196"/>
    <cellStyle name="표준 8 3 2 5" xfId="56197"/>
    <cellStyle name="표준 8 3 2 5 2" xfId="56198"/>
    <cellStyle name="표준 8 3 2 6" xfId="56199"/>
    <cellStyle name="표준 8 3 3" xfId="56200"/>
    <cellStyle name="표준 8 3 3 2" xfId="56201"/>
    <cellStyle name="표준 8 3 3 3" xfId="56202"/>
    <cellStyle name="표준 8 3 3 4" xfId="56203"/>
    <cellStyle name="표준 8 3 3 4 2" xfId="56204"/>
    <cellStyle name="표준 8 3 3 5" xfId="56205"/>
    <cellStyle name="표준 8 3 4" xfId="56206"/>
    <cellStyle name="표준 8 3 5" xfId="56207"/>
    <cellStyle name="표준 8 3 6" xfId="56208"/>
    <cellStyle name="표준 8 3 6 2" xfId="56209"/>
    <cellStyle name="표준 8 3 7" xfId="56210"/>
    <cellStyle name="표준 8 4" xfId="56211"/>
    <cellStyle name="표준 8 4 2" xfId="56212"/>
    <cellStyle name="표준 8 4 3" xfId="56213"/>
    <cellStyle name="표준 8 5" xfId="56214"/>
    <cellStyle name="표준 8 6" xfId="56215"/>
    <cellStyle name="표준 80" xfId="56216"/>
    <cellStyle name="표준 80 2" xfId="56217"/>
    <cellStyle name="표준 80 2 2" xfId="56218"/>
    <cellStyle name="표준 80 2 3" xfId="56219"/>
    <cellStyle name="표준 80 2 4" xfId="56220"/>
    <cellStyle name="표준 80 3" xfId="56221"/>
    <cellStyle name="표준 80 4" xfId="56222"/>
    <cellStyle name="표준 80 5" xfId="56223"/>
    <cellStyle name="표준 80 6" xfId="56224"/>
    <cellStyle name="표준 81" xfId="56225"/>
    <cellStyle name="표준 81 10" xfId="56226"/>
    <cellStyle name="표준 81 10 2" xfId="56227"/>
    <cellStyle name="표준 81 100" xfId="56228"/>
    <cellStyle name="표준 81 100 2" xfId="56229"/>
    <cellStyle name="표준 81 101" xfId="56230"/>
    <cellStyle name="표준 81 101 2" xfId="56231"/>
    <cellStyle name="표준 81 102" xfId="56232"/>
    <cellStyle name="표준 81 102 2" xfId="56233"/>
    <cellStyle name="표준 81 103" xfId="56234"/>
    <cellStyle name="표준 81 103 2" xfId="56235"/>
    <cellStyle name="표준 81 104" xfId="56236"/>
    <cellStyle name="표준 81 104 2" xfId="56237"/>
    <cellStyle name="표준 81 105" xfId="56238"/>
    <cellStyle name="표준 81 105 2" xfId="56239"/>
    <cellStyle name="표준 81 106" xfId="56240"/>
    <cellStyle name="표준 81 106 2" xfId="56241"/>
    <cellStyle name="표준 81 107" xfId="56242"/>
    <cellStyle name="표준 81 107 2" xfId="56243"/>
    <cellStyle name="표준 81 108" xfId="56244"/>
    <cellStyle name="표준 81 108 2" xfId="56245"/>
    <cellStyle name="표준 81 109" xfId="56246"/>
    <cellStyle name="표준 81 109 2" xfId="56247"/>
    <cellStyle name="표준 81 11" xfId="56248"/>
    <cellStyle name="표준 81 11 2" xfId="56249"/>
    <cellStyle name="표준 81 110" xfId="56250"/>
    <cellStyle name="표준 81 110 2" xfId="56251"/>
    <cellStyle name="표준 81 111" xfId="56252"/>
    <cellStyle name="표준 81 111 2" xfId="56253"/>
    <cellStyle name="표준 81 112" xfId="56254"/>
    <cellStyle name="표준 81 112 2" xfId="56255"/>
    <cellStyle name="표준 81 113" xfId="56256"/>
    <cellStyle name="표준 81 113 2" xfId="56257"/>
    <cellStyle name="표준 81 114" xfId="56258"/>
    <cellStyle name="표준 81 114 2" xfId="56259"/>
    <cellStyle name="표준 81 115" xfId="56260"/>
    <cellStyle name="표준 81 115 2" xfId="56261"/>
    <cellStyle name="표준 81 116" xfId="56262"/>
    <cellStyle name="표준 81 116 2" xfId="56263"/>
    <cellStyle name="표준 81 117" xfId="56264"/>
    <cellStyle name="표준 81 117 2" xfId="56265"/>
    <cellStyle name="표준 81 118" xfId="56266"/>
    <cellStyle name="표준 81 118 2" xfId="56267"/>
    <cellStyle name="표준 81 119" xfId="56268"/>
    <cellStyle name="표준 81 119 2" xfId="56269"/>
    <cellStyle name="표준 81 12" xfId="56270"/>
    <cellStyle name="표준 81 12 2" xfId="56271"/>
    <cellStyle name="표준 81 120" xfId="56272"/>
    <cellStyle name="표준 81 120 2" xfId="56273"/>
    <cellStyle name="표준 81 121" xfId="56274"/>
    <cellStyle name="표준 81 121 2" xfId="56275"/>
    <cellStyle name="표준 81 122" xfId="56276"/>
    <cellStyle name="표준 81 122 2" xfId="56277"/>
    <cellStyle name="표준 81 123" xfId="56278"/>
    <cellStyle name="표준 81 123 2" xfId="56279"/>
    <cellStyle name="표준 81 124" xfId="56280"/>
    <cellStyle name="표준 81 124 2" xfId="56281"/>
    <cellStyle name="표준 81 125" xfId="56282"/>
    <cellStyle name="표준 81 125 2" xfId="56283"/>
    <cellStyle name="표준 81 126" xfId="56284"/>
    <cellStyle name="표준 81 126 2" xfId="56285"/>
    <cellStyle name="표준 81 127" xfId="56286"/>
    <cellStyle name="표준 81 127 2" xfId="56287"/>
    <cellStyle name="표준 81 128" xfId="56288"/>
    <cellStyle name="표준 81 128 2" xfId="56289"/>
    <cellStyle name="표준 81 129" xfId="56290"/>
    <cellStyle name="표준 81 129 2" xfId="56291"/>
    <cellStyle name="표준 81 13" xfId="56292"/>
    <cellStyle name="표준 81 13 2" xfId="56293"/>
    <cellStyle name="표준 81 130" xfId="56294"/>
    <cellStyle name="표준 81 130 2" xfId="56295"/>
    <cellStyle name="표준 81 131" xfId="56296"/>
    <cellStyle name="표준 81 131 2" xfId="56297"/>
    <cellStyle name="표준 81 132" xfId="56298"/>
    <cellStyle name="표준 81 132 2" xfId="56299"/>
    <cellStyle name="표준 81 133" xfId="56300"/>
    <cellStyle name="표준 81 133 2" xfId="56301"/>
    <cellStyle name="표준 81 134" xfId="56302"/>
    <cellStyle name="표준 81 134 2" xfId="56303"/>
    <cellStyle name="표준 81 135" xfId="56304"/>
    <cellStyle name="표준 81 135 2" xfId="56305"/>
    <cellStyle name="표준 81 136" xfId="56306"/>
    <cellStyle name="표준 81 136 2" xfId="56307"/>
    <cellStyle name="표준 81 137" xfId="56308"/>
    <cellStyle name="표준 81 137 2" xfId="56309"/>
    <cellStyle name="표준 81 138" xfId="56310"/>
    <cellStyle name="표준 81 138 2" xfId="56311"/>
    <cellStyle name="표준 81 139" xfId="56312"/>
    <cellStyle name="표준 81 139 2" xfId="56313"/>
    <cellStyle name="표준 81 14" xfId="56314"/>
    <cellStyle name="표준 81 14 2" xfId="56315"/>
    <cellStyle name="표준 81 140" xfId="56316"/>
    <cellStyle name="표준 81 140 2" xfId="56317"/>
    <cellStyle name="표준 81 141" xfId="56318"/>
    <cellStyle name="표준 81 141 2" xfId="56319"/>
    <cellStyle name="표준 81 142" xfId="56320"/>
    <cellStyle name="표준 81 142 2" xfId="56321"/>
    <cellStyle name="표준 81 143" xfId="56322"/>
    <cellStyle name="표준 81 143 2" xfId="56323"/>
    <cellStyle name="표준 81 144" xfId="56324"/>
    <cellStyle name="표준 81 144 2" xfId="56325"/>
    <cellStyle name="표준 81 145" xfId="56326"/>
    <cellStyle name="표준 81 145 2" xfId="56327"/>
    <cellStyle name="표준 81 146" xfId="56328"/>
    <cellStyle name="표준 81 146 2" xfId="56329"/>
    <cellStyle name="표준 81 147" xfId="56330"/>
    <cellStyle name="표준 81 147 2" xfId="56331"/>
    <cellStyle name="표준 81 148" xfId="56332"/>
    <cellStyle name="표준 81 148 2" xfId="56333"/>
    <cellStyle name="표준 81 149" xfId="56334"/>
    <cellStyle name="표준 81 149 2" xfId="56335"/>
    <cellStyle name="표준 81 15" xfId="56336"/>
    <cellStyle name="표준 81 15 2" xfId="56337"/>
    <cellStyle name="표준 81 150" xfId="56338"/>
    <cellStyle name="표준 81 150 2" xfId="56339"/>
    <cellStyle name="표준 81 151" xfId="56340"/>
    <cellStyle name="표준 81 151 2" xfId="56341"/>
    <cellStyle name="표준 81 152" xfId="56342"/>
    <cellStyle name="표준 81 152 2" xfId="56343"/>
    <cellStyle name="표준 81 153" xfId="56344"/>
    <cellStyle name="표준 81 153 2" xfId="56345"/>
    <cellStyle name="표준 81 154" xfId="56346"/>
    <cellStyle name="표준 81 154 2" xfId="56347"/>
    <cellStyle name="표준 81 155" xfId="56348"/>
    <cellStyle name="표준 81 155 2" xfId="56349"/>
    <cellStyle name="표준 81 156" xfId="56350"/>
    <cellStyle name="표준 81 156 2" xfId="56351"/>
    <cellStyle name="표준 81 157" xfId="56352"/>
    <cellStyle name="표준 81 157 2" xfId="56353"/>
    <cellStyle name="표준 81 158" xfId="56354"/>
    <cellStyle name="표준 81 158 2" xfId="56355"/>
    <cellStyle name="표준 81 159" xfId="56356"/>
    <cellStyle name="표준 81 159 2" xfId="56357"/>
    <cellStyle name="표준 81 16" xfId="56358"/>
    <cellStyle name="표준 81 16 2" xfId="56359"/>
    <cellStyle name="표준 81 160" xfId="56360"/>
    <cellStyle name="표준 81 160 2" xfId="56361"/>
    <cellStyle name="표준 81 161" xfId="56362"/>
    <cellStyle name="표준 81 161 2" xfId="56363"/>
    <cellStyle name="표준 81 162" xfId="56364"/>
    <cellStyle name="표준 81 162 2" xfId="56365"/>
    <cellStyle name="표준 81 163" xfId="56366"/>
    <cellStyle name="표준 81 163 2" xfId="56367"/>
    <cellStyle name="표준 81 164" xfId="56368"/>
    <cellStyle name="표준 81 164 2" xfId="56369"/>
    <cellStyle name="표준 81 165" xfId="56370"/>
    <cellStyle name="표준 81 165 2" xfId="56371"/>
    <cellStyle name="표준 81 166" xfId="56372"/>
    <cellStyle name="표준 81 166 2" xfId="56373"/>
    <cellStyle name="표준 81 167" xfId="56374"/>
    <cellStyle name="표준 81 167 2" xfId="56375"/>
    <cellStyle name="표준 81 168" xfId="56376"/>
    <cellStyle name="표준 81 168 2" xfId="56377"/>
    <cellStyle name="표준 81 169" xfId="56378"/>
    <cellStyle name="표준 81 169 2" xfId="56379"/>
    <cellStyle name="표준 81 17" xfId="56380"/>
    <cellStyle name="표준 81 17 2" xfId="56381"/>
    <cellStyle name="표준 81 170" xfId="56382"/>
    <cellStyle name="표준 81 170 2" xfId="56383"/>
    <cellStyle name="표준 81 171" xfId="56384"/>
    <cellStyle name="표준 81 171 2" xfId="56385"/>
    <cellStyle name="표준 81 172" xfId="56386"/>
    <cellStyle name="표준 81 172 2" xfId="56387"/>
    <cellStyle name="표준 81 173" xfId="56388"/>
    <cellStyle name="표준 81 173 2" xfId="56389"/>
    <cellStyle name="표준 81 174" xfId="56390"/>
    <cellStyle name="표준 81 174 2" xfId="56391"/>
    <cellStyle name="표준 81 175" xfId="56392"/>
    <cellStyle name="표준 81 175 2" xfId="56393"/>
    <cellStyle name="표준 81 176" xfId="56394"/>
    <cellStyle name="표준 81 176 2" xfId="56395"/>
    <cellStyle name="표준 81 177" xfId="56396"/>
    <cellStyle name="표준 81 177 2" xfId="56397"/>
    <cellStyle name="표준 81 178" xfId="56398"/>
    <cellStyle name="표준 81 178 2" xfId="56399"/>
    <cellStyle name="표준 81 179" xfId="56400"/>
    <cellStyle name="표준 81 179 2" xfId="56401"/>
    <cellStyle name="표준 81 18" xfId="56402"/>
    <cellStyle name="표준 81 18 2" xfId="56403"/>
    <cellStyle name="표준 81 180" xfId="56404"/>
    <cellStyle name="표준 81 180 2" xfId="56405"/>
    <cellStyle name="표준 81 181" xfId="56406"/>
    <cellStyle name="표준 81 181 2" xfId="56407"/>
    <cellStyle name="표준 81 182" xfId="56408"/>
    <cellStyle name="표준 81 182 2" xfId="56409"/>
    <cellStyle name="표준 81 183" xfId="56410"/>
    <cellStyle name="표준 81 183 2" xfId="56411"/>
    <cellStyle name="표준 81 184" xfId="56412"/>
    <cellStyle name="표준 81 184 2" xfId="56413"/>
    <cellStyle name="표준 81 185" xfId="56414"/>
    <cellStyle name="표준 81 185 2" xfId="56415"/>
    <cellStyle name="표준 81 186" xfId="56416"/>
    <cellStyle name="표준 81 186 2" xfId="56417"/>
    <cellStyle name="표준 81 187" xfId="56418"/>
    <cellStyle name="표준 81 187 2" xfId="56419"/>
    <cellStyle name="표준 81 188" xfId="56420"/>
    <cellStyle name="표준 81 188 2" xfId="56421"/>
    <cellStyle name="표준 81 189" xfId="56422"/>
    <cellStyle name="표준 81 189 2" xfId="56423"/>
    <cellStyle name="표준 81 19" xfId="56424"/>
    <cellStyle name="표준 81 19 2" xfId="56425"/>
    <cellStyle name="표준 81 190" xfId="56426"/>
    <cellStyle name="표준 81 190 2" xfId="56427"/>
    <cellStyle name="표준 81 191" xfId="56428"/>
    <cellStyle name="표준 81 191 2" xfId="56429"/>
    <cellStyle name="표준 81 192" xfId="56430"/>
    <cellStyle name="표준 81 192 2" xfId="56431"/>
    <cellStyle name="표준 81 193" xfId="56432"/>
    <cellStyle name="표준 81 193 2" xfId="56433"/>
    <cellStyle name="표준 81 194" xfId="56434"/>
    <cellStyle name="표준 81 194 2" xfId="56435"/>
    <cellStyle name="표준 81 195" xfId="56436"/>
    <cellStyle name="표준 81 195 2" xfId="56437"/>
    <cellStyle name="표준 81 196" xfId="56438"/>
    <cellStyle name="표준 81 196 2" xfId="56439"/>
    <cellStyle name="표준 81 197" xfId="56440"/>
    <cellStyle name="표준 81 197 2" xfId="56441"/>
    <cellStyle name="표준 81 198" xfId="56442"/>
    <cellStyle name="표준 81 198 2" xfId="56443"/>
    <cellStyle name="표준 81 199" xfId="56444"/>
    <cellStyle name="표준 81 199 2" xfId="56445"/>
    <cellStyle name="표준 81 2" xfId="56446"/>
    <cellStyle name="표준 81 2 10" xfId="56447"/>
    <cellStyle name="표준 81 2 10 2" xfId="56448"/>
    <cellStyle name="표준 81 2 100" xfId="56449"/>
    <cellStyle name="표준 81 2 100 2" xfId="56450"/>
    <cellStyle name="표준 81 2 101" xfId="56451"/>
    <cellStyle name="표준 81 2 101 2" xfId="56452"/>
    <cellStyle name="표준 81 2 102" xfId="56453"/>
    <cellStyle name="표준 81 2 102 2" xfId="56454"/>
    <cellStyle name="표준 81 2 103" xfId="56455"/>
    <cellStyle name="표준 81 2 103 2" xfId="56456"/>
    <cellStyle name="표준 81 2 104" xfId="56457"/>
    <cellStyle name="표준 81 2 104 2" xfId="56458"/>
    <cellStyle name="표준 81 2 105" xfId="56459"/>
    <cellStyle name="표준 81 2 105 2" xfId="56460"/>
    <cellStyle name="표준 81 2 106" xfId="56461"/>
    <cellStyle name="표준 81 2 106 2" xfId="56462"/>
    <cellStyle name="표준 81 2 107" xfId="56463"/>
    <cellStyle name="표준 81 2 107 2" xfId="56464"/>
    <cellStyle name="표준 81 2 108" xfId="56465"/>
    <cellStyle name="표준 81 2 108 2" xfId="56466"/>
    <cellStyle name="표준 81 2 109" xfId="56467"/>
    <cellStyle name="표준 81 2 109 2" xfId="56468"/>
    <cellStyle name="표준 81 2 11" xfId="56469"/>
    <cellStyle name="표준 81 2 11 2" xfId="56470"/>
    <cellStyle name="표준 81 2 110" xfId="56471"/>
    <cellStyle name="표준 81 2 110 2" xfId="56472"/>
    <cellStyle name="표준 81 2 111" xfId="56473"/>
    <cellStyle name="표준 81 2 111 2" xfId="56474"/>
    <cellStyle name="표준 81 2 112" xfId="56475"/>
    <cellStyle name="표준 81 2 112 2" xfId="56476"/>
    <cellStyle name="표준 81 2 113" xfId="56477"/>
    <cellStyle name="표준 81 2 113 2" xfId="56478"/>
    <cellStyle name="표준 81 2 114" xfId="56479"/>
    <cellStyle name="표준 81 2 114 2" xfId="56480"/>
    <cellStyle name="표준 81 2 115" xfId="56481"/>
    <cellStyle name="표준 81 2 115 2" xfId="56482"/>
    <cellStyle name="표준 81 2 116" xfId="56483"/>
    <cellStyle name="표준 81 2 116 2" xfId="56484"/>
    <cellStyle name="표준 81 2 117" xfId="56485"/>
    <cellStyle name="표준 81 2 117 2" xfId="56486"/>
    <cellStyle name="표준 81 2 118" xfId="56487"/>
    <cellStyle name="표준 81 2 118 2" xfId="56488"/>
    <cellStyle name="표준 81 2 119" xfId="56489"/>
    <cellStyle name="표준 81 2 119 2" xfId="56490"/>
    <cellStyle name="표준 81 2 12" xfId="56491"/>
    <cellStyle name="표준 81 2 12 2" xfId="56492"/>
    <cellStyle name="표준 81 2 120" xfId="56493"/>
    <cellStyle name="표준 81 2 120 2" xfId="56494"/>
    <cellStyle name="표준 81 2 121" xfId="56495"/>
    <cellStyle name="표준 81 2 121 2" xfId="56496"/>
    <cellStyle name="표준 81 2 122" xfId="56497"/>
    <cellStyle name="표준 81 2 122 2" xfId="56498"/>
    <cellStyle name="표준 81 2 123" xfId="56499"/>
    <cellStyle name="표준 81 2 123 2" xfId="56500"/>
    <cellStyle name="표준 81 2 124" xfId="56501"/>
    <cellStyle name="표준 81 2 124 2" xfId="56502"/>
    <cellStyle name="표준 81 2 125" xfId="56503"/>
    <cellStyle name="표준 81 2 125 2" xfId="56504"/>
    <cellStyle name="표준 81 2 126" xfId="56505"/>
    <cellStyle name="표준 81 2 126 2" xfId="56506"/>
    <cellStyle name="표준 81 2 127" xfId="56507"/>
    <cellStyle name="표준 81 2 127 2" xfId="56508"/>
    <cellStyle name="표준 81 2 128" xfId="56509"/>
    <cellStyle name="표준 81 2 128 2" xfId="56510"/>
    <cellStyle name="표준 81 2 129" xfId="56511"/>
    <cellStyle name="표준 81 2 129 2" xfId="56512"/>
    <cellStyle name="표준 81 2 13" xfId="56513"/>
    <cellStyle name="표준 81 2 13 2" xfId="56514"/>
    <cellStyle name="표준 81 2 130" xfId="56515"/>
    <cellStyle name="표준 81 2 130 2" xfId="56516"/>
    <cellStyle name="표준 81 2 131" xfId="56517"/>
    <cellStyle name="표준 81 2 131 2" xfId="56518"/>
    <cellStyle name="표준 81 2 132" xfId="56519"/>
    <cellStyle name="표준 81 2 132 2" xfId="56520"/>
    <cellStyle name="표준 81 2 133" xfId="56521"/>
    <cellStyle name="표준 81 2 133 2" xfId="56522"/>
    <cellStyle name="표준 81 2 134" xfId="56523"/>
    <cellStyle name="표준 81 2 134 2" xfId="56524"/>
    <cellStyle name="표준 81 2 135" xfId="56525"/>
    <cellStyle name="표준 81 2 135 2" xfId="56526"/>
    <cellStyle name="표준 81 2 136" xfId="56527"/>
    <cellStyle name="표준 81 2 136 2" xfId="56528"/>
    <cellStyle name="표준 81 2 137" xfId="56529"/>
    <cellStyle name="표준 81 2 137 2" xfId="56530"/>
    <cellStyle name="표준 81 2 138" xfId="56531"/>
    <cellStyle name="표준 81 2 138 2" xfId="56532"/>
    <cellStyle name="표준 81 2 139" xfId="56533"/>
    <cellStyle name="표준 81 2 139 2" xfId="56534"/>
    <cellStyle name="표준 81 2 14" xfId="56535"/>
    <cellStyle name="표준 81 2 14 2" xfId="56536"/>
    <cellStyle name="표준 81 2 140" xfId="56537"/>
    <cellStyle name="표준 81 2 140 2" xfId="56538"/>
    <cellStyle name="표준 81 2 141" xfId="56539"/>
    <cellStyle name="표준 81 2 141 2" xfId="56540"/>
    <cellStyle name="표준 81 2 142" xfId="56541"/>
    <cellStyle name="표준 81 2 142 2" xfId="56542"/>
    <cellStyle name="표준 81 2 143" xfId="56543"/>
    <cellStyle name="표준 81 2 143 2" xfId="56544"/>
    <cellStyle name="표준 81 2 144" xfId="56545"/>
    <cellStyle name="표준 81 2 144 2" xfId="56546"/>
    <cellStyle name="표준 81 2 145" xfId="56547"/>
    <cellStyle name="표준 81 2 145 2" xfId="56548"/>
    <cellStyle name="표준 81 2 146" xfId="56549"/>
    <cellStyle name="표준 81 2 146 2" xfId="56550"/>
    <cellStyle name="표준 81 2 147" xfId="56551"/>
    <cellStyle name="표준 81 2 147 2" xfId="56552"/>
    <cellStyle name="표준 81 2 148" xfId="56553"/>
    <cellStyle name="표준 81 2 148 2" xfId="56554"/>
    <cellStyle name="표준 81 2 149" xfId="56555"/>
    <cellStyle name="표준 81 2 149 2" xfId="56556"/>
    <cellStyle name="표준 81 2 15" xfId="56557"/>
    <cellStyle name="표준 81 2 15 2" xfId="56558"/>
    <cellStyle name="표준 81 2 150" xfId="56559"/>
    <cellStyle name="표준 81 2 150 2" xfId="56560"/>
    <cellStyle name="표준 81 2 151" xfId="56561"/>
    <cellStyle name="표준 81 2 151 2" xfId="56562"/>
    <cellStyle name="표준 81 2 152" xfId="56563"/>
    <cellStyle name="표준 81 2 152 2" xfId="56564"/>
    <cellStyle name="표준 81 2 153" xfId="56565"/>
    <cellStyle name="표준 81 2 153 2" xfId="56566"/>
    <cellStyle name="표준 81 2 154" xfId="56567"/>
    <cellStyle name="표준 81 2 154 2" xfId="56568"/>
    <cellStyle name="표준 81 2 155" xfId="56569"/>
    <cellStyle name="표준 81 2 155 2" xfId="56570"/>
    <cellStyle name="표준 81 2 156" xfId="56571"/>
    <cellStyle name="표준 81 2 156 2" xfId="56572"/>
    <cellStyle name="표준 81 2 157" xfId="56573"/>
    <cellStyle name="표준 81 2 157 2" xfId="56574"/>
    <cellStyle name="표준 81 2 158" xfId="56575"/>
    <cellStyle name="표준 81 2 158 2" xfId="56576"/>
    <cellStyle name="표준 81 2 159" xfId="56577"/>
    <cellStyle name="표준 81 2 159 2" xfId="56578"/>
    <cellStyle name="표준 81 2 16" xfId="56579"/>
    <cellStyle name="표준 81 2 16 2" xfId="56580"/>
    <cellStyle name="표준 81 2 160" xfId="56581"/>
    <cellStyle name="표준 81 2 160 2" xfId="56582"/>
    <cellStyle name="표준 81 2 161" xfId="56583"/>
    <cellStyle name="표준 81 2 161 2" xfId="56584"/>
    <cellStyle name="표준 81 2 162" xfId="56585"/>
    <cellStyle name="표준 81 2 162 2" xfId="56586"/>
    <cellStyle name="표준 81 2 163" xfId="56587"/>
    <cellStyle name="표준 81 2 163 2" xfId="56588"/>
    <cellStyle name="표준 81 2 164" xfId="56589"/>
    <cellStyle name="표준 81 2 164 2" xfId="56590"/>
    <cellStyle name="표준 81 2 165" xfId="56591"/>
    <cellStyle name="표준 81 2 165 2" xfId="56592"/>
    <cellStyle name="표준 81 2 166" xfId="56593"/>
    <cellStyle name="표준 81 2 166 2" xfId="56594"/>
    <cellStyle name="표준 81 2 167" xfId="56595"/>
    <cellStyle name="표준 81 2 167 2" xfId="56596"/>
    <cellStyle name="표준 81 2 168" xfId="56597"/>
    <cellStyle name="표준 81 2 168 2" xfId="56598"/>
    <cellStyle name="표준 81 2 169" xfId="56599"/>
    <cellStyle name="표준 81 2 169 2" xfId="56600"/>
    <cellStyle name="표준 81 2 17" xfId="56601"/>
    <cellStyle name="표준 81 2 17 2" xfId="56602"/>
    <cellStyle name="표준 81 2 170" xfId="56603"/>
    <cellStyle name="표준 81 2 170 2" xfId="56604"/>
    <cellStyle name="표준 81 2 171" xfId="56605"/>
    <cellStyle name="표준 81 2 171 2" xfId="56606"/>
    <cellStyle name="표준 81 2 172" xfId="56607"/>
    <cellStyle name="표준 81 2 172 2" xfId="56608"/>
    <cellStyle name="표준 81 2 173" xfId="56609"/>
    <cellStyle name="표준 81 2 174" xfId="56610"/>
    <cellStyle name="표준 81 2 18" xfId="56611"/>
    <cellStyle name="표준 81 2 18 2" xfId="56612"/>
    <cellStyle name="표준 81 2 19" xfId="56613"/>
    <cellStyle name="표준 81 2 19 2" xfId="56614"/>
    <cellStyle name="표준 81 2 2" xfId="56615"/>
    <cellStyle name="표준 81 2 2 10" xfId="56616"/>
    <cellStyle name="표준 81 2 2 10 2" xfId="56617"/>
    <cellStyle name="표준 81 2 2 100" xfId="56618"/>
    <cellStyle name="표준 81 2 2 100 2" xfId="56619"/>
    <cellStyle name="표준 81 2 2 101" xfId="56620"/>
    <cellStyle name="표준 81 2 2 101 2" xfId="56621"/>
    <cellStyle name="표준 81 2 2 102" xfId="56622"/>
    <cellStyle name="표준 81 2 2 102 2" xfId="56623"/>
    <cellStyle name="표준 81 2 2 103" xfId="56624"/>
    <cellStyle name="표준 81 2 2 103 2" xfId="56625"/>
    <cellStyle name="표준 81 2 2 104" xfId="56626"/>
    <cellStyle name="표준 81 2 2 104 2" xfId="56627"/>
    <cellStyle name="표준 81 2 2 105" xfId="56628"/>
    <cellStyle name="표준 81 2 2 105 2" xfId="56629"/>
    <cellStyle name="표준 81 2 2 106" xfId="56630"/>
    <cellStyle name="표준 81 2 2 106 2" xfId="56631"/>
    <cellStyle name="표준 81 2 2 107" xfId="56632"/>
    <cellStyle name="표준 81 2 2 107 2" xfId="56633"/>
    <cellStyle name="표준 81 2 2 108" xfId="56634"/>
    <cellStyle name="표준 81 2 2 108 2" xfId="56635"/>
    <cellStyle name="표준 81 2 2 109" xfId="56636"/>
    <cellStyle name="표준 81 2 2 109 2" xfId="56637"/>
    <cellStyle name="표준 81 2 2 11" xfId="56638"/>
    <cellStyle name="표준 81 2 2 11 2" xfId="56639"/>
    <cellStyle name="표준 81 2 2 110" xfId="56640"/>
    <cellStyle name="표준 81 2 2 110 2" xfId="56641"/>
    <cellStyle name="표준 81 2 2 111" xfId="56642"/>
    <cellStyle name="표준 81 2 2 111 2" xfId="56643"/>
    <cellStyle name="표준 81 2 2 112" xfId="56644"/>
    <cellStyle name="표준 81 2 2 112 2" xfId="56645"/>
    <cellStyle name="표준 81 2 2 113" xfId="56646"/>
    <cellStyle name="표준 81 2 2 113 2" xfId="56647"/>
    <cellStyle name="표준 81 2 2 114" xfId="56648"/>
    <cellStyle name="표준 81 2 2 114 2" xfId="56649"/>
    <cellStyle name="표준 81 2 2 115" xfId="56650"/>
    <cellStyle name="표준 81 2 2 115 2" xfId="56651"/>
    <cellStyle name="표준 81 2 2 116" xfId="56652"/>
    <cellStyle name="표준 81 2 2 116 2" xfId="56653"/>
    <cellStyle name="표준 81 2 2 117" xfId="56654"/>
    <cellStyle name="표준 81 2 2 117 2" xfId="56655"/>
    <cellStyle name="표준 81 2 2 118" xfId="56656"/>
    <cellStyle name="표준 81 2 2 118 2" xfId="56657"/>
    <cellStyle name="표준 81 2 2 119" xfId="56658"/>
    <cellStyle name="표준 81 2 2 119 2" xfId="56659"/>
    <cellStyle name="표준 81 2 2 12" xfId="56660"/>
    <cellStyle name="표준 81 2 2 12 2" xfId="56661"/>
    <cellStyle name="표준 81 2 2 120" xfId="56662"/>
    <cellStyle name="표준 81 2 2 120 2" xfId="56663"/>
    <cellStyle name="표준 81 2 2 121" xfId="56664"/>
    <cellStyle name="표준 81 2 2 121 2" xfId="56665"/>
    <cellStyle name="표준 81 2 2 122" xfId="56666"/>
    <cellStyle name="표준 81 2 2 122 2" xfId="56667"/>
    <cellStyle name="표준 81 2 2 123" xfId="56668"/>
    <cellStyle name="표준 81 2 2 123 2" xfId="56669"/>
    <cellStyle name="표준 81 2 2 124" xfId="56670"/>
    <cellStyle name="표준 81 2 2 124 2" xfId="56671"/>
    <cellStyle name="표준 81 2 2 125" xfId="56672"/>
    <cellStyle name="표준 81 2 2 125 2" xfId="56673"/>
    <cellStyle name="표준 81 2 2 126" xfId="56674"/>
    <cellStyle name="표준 81 2 2 126 2" xfId="56675"/>
    <cellStyle name="표준 81 2 2 127" xfId="56676"/>
    <cellStyle name="표준 81 2 2 127 2" xfId="56677"/>
    <cellStyle name="표준 81 2 2 128" xfId="56678"/>
    <cellStyle name="표준 81 2 2 128 2" xfId="56679"/>
    <cellStyle name="표준 81 2 2 129" xfId="56680"/>
    <cellStyle name="표준 81 2 2 129 2" xfId="56681"/>
    <cellStyle name="표준 81 2 2 13" xfId="56682"/>
    <cellStyle name="표준 81 2 2 13 2" xfId="56683"/>
    <cellStyle name="표준 81 2 2 130" xfId="56684"/>
    <cellStyle name="표준 81 2 2 130 2" xfId="56685"/>
    <cellStyle name="표준 81 2 2 131" xfId="56686"/>
    <cellStyle name="표준 81 2 2 131 2" xfId="56687"/>
    <cellStyle name="표준 81 2 2 132" xfId="56688"/>
    <cellStyle name="표준 81 2 2 132 2" xfId="56689"/>
    <cellStyle name="표준 81 2 2 133" xfId="56690"/>
    <cellStyle name="표준 81 2 2 133 2" xfId="56691"/>
    <cellStyle name="표준 81 2 2 134" xfId="56692"/>
    <cellStyle name="표준 81 2 2 134 2" xfId="56693"/>
    <cellStyle name="표준 81 2 2 135" xfId="56694"/>
    <cellStyle name="표준 81 2 2 135 2" xfId="56695"/>
    <cellStyle name="표준 81 2 2 136" xfId="56696"/>
    <cellStyle name="표준 81 2 2 136 2" xfId="56697"/>
    <cellStyle name="표준 81 2 2 137" xfId="56698"/>
    <cellStyle name="표준 81 2 2 137 2" xfId="56699"/>
    <cellStyle name="표준 81 2 2 138" xfId="56700"/>
    <cellStyle name="표준 81 2 2 138 2" xfId="56701"/>
    <cellStyle name="표준 81 2 2 139" xfId="56702"/>
    <cellStyle name="표준 81 2 2 139 2" xfId="56703"/>
    <cellStyle name="표준 81 2 2 14" xfId="56704"/>
    <cellStyle name="표준 81 2 2 14 2" xfId="56705"/>
    <cellStyle name="표준 81 2 2 140" xfId="56706"/>
    <cellStyle name="표준 81 2 2 140 2" xfId="56707"/>
    <cellStyle name="표준 81 2 2 141" xfId="56708"/>
    <cellStyle name="표준 81 2 2 141 2" xfId="56709"/>
    <cellStyle name="표준 81 2 2 142" xfId="56710"/>
    <cellStyle name="표준 81 2 2 142 2" xfId="56711"/>
    <cellStyle name="표준 81 2 2 143" xfId="56712"/>
    <cellStyle name="표준 81 2 2 143 2" xfId="56713"/>
    <cellStyle name="표준 81 2 2 144" xfId="56714"/>
    <cellStyle name="표준 81 2 2 144 2" xfId="56715"/>
    <cellStyle name="표준 81 2 2 145" xfId="56716"/>
    <cellStyle name="표준 81 2 2 145 2" xfId="56717"/>
    <cellStyle name="표준 81 2 2 146" xfId="56718"/>
    <cellStyle name="표준 81 2 2 146 2" xfId="56719"/>
    <cellStyle name="표준 81 2 2 147" xfId="56720"/>
    <cellStyle name="표준 81 2 2 147 2" xfId="56721"/>
    <cellStyle name="표준 81 2 2 148" xfId="56722"/>
    <cellStyle name="표준 81 2 2 148 2" xfId="56723"/>
    <cellStyle name="표준 81 2 2 149" xfId="56724"/>
    <cellStyle name="표준 81 2 2 149 2" xfId="56725"/>
    <cellStyle name="표준 81 2 2 15" xfId="56726"/>
    <cellStyle name="표준 81 2 2 15 2" xfId="56727"/>
    <cellStyle name="표준 81 2 2 150" xfId="56728"/>
    <cellStyle name="표준 81 2 2 150 2" xfId="56729"/>
    <cellStyle name="표준 81 2 2 151" xfId="56730"/>
    <cellStyle name="표준 81 2 2 151 2" xfId="56731"/>
    <cellStyle name="표준 81 2 2 152" xfId="56732"/>
    <cellStyle name="표준 81 2 2 152 2" xfId="56733"/>
    <cellStyle name="표준 81 2 2 153" xfId="56734"/>
    <cellStyle name="표준 81 2 2 153 2" xfId="56735"/>
    <cellStyle name="표준 81 2 2 154" xfId="56736"/>
    <cellStyle name="표준 81 2 2 154 2" xfId="56737"/>
    <cellStyle name="표준 81 2 2 155" xfId="56738"/>
    <cellStyle name="표준 81 2 2 155 2" xfId="56739"/>
    <cellStyle name="표준 81 2 2 156" xfId="56740"/>
    <cellStyle name="표준 81 2 2 156 2" xfId="56741"/>
    <cellStyle name="표준 81 2 2 157" xfId="56742"/>
    <cellStyle name="표준 81 2 2 157 2" xfId="56743"/>
    <cellStyle name="표준 81 2 2 158" xfId="56744"/>
    <cellStyle name="표준 81 2 2 158 2" xfId="56745"/>
    <cellStyle name="표준 81 2 2 159" xfId="56746"/>
    <cellStyle name="표준 81 2 2 159 2" xfId="56747"/>
    <cellStyle name="표준 81 2 2 16" xfId="56748"/>
    <cellStyle name="표준 81 2 2 16 2" xfId="56749"/>
    <cellStyle name="표준 81 2 2 160" xfId="56750"/>
    <cellStyle name="표준 81 2 2 160 2" xfId="56751"/>
    <cellStyle name="표준 81 2 2 161" xfId="56752"/>
    <cellStyle name="표준 81 2 2 161 2" xfId="56753"/>
    <cellStyle name="표준 81 2 2 162" xfId="56754"/>
    <cellStyle name="표준 81 2 2 162 2" xfId="56755"/>
    <cellStyle name="표준 81 2 2 163" xfId="56756"/>
    <cellStyle name="표준 81 2 2 163 2" xfId="56757"/>
    <cellStyle name="표준 81 2 2 164" xfId="56758"/>
    <cellStyle name="표준 81 2 2 164 2" xfId="56759"/>
    <cellStyle name="표준 81 2 2 165" xfId="56760"/>
    <cellStyle name="표준 81 2 2 165 2" xfId="56761"/>
    <cellStyle name="표준 81 2 2 166" xfId="56762"/>
    <cellStyle name="표준 81 2 2 166 2" xfId="56763"/>
    <cellStyle name="표준 81 2 2 167" xfId="56764"/>
    <cellStyle name="표준 81 2 2 167 2" xfId="56765"/>
    <cellStyle name="표준 81 2 2 168" xfId="56766"/>
    <cellStyle name="표준 81 2 2 168 2" xfId="56767"/>
    <cellStyle name="표준 81 2 2 169" xfId="56768"/>
    <cellStyle name="표준 81 2 2 169 2" xfId="56769"/>
    <cellStyle name="표준 81 2 2 17" xfId="56770"/>
    <cellStyle name="표준 81 2 2 17 2" xfId="56771"/>
    <cellStyle name="표준 81 2 2 170" xfId="56772"/>
    <cellStyle name="표준 81 2 2 170 2" xfId="56773"/>
    <cellStyle name="표준 81 2 2 171" xfId="56774"/>
    <cellStyle name="표준 81 2 2 171 2" xfId="56775"/>
    <cellStyle name="표준 81 2 2 172" xfId="56776"/>
    <cellStyle name="표준 81 2 2 172 2" xfId="56777"/>
    <cellStyle name="표준 81 2 2 173" xfId="56778"/>
    <cellStyle name="표준 81 2 2 18" xfId="56779"/>
    <cellStyle name="표준 81 2 2 18 2" xfId="56780"/>
    <cellStyle name="표준 81 2 2 19" xfId="56781"/>
    <cellStyle name="표준 81 2 2 19 2" xfId="56782"/>
    <cellStyle name="표준 81 2 2 2" xfId="56783"/>
    <cellStyle name="표준 81 2 2 2 2" xfId="56784"/>
    <cellStyle name="표준 81 2 2 20" xfId="56785"/>
    <cellStyle name="표준 81 2 2 20 2" xfId="56786"/>
    <cellStyle name="표준 81 2 2 21" xfId="56787"/>
    <cellStyle name="표준 81 2 2 21 2" xfId="56788"/>
    <cellStyle name="표준 81 2 2 22" xfId="56789"/>
    <cellStyle name="표준 81 2 2 22 2" xfId="56790"/>
    <cellStyle name="표준 81 2 2 23" xfId="56791"/>
    <cellStyle name="표준 81 2 2 23 2" xfId="56792"/>
    <cellStyle name="표준 81 2 2 24" xfId="56793"/>
    <cellStyle name="표준 81 2 2 24 2" xfId="56794"/>
    <cellStyle name="표준 81 2 2 25" xfId="56795"/>
    <cellStyle name="표준 81 2 2 25 2" xfId="56796"/>
    <cellStyle name="표준 81 2 2 26" xfId="56797"/>
    <cellStyle name="표준 81 2 2 26 2" xfId="56798"/>
    <cellStyle name="표준 81 2 2 27" xfId="56799"/>
    <cellStyle name="표준 81 2 2 27 2" xfId="56800"/>
    <cellStyle name="표준 81 2 2 28" xfId="56801"/>
    <cellStyle name="표준 81 2 2 28 2" xfId="56802"/>
    <cellStyle name="표준 81 2 2 29" xfId="56803"/>
    <cellStyle name="표준 81 2 2 29 2" xfId="56804"/>
    <cellStyle name="표준 81 2 2 3" xfId="56805"/>
    <cellStyle name="표준 81 2 2 3 2" xfId="56806"/>
    <cellStyle name="표준 81 2 2 30" xfId="56807"/>
    <cellStyle name="표준 81 2 2 30 2" xfId="56808"/>
    <cellStyle name="표준 81 2 2 31" xfId="56809"/>
    <cellStyle name="표준 81 2 2 31 2" xfId="56810"/>
    <cellStyle name="표준 81 2 2 32" xfId="56811"/>
    <cellStyle name="표준 81 2 2 32 2" xfId="56812"/>
    <cellStyle name="표준 81 2 2 33" xfId="56813"/>
    <cellStyle name="표준 81 2 2 33 2" xfId="56814"/>
    <cellStyle name="표준 81 2 2 34" xfId="56815"/>
    <cellStyle name="표준 81 2 2 34 2" xfId="56816"/>
    <cellStyle name="표준 81 2 2 35" xfId="56817"/>
    <cellStyle name="표준 81 2 2 35 2" xfId="56818"/>
    <cellStyle name="표준 81 2 2 36" xfId="56819"/>
    <cellStyle name="표준 81 2 2 36 2" xfId="56820"/>
    <cellStyle name="표준 81 2 2 37" xfId="56821"/>
    <cellStyle name="표준 81 2 2 37 2" xfId="56822"/>
    <cellStyle name="표준 81 2 2 38" xfId="56823"/>
    <cellStyle name="표준 81 2 2 38 2" xfId="56824"/>
    <cellStyle name="표준 81 2 2 39" xfId="56825"/>
    <cellStyle name="표준 81 2 2 39 2" xfId="56826"/>
    <cellStyle name="표준 81 2 2 4" xfId="56827"/>
    <cellStyle name="표준 81 2 2 4 2" xfId="56828"/>
    <cellStyle name="표준 81 2 2 40" xfId="56829"/>
    <cellStyle name="표준 81 2 2 40 2" xfId="56830"/>
    <cellStyle name="표준 81 2 2 41" xfId="56831"/>
    <cellStyle name="표준 81 2 2 41 2" xfId="56832"/>
    <cellStyle name="표준 81 2 2 42" xfId="56833"/>
    <cellStyle name="표준 81 2 2 42 2" xfId="56834"/>
    <cellStyle name="표준 81 2 2 43" xfId="56835"/>
    <cellStyle name="표준 81 2 2 43 2" xfId="56836"/>
    <cellStyle name="표준 81 2 2 44" xfId="56837"/>
    <cellStyle name="표준 81 2 2 44 2" xfId="56838"/>
    <cellStyle name="표준 81 2 2 45" xfId="56839"/>
    <cellStyle name="표준 81 2 2 45 2" xfId="56840"/>
    <cellStyle name="표준 81 2 2 46" xfId="56841"/>
    <cellStyle name="표준 81 2 2 46 2" xfId="56842"/>
    <cellStyle name="표준 81 2 2 47" xfId="56843"/>
    <cellStyle name="표준 81 2 2 47 2" xfId="56844"/>
    <cellStyle name="표준 81 2 2 48" xfId="56845"/>
    <cellStyle name="표준 81 2 2 48 2" xfId="56846"/>
    <cellStyle name="표준 81 2 2 49" xfId="56847"/>
    <cellStyle name="표준 81 2 2 49 2" xfId="56848"/>
    <cellStyle name="표준 81 2 2 5" xfId="56849"/>
    <cellStyle name="표준 81 2 2 5 2" xfId="56850"/>
    <cellStyle name="표준 81 2 2 50" xfId="56851"/>
    <cellStyle name="표준 81 2 2 50 2" xfId="56852"/>
    <cellStyle name="표준 81 2 2 51" xfId="56853"/>
    <cellStyle name="표준 81 2 2 51 2" xfId="56854"/>
    <cellStyle name="표준 81 2 2 52" xfId="56855"/>
    <cellStyle name="표준 81 2 2 52 2" xfId="56856"/>
    <cellStyle name="표준 81 2 2 53" xfId="56857"/>
    <cellStyle name="표준 81 2 2 53 2" xfId="56858"/>
    <cellStyle name="표준 81 2 2 54" xfId="56859"/>
    <cellStyle name="표준 81 2 2 54 2" xfId="56860"/>
    <cellStyle name="표준 81 2 2 55" xfId="56861"/>
    <cellStyle name="표준 81 2 2 55 2" xfId="56862"/>
    <cellStyle name="표준 81 2 2 56" xfId="56863"/>
    <cellStyle name="표준 81 2 2 56 2" xfId="56864"/>
    <cellStyle name="표준 81 2 2 57" xfId="56865"/>
    <cellStyle name="표준 81 2 2 57 2" xfId="56866"/>
    <cellStyle name="표준 81 2 2 58" xfId="56867"/>
    <cellStyle name="표준 81 2 2 58 2" xfId="56868"/>
    <cellStyle name="표준 81 2 2 59" xfId="56869"/>
    <cellStyle name="표준 81 2 2 59 2" xfId="56870"/>
    <cellStyle name="표준 81 2 2 6" xfId="56871"/>
    <cellStyle name="표준 81 2 2 6 2" xfId="56872"/>
    <cellStyle name="표준 81 2 2 60" xfId="56873"/>
    <cellStyle name="표준 81 2 2 60 2" xfId="56874"/>
    <cellStyle name="표준 81 2 2 61" xfId="56875"/>
    <cellStyle name="표준 81 2 2 61 2" xfId="56876"/>
    <cellStyle name="표준 81 2 2 62" xfId="56877"/>
    <cellStyle name="표준 81 2 2 62 2" xfId="56878"/>
    <cellStyle name="표준 81 2 2 63" xfId="56879"/>
    <cellStyle name="표준 81 2 2 63 2" xfId="56880"/>
    <cellStyle name="표준 81 2 2 64" xfId="56881"/>
    <cellStyle name="표준 81 2 2 64 2" xfId="56882"/>
    <cellStyle name="표준 81 2 2 65" xfId="56883"/>
    <cellStyle name="표준 81 2 2 65 2" xfId="56884"/>
    <cellStyle name="표준 81 2 2 66" xfId="56885"/>
    <cellStyle name="표준 81 2 2 66 2" xfId="56886"/>
    <cellStyle name="표준 81 2 2 67" xfId="56887"/>
    <cellStyle name="표준 81 2 2 67 2" xfId="56888"/>
    <cellStyle name="표준 81 2 2 68" xfId="56889"/>
    <cellStyle name="표준 81 2 2 68 2" xfId="56890"/>
    <cellStyle name="표준 81 2 2 69" xfId="56891"/>
    <cellStyle name="표준 81 2 2 69 2" xfId="56892"/>
    <cellStyle name="표준 81 2 2 7" xfId="56893"/>
    <cellStyle name="표준 81 2 2 7 2" xfId="56894"/>
    <cellStyle name="표준 81 2 2 70" xfId="56895"/>
    <cellStyle name="표준 81 2 2 70 2" xfId="56896"/>
    <cellStyle name="표준 81 2 2 71" xfId="56897"/>
    <cellStyle name="표준 81 2 2 71 2" xfId="56898"/>
    <cellStyle name="표준 81 2 2 72" xfId="56899"/>
    <cellStyle name="표준 81 2 2 72 2" xfId="56900"/>
    <cellStyle name="표준 81 2 2 73" xfId="56901"/>
    <cellStyle name="표준 81 2 2 73 2" xfId="56902"/>
    <cellStyle name="표준 81 2 2 74" xfId="56903"/>
    <cellStyle name="표준 81 2 2 74 2" xfId="56904"/>
    <cellStyle name="표준 81 2 2 75" xfId="56905"/>
    <cellStyle name="표준 81 2 2 75 2" xfId="56906"/>
    <cellStyle name="표준 81 2 2 76" xfId="56907"/>
    <cellStyle name="표준 81 2 2 76 2" xfId="56908"/>
    <cellStyle name="표준 81 2 2 77" xfId="56909"/>
    <cellStyle name="표준 81 2 2 77 2" xfId="56910"/>
    <cellStyle name="표준 81 2 2 78" xfId="56911"/>
    <cellStyle name="표준 81 2 2 78 2" xfId="56912"/>
    <cellStyle name="표준 81 2 2 79" xfId="56913"/>
    <cellStyle name="표준 81 2 2 79 2" xfId="56914"/>
    <cellStyle name="표준 81 2 2 8" xfId="56915"/>
    <cellStyle name="표준 81 2 2 8 2" xfId="56916"/>
    <cellStyle name="표준 81 2 2 80" xfId="56917"/>
    <cellStyle name="표준 81 2 2 80 2" xfId="56918"/>
    <cellStyle name="표준 81 2 2 81" xfId="56919"/>
    <cellStyle name="표준 81 2 2 81 2" xfId="56920"/>
    <cellStyle name="표준 81 2 2 82" xfId="56921"/>
    <cellStyle name="표준 81 2 2 82 2" xfId="56922"/>
    <cellStyle name="표준 81 2 2 83" xfId="56923"/>
    <cellStyle name="표준 81 2 2 83 2" xfId="56924"/>
    <cellStyle name="표준 81 2 2 84" xfId="56925"/>
    <cellStyle name="표준 81 2 2 84 2" xfId="56926"/>
    <cellStyle name="표준 81 2 2 85" xfId="56927"/>
    <cellStyle name="표준 81 2 2 85 2" xfId="56928"/>
    <cellStyle name="표준 81 2 2 86" xfId="56929"/>
    <cellStyle name="표준 81 2 2 86 2" xfId="56930"/>
    <cellStyle name="표준 81 2 2 87" xfId="56931"/>
    <cellStyle name="표준 81 2 2 87 2" xfId="56932"/>
    <cellStyle name="표준 81 2 2 88" xfId="56933"/>
    <cellStyle name="표준 81 2 2 88 2" xfId="56934"/>
    <cellStyle name="표준 81 2 2 89" xfId="56935"/>
    <cellStyle name="표준 81 2 2 89 2" xfId="56936"/>
    <cellStyle name="표준 81 2 2 9" xfId="56937"/>
    <cellStyle name="표준 81 2 2 9 2" xfId="56938"/>
    <cellStyle name="표준 81 2 2 90" xfId="56939"/>
    <cellStyle name="표준 81 2 2 90 2" xfId="56940"/>
    <cellStyle name="표준 81 2 2 91" xfId="56941"/>
    <cellStyle name="표준 81 2 2 91 2" xfId="56942"/>
    <cellStyle name="표준 81 2 2 92" xfId="56943"/>
    <cellStyle name="표준 81 2 2 92 2" xfId="56944"/>
    <cellStyle name="표준 81 2 2 93" xfId="56945"/>
    <cellStyle name="표준 81 2 2 93 2" xfId="56946"/>
    <cellStyle name="표준 81 2 2 94" xfId="56947"/>
    <cellStyle name="표준 81 2 2 94 2" xfId="56948"/>
    <cellStyle name="표준 81 2 2 95" xfId="56949"/>
    <cellStyle name="표준 81 2 2 95 2" xfId="56950"/>
    <cellStyle name="표준 81 2 2 96" xfId="56951"/>
    <cellStyle name="표준 81 2 2 96 2" xfId="56952"/>
    <cellStyle name="표준 81 2 2 97" xfId="56953"/>
    <cellStyle name="표준 81 2 2 97 2" xfId="56954"/>
    <cellStyle name="표준 81 2 2 98" xfId="56955"/>
    <cellStyle name="표준 81 2 2 98 2" xfId="56956"/>
    <cellStyle name="표준 81 2 2 99" xfId="56957"/>
    <cellStyle name="표준 81 2 2 99 2" xfId="56958"/>
    <cellStyle name="표준 81 2 20" xfId="56959"/>
    <cellStyle name="표준 81 2 20 2" xfId="56960"/>
    <cellStyle name="표준 81 2 21" xfId="56961"/>
    <cellStyle name="표준 81 2 21 2" xfId="56962"/>
    <cellStyle name="표준 81 2 22" xfId="56963"/>
    <cellStyle name="표준 81 2 22 2" xfId="56964"/>
    <cellStyle name="표준 81 2 23" xfId="56965"/>
    <cellStyle name="표준 81 2 23 2" xfId="56966"/>
    <cellStyle name="표준 81 2 24" xfId="56967"/>
    <cellStyle name="표준 81 2 24 2" xfId="56968"/>
    <cellStyle name="표준 81 2 25" xfId="56969"/>
    <cellStyle name="표준 81 2 25 2" xfId="56970"/>
    <cellStyle name="표준 81 2 26" xfId="56971"/>
    <cellStyle name="표준 81 2 26 2" xfId="56972"/>
    <cellStyle name="표준 81 2 27" xfId="56973"/>
    <cellStyle name="표준 81 2 27 2" xfId="56974"/>
    <cellStyle name="표준 81 2 28" xfId="56975"/>
    <cellStyle name="표준 81 2 28 2" xfId="56976"/>
    <cellStyle name="표준 81 2 29" xfId="56977"/>
    <cellStyle name="표준 81 2 29 2" xfId="56978"/>
    <cellStyle name="표준 81 2 3" xfId="56979"/>
    <cellStyle name="표준 81 2 3 2" xfId="56980"/>
    <cellStyle name="표준 81 2 30" xfId="56981"/>
    <cellStyle name="표준 81 2 30 2" xfId="56982"/>
    <cellStyle name="표준 81 2 31" xfId="56983"/>
    <cellStyle name="표준 81 2 31 2" xfId="56984"/>
    <cellStyle name="표준 81 2 32" xfId="56985"/>
    <cellStyle name="표준 81 2 32 2" xfId="56986"/>
    <cellStyle name="표준 81 2 33" xfId="56987"/>
    <cellStyle name="표준 81 2 33 2" xfId="56988"/>
    <cellStyle name="표준 81 2 34" xfId="56989"/>
    <cellStyle name="표준 81 2 34 2" xfId="56990"/>
    <cellStyle name="표준 81 2 35" xfId="56991"/>
    <cellStyle name="표준 81 2 35 2" xfId="56992"/>
    <cellStyle name="표준 81 2 36" xfId="56993"/>
    <cellStyle name="표준 81 2 36 2" xfId="56994"/>
    <cellStyle name="표준 81 2 37" xfId="56995"/>
    <cellStyle name="표준 81 2 37 2" xfId="56996"/>
    <cellStyle name="표준 81 2 38" xfId="56997"/>
    <cellStyle name="표준 81 2 38 2" xfId="56998"/>
    <cellStyle name="표준 81 2 39" xfId="56999"/>
    <cellStyle name="표준 81 2 39 2" xfId="57000"/>
    <cellStyle name="표준 81 2 4" xfId="57001"/>
    <cellStyle name="표준 81 2 4 2" xfId="57002"/>
    <cellStyle name="표준 81 2 40" xfId="57003"/>
    <cellStyle name="표준 81 2 40 2" xfId="57004"/>
    <cellStyle name="표준 81 2 41" xfId="57005"/>
    <cellStyle name="표준 81 2 41 2" xfId="57006"/>
    <cellStyle name="표준 81 2 42" xfId="57007"/>
    <cellStyle name="표준 81 2 42 2" xfId="57008"/>
    <cellStyle name="표준 81 2 43" xfId="57009"/>
    <cellStyle name="표준 81 2 43 2" xfId="57010"/>
    <cellStyle name="표준 81 2 44" xfId="57011"/>
    <cellStyle name="표준 81 2 44 2" xfId="57012"/>
    <cellStyle name="표준 81 2 45" xfId="57013"/>
    <cellStyle name="표준 81 2 45 2" xfId="57014"/>
    <cellStyle name="표준 81 2 46" xfId="57015"/>
    <cellStyle name="표준 81 2 46 2" xfId="57016"/>
    <cellStyle name="표준 81 2 47" xfId="57017"/>
    <cellStyle name="표준 81 2 47 2" xfId="57018"/>
    <cellStyle name="표준 81 2 48" xfId="57019"/>
    <cellStyle name="표준 81 2 48 2" xfId="57020"/>
    <cellStyle name="표준 81 2 49" xfId="57021"/>
    <cellStyle name="표준 81 2 49 2" xfId="57022"/>
    <cellStyle name="표준 81 2 5" xfId="57023"/>
    <cellStyle name="표준 81 2 5 2" xfId="57024"/>
    <cellStyle name="표준 81 2 50" xfId="57025"/>
    <cellStyle name="표준 81 2 50 2" xfId="57026"/>
    <cellStyle name="표준 81 2 51" xfId="57027"/>
    <cellStyle name="표준 81 2 51 2" xfId="57028"/>
    <cellStyle name="표준 81 2 52" xfId="57029"/>
    <cellStyle name="표준 81 2 52 2" xfId="57030"/>
    <cellStyle name="표준 81 2 53" xfId="57031"/>
    <cellStyle name="표준 81 2 53 2" xfId="57032"/>
    <cellStyle name="표준 81 2 54" xfId="57033"/>
    <cellStyle name="표준 81 2 54 2" xfId="57034"/>
    <cellStyle name="표준 81 2 55" xfId="57035"/>
    <cellStyle name="표준 81 2 55 2" xfId="57036"/>
    <cellStyle name="표준 81 2 56" xfId="57037"/>
    <cellStyle name="표준 81 2 56 2" xfId="57038"/>
    <cellStyle name="표준 81 2 57" xfId="57039"/>
    <cellStyle name="표준 81 2 57 2" xfId="57040"/>
    <cellStyle name="표준 81 2 58" xfId="57041"/>
    <cellStyle name="표준 81 2 58 2" xfId="57042"/>
    <cellStyle name="표준 81 2 59" xfId="57043"/>
    <cellStyle name="표준 81 2 59 2" xfId="57044"/>
    <cellStyle name="표준 81 2 6" xfId="57045"/>
    <cellStyle name="표준 81 2 6 2" xfId="57046"/>
    <cellStyle name="표준 81 2 60" xfId="57047"/>
    <cellStyle name="표준 81 2 60 2" xfId="57048"/>
    <cellStyle name="표준 81 2 61" xfId="57049"/>
    <cellStyle name="표준 81 2 61 2" xfId="57050"/>
    <cellStyle name="표준 81 2 62" xfId="57051"/>
    <cellStyle name="표준 81 2 62 2" xfId="57052"/>
    <cellStyle name="표준 81 2 63" xfId="57053"/>
    <cellStyle name="표준 81 2 63 2" xfId="57054"/>
    <cellStyle name="표준 81 2 64" xfId="57055"/>
    <cellStyle name="표준 81 2 64 2" xfId="57056"/>
    <cellStyle name="표준 81 2 65" xfId="57057"/>
    <cellStyle name="표준 81 2 65 2" xfId="57058"/>
    <cellStyle name="표준 81 2 66" xfId="57059"/>
    <cellStyle name="표준 81 2 66 2" xfId="57060"/>
    <cellStyle name="표준 81 2 67" xfId="57061"/>
    <cellStyle name="표준 81 2 67 2" xfId="57062"/>
    <cellStyle name="표준 81 2 68" xfId="57063"/>
    <cellStyle name="표준 81 2 68 2" xfId="57064"/>
    <cellStyle name="표준 81 2 69" xfId="57065"/>
    <cellStyle name="표준 81 2 69 2" xfId="57066"/>
    <cellStyle name="표준 81 2 7" xfId="57067"/>
    <cellStyle name="표준 81 2 7 2" xfId="57068"/>
    <cellStyle name="표준 81 2 70" xfId="57069"/>
    <cellStyle name="표준 81 2 70 2" xfId="57070"/>
    <cellStyle name="표준 81 2 71" xfId="57071"/>
    <cellStyle name="표준 81 2 71 2" xfId="57072"/>
    <cellStyle name="표준 81 2 72" xfId="57073"/>
    <cellStyle name="표준 81 2 72 2" xfId="57074"/>
    <cellStyle name="표준 81 2 73" xfId="57075"/>
    <cellStyle name="표준 81 2 73 2" xfId="57076"/>
    <cellStyle name="표준 81 2 74" xfId="57077"/>
    <cellStyle name="표준 81 2 74 2" xfId="57078"/>
    <cellStyle name="표준 81 2 75" xfId="57079"/>
    <cellStyle name="표준 81 2 75 2" xfId="57080"/>
    <cellStyle name="표준 81 2 76" xfId="57081"/>
    <cellStyle name="표준 81 2 76 2" xfId="57082"/>
    <cellStyle name="표준 81 2 77" xfId="57083"/>
    <cellStyle name="표준 81 2 77 2" xfId="57084"/>
    <cellStyle name="표준 81 2 78" xfId="57085"/>
    <cellStyle name="표준 81 2 78 2" xfId="57086"/>
    <cellStyle name="표준 81 2 79" xfId="57087"/>
    <cellStyle name="표준 81 2 79 2" xfId="57088"/>
    <cellStyle name="표준 81 2 8" xfId="57089"/>
    <cellStyle name="표준 81 2 8 2" xfId="57090"/>
    <cellStyle name="표준 81 2 80" xfId="57091"/>
    <cellStyle name="표준 81 2 80 2" xfId="57092"/>
    <cellStyle name="표준 81 2 81" xfId="57093"/>
    <cellStyle name="표준 81 2 81 2" xfId="57094"/>
    <cellStyle name="표준 81 2 82" xfId="57095"/>
    <cellStyle name="표준 81 2 82 2" xfId="57096"/>
    <cellStyle name="표준 81 2 83" xfId="57097"/>
    <cellStyle name="표준 81 2 83 2" xfId="57098"/>
    <cellStyle name="표준 81 2 84" xfId="57099"/>
    <cellStyle name="표준 81 2 84 2" xfId="57100"/>
    <cellStyle name="표준 81 2 85" xfId="57101"/>
    <cellStyle name="표준 81 2 85 2" xfId="57102"/>
    <cellStyle name="표준 81 2 86" xfId="57103"/>
    <cellStyle name="표준 81 2 86 2" xfId="57104"/>
    <cellStyle name="표준 81 2 87" xfId="57105"/>
    <cellStyle name="표준 81 2 87 2" xfId="57106"/>
    <cellStyle name="표준 81 2 88" xfId="57107"/>
    <cellStyle name="표준 81 2 88 2" xfId="57108"/>
    <cellStyle name="표준 81 2 89" xfId="57109"/>
    <cellStyle name="표준 81 2 89 2" xfId="57110"/>
    <cellStyle name="표준 81 2 9" xfId="57111"/>
    <cellStyle name="표준 81 2 9 2" xfId="57112"/>
    <cellStyle name="표준 81 2 90" xfId="57113"/>
    <cellStyle name="표준 81 2 90 2" xfId="57114"/>
    <cellStyle name="표준 81 2 91" xfId="57115"/>
    <cellStyle name="표준 81 2 91 2" xfId="57116"/>
    <cellStyle name="표준 81 2 92" xfId="57117"/>
    <cellStyle name="표준 81 2 92 2" xfId="57118"/>
    <cellStyle name="표준 81 2 93" xfId="57119"/>
    <cellStyle name="표준 81 2 93 2" xfId="57120"/>
    <cellStyle name="표준 81 2 94" xfId="57121"/>
    <cellStyle name="표준 81 2 94 2" xfId="57122"/>
    <cellStyle name="표준 81 2 95" xfId="57123"/>
    <cellStyle name="표준 81 2 95 2" xfId="57124"/>
    <cellStyle name="표준 81 2 96" xfId="57125"/>
    <cellStyle name="표준 81 2 96 2" xfId="57126"/>
    <cellStyle name="표준 81 2 97" xfId="57127"/>
    <cellStyle name="표준 81 2 97 2" xfId="57128"/>
    <cellStyle name="표준 81 2 98" xfId="57129"/>
    <cellStyle name="표준 81 2 98 2" xfId="57130"/>
    <cellStyle name="표준 81 2 99" xfId="57131"/>
    <cellStyle name="표준 81 2 99 2" xfId="57132"/>
    <cellStyle name="표준 81 20" xfId="57133"/>
    <cellStyle name="표준 81 20 2" xfId="57134"/>
    <cellStyle name="표준 81 200" xfId="57135"/>
    <cellStyle name="표준 81 200 2" xfId="57136"/>
    <cellStyle name="표준 81 201" xfId="57137"/>
    <cellStyle name="표준 81 201 2" xfId="57138"/>
    <cellStyle name="표준 81 202" xfId="57139"/>
    <cellStyle name="표준 81 202 2" xfId="57140"/>
    <cellStyle name="표준 81 203" xfId="57141"/>
    <cellStyle name="표준 81 203 2" xfId="57142"/>
    <cellStyle name="표준 81 204" xfId="57143"/>
    <cellStyle name="표준 81 204 2" xfId="57144"/>
    <cellStyle name="표준 81 205" xfId="57145"/>
    <cellStyle name="표준 81 205 2" xfId="57146"/>
    <cellStyle name="표준 81 206" xfId="57147"/>
    <cellStyle name="표준 81 207" xfId="57148"/>
    <cellStyle name="표준 81 208" xfId="57149"/>
    <cellStyle name="표준 81 21" xfId="57150"/>
    <cellStyle name="표준 81 21 2" xfId="57151"/>
    <cellStyle name="표준 81 22" xfId="57152"/>
    <cellStyle name="표준 81 22 2" xfId="57153"/>
    <cellStyle name="표준 81 23" xfId="57154"/>
    <cellStyle name="표준 81 23 2" xfId="57155"/>
    <cellStyle name="표준 81 24" xfId="57156"/>
    <cellStyle name="표준 81 24 2" xfId="57157"/>
    <cellStyle name="표준 81 25" xfId="57158"/>
    <cellStyle name="표준 81 25 2" xfId="57159"/>
    <cellStyle name="표준 81 26" xfId="57160"/>
    <cellStyle name="표준 81 26 2" xfId="57161"/>
    <cellStyle name="표준 81 27" xfId="57162"/>
    <cellStyle name="표준 81 27 2" xfId="57163"/>
    <cellStyle name="표준 81 28" xfId="57164"/>
    <cellStyle name="표준 81 28 2" xfId="57165"/>
    <cellStyle name="표준 81 29" xfId="57166"/>
    <cellStyle name="표준 81 29 2" xfId="57167"/>
    <cellStyle name="표준 81 3" xfId="57168"/>
    <cellStyle name="표준 81 3 2" xfId="57169"/>
    <cellStyle name="표준 81 30" xfId="57170"/>
    <cellStyle name="표준 81 30 2" xfId="57171"/>
    <cellStyle name="표준 81 31" xfId="57172"/>
    <cellStyle name="표준 81 31 2" xfId="57173"/>
    <cellStyle name="표준 81 32" xfId="57174"/>
    <cellStyle name="표준 81 32 2" xfId="57175"/>
    <cellStyle name="표준 81 33" xfId="57176"/>
    <cellStyle name="표준 81 33 2" xfId="57177"/>
    <cellStyle name="표준 81 34" xfId="57178"/>
    <cellStyle name="표준 81 34 2" xfId="57179"/>
    <cellStyle name="표준 81 35" xfId="57180"/>
    <cellStyle name="표준 81 35 2" xfId="57181"/>
    <cellStyle name="표준 81 36" xfId="57182"/>
    <cellStyle name="표준 81 36 2" xfId="57183"/>
    <cellStyle name="표준 81 37" xfId="57184"/>
    <cellStyle name="표준 81 37 2" xfId="57185"/>
    <cellStyle name="표준 81 38" xfId="57186"/>
    <cellStyle name="표준 81 38 2" xfId="57187"/>
    <cellStyle name="표준 81 39" xfId="57188"/>
    <cellStyle name="표준 81 39 2" xfId="57189"/>
    <cellStyle name="표준 81 4" xfId="57190"/>
    <cellStyle name="표준 81 4 2" xfId="57191"/>
    <cellStyle name="표준 81 40" xfId="57192"/>
    <cellStyle name="표준 81 40 2" xfId="57193"/>
    <cellStyle name="표준 81 41" xfId="57194"/>
    <cellStyle name="표준 81 41 2" xfId="57195"/>
    <cellStyle name="표준 81 42" xfId="57196"/>
    <cellStyle name="표준 81 42 2" xfId="57197"/>
    <cellStyle name="표준 81 43" xfId="57198"/>
    <cellStyle name="표준 81 43 2" xfId="57199"/>
    <cellStyle name="표준 81 44" xfId="57200"/>
    <cellStyle name="표준 81 44 2" xfId="57201"/>
    <cellStyle name="표준 81 45" xfId="57202"/>
    <cellStyle name="표준 81 45 2" xfId="57203"/>
    <cellStyle name="표준 81 46" xfId="57204"/>
    <cellStyle name="표준 81 46 2" xfId="57205"/>
    <cellStyle name="표준 81 47" xfId="57206"/>
    <cellStyle name="표준 81 47 2" xfId="57207"/>
    <cellStyle name="표준 81 48" xfId="57208"/>
    <cellStyle name="표준 81 48 2" xfId="57209"/>
    <cellStyle name="표준 81 49" xfId="57210"/>
    <cellStyle name="표준 81 49 2" xfId="57211"/>
    <cellStyle name="표준 81 5" xfId="57212"/>
    <cellStyle name="표준 81 5 2" xfId="57213"/>
    <cellStyle name="표준 81 50" xfId="57214"/>
    <cellStyle name="표준 81 50 2" xfId="57215"/>
    <cellStyle name="표준 81 51" xfId="57216"/>
    <cellStyle name="표준 81 51 2" xfId="57217"/>
    <cellStyle name="표준 81 52" xfId="57218"/>
    <cellStyle name="표준 81 52 2" xfId="57219"/>
    <cellStyle name="표준 81 53" xfId="57220"/>
    <cellStyle name="표준 81 53 2" xfId="57221"/>
    <cellStyle name="표준 81 54" xfId="57222"/>
    <cellStyle name="표준 81 54 2" xfId="57223"/>
    <cellStyle name="표준 81 55" xfId="57224"/>
    <cellStyle name="표준 81 55 2" xfId="57225"/>
    <cellStyle name="표준 81 56" xfId="57226"/>
    <cellStyle name="표준 81 56 2" xfId="57227"/>
    <cellStyle name="표준 81 57" xfId="57228"/>
    <cellStyle name="표준 81 57 2" xfId="57229"/>
    <cellStyle name="표준 81 58" xfId="57230"/>
    <cellStyle name="표준 81 58 2" xfId="57231"/>
    <cellStyle name="표준 81 59" xfId="57232"/>
    <cellStyle name="표준 81 59 2" xfId="57233"/>
    <cellStyle name="표준 81 6" xfId="57234"/>
    <cellStyle name="표준 81 6 2" xfId="57235"/>
    <cellStyle name="표준 81 60" xfId="57236"/>
    <cellStyle name="표준 81 60 2" xfId="57237"/>
    <cellStyle name="표준 81 61" xfId="57238"/>
    <cellStyle name="표준 81 61 2" xfId="57239"/>
    <cellStyle name="표준 81 62" xfId="57240"/>
    <cellStyle name="표준 81 62 2" xfId="57241"/>
    <cellStyle name="표준 81 63" xfId="57242"/>
    <cellStyle name="표준 81 63 2" xfId="57243"/>
    <cellStyle name="표준 81 64" xfId="57244"/>
    <cellStyle name="표준 81 64 2" xfId="57245"/>
    <cellStyle name="표준 81 65" xfId="57246"/>
    <cellStyle name="표준 81 65 2" xfId="57247"/>
    <cellStyle name="표준 81 66" xfId="57248"/>
    <cellStyle name="표준 81 66 2" xfId="57249"/>
    <cellStyle name="표준 81 67" xfId="57250"/>
    <cellStyle name="표준 81 67 2" xfId="57251"/>
    <cellStyle name="표준 81 68" xfId="57252"/>
    <cellStyle name="표준 81 68 2" xfId="57253"/>
    <cellStyle name="표준 81 69" xfId="57254"/>
    <cellStyle name="표준 81 69 2" xfId="57255"/>
    <cellStyle name="표준 81 7" xfId="57256"/>
    <cellStyle name="표준 81 7 2" xfId="57257"/>
    <cellStyle name="표준 81 70" xfId="57258"/>
    <cellStyle name="표준 81 70 2" xfId="57259"/>
    <cellStyle name="표준 81 71" xfId="57260"/>
    <cellStyle name="표준 81 71 2" xfId="57261"/>
    <cellStyle name="표준 81 72" xfId="57262"/>
    <cellStyle name="표준 81 72 2" xfId="57263"/>
    <cellStyle name="표준 81 73" xfId="57264"/>
    <cellStyle name="표준 81 73 2" xfId="57265"/>
    <cellStyle name="표준 81 74" xfId="57266"/>
    <cellStyle name="표준 81 74 2" xfId="57267"/>
    <cellStyle name="표준 81 75" xfId="57268"/>
    <cellStyle name="표준 81 75 2" xfId="57269"/>
    <cellStyle name="표준 81 76" xfId="57270"/>
    <cellStyle name="표준 81 76 2" xfId="57271"/>
    <cellStyle name="표준 81 77" xfId="57272"/>
    <cellStyle name="표준 81 77 2" xfId="57273"/>
    <cellStyle name="표준 81 78" xfId="57274"/>
    <cellStyle name="표준 81 78 2" xfId="57275"/>
    <cellStyle name="표준 81 79" xfId="57276"/>
    <cellStyle name="표준 81 79 2" xfId="57277"/>
    <cellStyle name="표준 81 8" xfId="57278"/>
    <cellStyle name="표준 81 8 2" xfId="57279"/>
    <cellStyle name="표준 81 80" xfId="57280"/>
    <cellStyle name="표준 81 80 2" xfId="57281"/>
    <cellStyle name="표준 81 81" xfId="57282"/>
    <cellStyle name="표준 81 81 2" xfId="57283"/>
    <cellStyle name="표준 81 82" xfId="57284"/>
    <cellStyle name="표준 81 82 2" xfId="57285"/>
    <cellStyle name="표준 81 83" xfId="57286"/>
    <cellStyle name="표준 81 83 2" xfId="57287"/>
    <cellStyle name="표준 81 84" xfId="57288"/>
    <cellStyle name="표준 81 84 2" xfId="57289"/>
    <cellStyle name="표준 81 85" xfId="57290"/>
    <cellStyle name="표준 81 85 2" xfId="57291"/>
    <cellStyle name="표준 81 86" xfId="57292"/>
    <cellStyle name="표준 81 86 2" xfId="57293"/>
    <cellStyle name="표준 81 87" xfId="57294"/>
    <cellStyle name="표준 81 87 2" xfId="57295"/>
    <cellStyle name="표준 81 88" xfId="57296"/>
    <cellStyle name="표준 81 88 2" xfId="57297"/>
    <cellStyle name="표준 81 89" xfId="57298"/>
    <cellStyle name="표준 81 89 2" xfId="57299"/>
    <cellStyle name="표준 81 9" xfId="57300"/>
    <cellStyle name="표준 81 9 2" xfId="57301"/>
    <cellStyle name="표준 81 90" xfId="57302"/>
    <cellStyle name="표준 81 90 2" xfId="57303"/>
    <cellStyle name="표준 81 91" xfId="57304"/>
    <cellStyle name="표준 81 91 2" xfId="57305"/>
    <cellStyle name="표준 81 92" xfId="57306"/>
    <cellStyle name="표준 81 92 2" xfId="57307"/>
    <cellStyle name="표준 81 93" xfId="57308"/>
    <cellStyle name="표준 81 93 2" xfId="57309"/>
    <cellStyle name="표준 81 94" xfId="57310"/>
    <cellStyle name="표준 81 94 2" xfId="57311"/>
    <cellStyle name="표준 81 95" xfId="57312"/>
    <cellStyle name="표준 81 95 2" xfId="57313"/>
    <cellStyle name="표준 81 96" xfId="57314"/>
    <cellStyle name="표준 81 96 2" xfId="57315"/>
    <cellStyle name="표준 81 97" xfId="57316"/>
    <cellStyle name="표준 81 97 2" xfId="57317"/>
    <cellStyle name="표준 81 98" xfId="57318"/>
    <cellStyle name="표준 81 98 2" xfId="57319"/>
    <cellStyle name="표준 81 99" xfId="57320"/>
    <cellStyle name="표준 81 99 2" xfId="57321"/>
    <cellStyle name="표준 82" xfId="57322"/>
    <cellStyle name="표준 82 10" xfId="57323"/>
    <cellStyle name="표준 82 10 2" xfId="57324"/>
    <cellStyle name="표준 82 100" xfId="57325"/>
    <cellStyle name="표준 82 100 2" xfId="57326"/>
    <cellStyle name="표준 82 101" xfId="57327"/>
    <cellStyle name="표준 82 101 2" xfId="57328"/>
    <cellStyle name="표준 82 102" xfId="57329"/>
    <cellStyle name="표준 82 102 2" xfId="57330"/>
    <cellStyle name="표준 82 103" xfId="57331"/>
    <cellStyle name="표준 82 103 2" xfId="57332"/>
    <cellStyle name="표준 82 104" xfId="57333"/>
    <cellStyle name="표준 82 104 2" xfId="57334"/>
    <cellStyle name="표준 82 105" xfId="57335"/>
    <cellStyle name="표준 82 105 2" xfId="57336"/>
    <cellStyle name="표준 82 106" xfId="57337"/>
    <cellStyle name="표준 82 106 2" xfId="57338"/>
    <cellStyle name="표준 82 107" xfId="57339"/>
    <cellStyle name="표준 82 107 2" xfId="57340"/>
    <cellStyle name="표준 82 108" xfId="57341"/>
    <cellStyle name="표준 82 108 2" xfId="57342"/>
    <cellStyle name="표준 82 109" xfId="57343"/>
    <cellStyle name="표준 82 109 2" xfId="57344"/>
    <cellStyle name="표준 82 11" xfId="57345"/>
    <cellStyle name="표준 82 11 2" xfId="57346"/>
    <cellStyle name="표준 82 110" xfId="57347"/>
    <cellStyle name="표준 82 110 2" xfId="57348"/>
    <cellStyle name="표준 82 111" xfId="57349"/>
    <cellStyle name="표준 82 111 2" xfId="57350"/>
    <cellStyle name="표준 82 112" xfId="57351"/>
    <cellStyle name="표준 82 112 2" xfId="57352"/>
    <cellStyle name="표준 82 113" xfId="57353"/>
    <cellStyle name="표준 82 113 2" xfId="57354"/>
    <cellStyle name="표준 82 114" xfId="57355"/>
    <cellStyle name="표준 82 114 2" xfId="57356"/>
    <cellStyle name="표준 82 115" xfId="57357"/>
    <cellStyle name="표준 82 115 2" xfId="57358"/>
    <cellStyle name="표준 82 116" xfId="57359"/>
    <cellStyle name="표준 82 116 2" xfId="57360"/>
    <cellStyle name="표준 82 117" xfId="57361"/>
    <cellStyle name="표준 82 117 2" xfId="57362"/>
    <cellStyle name="표준 82 118" xfId="57363"/>
    <cellStyle name="표준 82 118 2" xfId="57364"/>
    <cellStyle name="표준 82 119" xfId="57365"/>
    <cellStyle name="표준 82 119 2" xfId="57366"/>
    <cellStyle name="표준 82 12" xfId="57367"/>
    <cellStyle name="표준 82 12 2" xfId="57368"/>
    <cellStyle name="표준 82 120" xfId="57369"/>
    <cellStyle name="표준 82 120 2" xfId="57370"/>
    <cellStyle name="표준 82 121" xfId="57371"/>
    <cellStyle name="표준 82 121 2" xfId="57372"/>
    <cellStyle name="표준 82 122" xfId="57373"/>
    <cellStyle name="표준 82 122 2" xfId="57374"/>
    <cellStyle name="표준 82 123" xfId="57375"/>
    <cellStyle name="표준 82 123 2" xfId="57376"/>
    <cellStyle name="표준 82 124" xfId="57377"/>
    <cellStyle name="표준 82 124 2" xfId="57378"/>
    <cellStyle name="표준 82 125" xfId="57379"/>
    <cellStyle name="표준 82 125 2" xfId="57380"/>
    <cellStyle name="표준 82 126" xfId="57381"/>
    <cellStyle name="표준 82 126 2" xfId="57382"/>
    <cellStyle name="표준 82 127" xfId="57383"/>
    <cellStyle name="표준 82 127 2" xfId="57384"/>
    <cellStyle name="표준 82 128" xfId="57385"/>
    <cellStyle name="표준 82 128 2" xfId="57386"/>
    <cellStyle name="표준 82 129" xfId="57387"/>
    <cellStyle name="표준 82 129 2" xfId="57388"/>
    <cellStyle name="표준 82 13" xfId="57389"/>
    <cellStyle name="표준 82 13 2" xfId="57390"/>
    <cellStyle name="표준 82 130" xfId="57391"/>
    <cellStyle name="표준 82 130 2" xfId="57392"/>
    <cellStyle name="표준 82 131" xfId="57393"/>
    <cellStyle name="표준 82 131 2" xfId="57394"/>
    <cellStyle name="표준 82 132" xfId="57395"/>
    <cellStyle name="표준 82 132 2" xfId="57396"/>
    <cellStyle name="표준 82 133" xfId="57397"/>
    <cellStyle name="표준 82 133 2" xfId="57398"/>
    <cellStyle name="표준 82 134" xfId="57399"/>
    <cellStyle name="표준 82 134 2" xfId="57400"/>
    <cellStyle name="표준 82 135" xfId="57401"/>
    <cellStyle name="표준 82 135 2" xfId="57402"/>
    <cellStyle name="표준 82 136" xfId="57403"/>
    <cellStyle name="표준 82 136 2" xfId="57404"/>
    <cellStyle name="표준 82 137" xfId="57405"/>
    <cellStyle name="표준 82 137 2" xfId="57406"/>
    <cellStyle name="표준 82 138" xfId="57407"/>
    <cellStyle name="표준 82 138 2" xfId="57408"/>
    <cellStyle name="표준 82 139" xfId="57409"/>
    <cellStyle name="표준 82 139 2" xfId="57410"/>
    <cellStyle name="표준 82 14" xfId="57411"/>
    <cellStyle name="표준 82 14 2" xfId="57412"/>
    <cellStyle name="표준 82 140" xfId="57413"/>
    <cellStyle name="표준 82 140 2" xfId="57414"/>
    <cellStyle name="표준 82 141" xfId="57415"/>
    <cellStyle name="표준 82 141 2" xfId="57416"/>
    <cellStyle name="표준 82 142" xfId="57417"/>
    <cellStyle name="표준 82 142 2" xfId="57418"/>
    <cellStyle name="표준 82 143" xfId="57419"/>
    <cellStyle name="표준 82 143 2" xfId="57420"/>
    <cellStyle name="표준 82 144" xfId="57421"/>
    <cellStyle name="표준 82 144 2" xfId="57422"/>
    <cellStyle name="표준 82 145" xfId="57423"/>
    <cellStyle name="표준 82 145 2" xfId="57424"/>
    <cellStyle name="표준 82 146" xfId="57425"/>
    <cellStyle name="표준 82 146 2" xfId="57426"/>
    <cellStyle name="표준 82 147" xfId="57427"/>
    <cellStyle name="표준 82 147 2" xfId="57428"/>
    <cellStyle name="표준 82 148" xfId="57429"/>
    <cellStyle name="표준 82 148 2" xfId="57430"/>
    <cellStyle name="표준 82 149" xfId="57431"/>
    <cellStyle name="표준 82 149 2" xfId="57432"/>
    <cellStyle name="표준 82 15" xfId="57433"/>
    <cellStyle name="표준 82 15 2" xfId="57434"/>
    <cellStyle name="표준 82 150" xfId="57435"/>
    <cellStyle name="표준 82 150 2" xfId="57436"/>
    <cellStyle name="표준 82 151" xfId="57437"/>
    <cellStyle name="표준 82 151 2" xfId="57438"/>
    <cellStyle name="표준 82 152" xfId="57439"/>
    <cellStyle name="표준 82 152 2" xfId="57440"/>
    <cellStyle name="표준 82 153" xfId="57441"/>
    <cellStyle name="표준 82 153 2" xfId="57442"/>
    <cellStyle name="표준 82 154" xfId="57443"/>
    <cellStyle name="표준 82 154 2" xfId="57444"/>
    <cellStyle name="표준 82 155" xfId="57445"/>
    <cellStyle name="표준 82 155 2" xfId="57446"/>
    <cellStyle name="표준 82 156" xfId="57447"/>
    <cellStyle name="표준 82 156 2" xfId="57448"/>
    <cellStyle name="표준 82 157" xfId="57449"/>
    <cellStyle name="표준 82 157 2" xfId="57450"/>
    <cellStyle name="표준 82 158" xfId="57451"/>
    <cellStyle name="표준 82 158 2" xfId="57452"/>
    <cellStyle name="표준 82 159" xfId="57453"/>
    <cellStyle name="표준 82 159 2" xfId="57454"/>
    <cellStyle name="표준 82 16" xfId="57455"/>
    <cellStyle name="표준 82 16 2" xfId="57456"/>
    <cellStyle name="표준 82 160" xfId="57457"/>
    <cellStyle name="표준 82 160 2" xfId="57458"/>
    <cellStyle name="표준 82 161" xfId="57459"/>
    <cellStyle name="표준 82 161 2" xfId="57460"/>
    <cellStyle name="표준 82 162" xfId="57461"/>
    <cellStyle name="표준 82 162 2" xfId="57462"/>
    <cellStyle name="표준 82 163" xfId="57463"/>
    <cellStyle name="표준 82 163 2" xfId="57464"/>
    <cellStyle name="표준 82 164" xfId="57465"/>
    <cellStyle name="표준 82 164 2" xfId="57466"/>
    <cellStyle name="표준 82 165" xfId="57467"/>
    <cellStyle name="표준 82 165 2" xfId="57468"/>
    <cellStyle name="표준 82 166" xfId="57469"/>
    <cellStyle name="표준 82 166 2" xfId="57470"/>
    <cellStyle name="표준 82 167" xfId="57471"/>
    <cellStyle name="표준 82 167 2" xfId="57472"/>
    <cellStyle name="표준 82 168" xfId="57473"/>
    <cellStyle name="표준 82 168 2" xfId="57474"/>
    <cellStyle name="표준 82 169" xfId="57475"/>
    <cellStyle name="표준 82 169 2" xfId="57476"/>
    <cellStyle name="표준 82 17" xfId="57477"/>
    <cellStyle name="표준 82 17 2" xfId="57478"/>
    <cellStyle name="표준 82 170" xfId="57479"/>
    <cellStyle name="표준 82 170 2" xfId="57480"/>
    <cellStyle name="표준 82 171" xfId="57481"/>
    <cellStyle name="표준 82 171 2" xfId="57482"/>
    <cellStyle name="표준 82 172" xfId="57483"/>
    <cellStyle name="표준 82 172 2" xfId="57484"/>
    <cellStyle name="표준 82 173" xfId="57485"/>
    <cellStyle name="표준 82 173 2" xfId="57486"/>
    <cellStyle name="표준 82 174" xfId="57487"/>
    <cellStyle name="표준 82 174 2" xfId="57488"/>
    <cellStyle name="표준 82 175" xfId="57489"/>
    <cellStyle name="표준 82 175 2" xfId="57490"/>
    <cellStyle name="표준 82 176" xfId="57491"/>
    <cellStyle name="표준 82 176 2" xfId="57492"/>
    <cellStyle name="표준 82 177" xfId="57493"/>
    <cellStyle name="표준 82 177 2" xfId="57494"/>
    <cellStyle name="표준 82 178" xfId="57495"/>
    <cellStyle name="표준 82 178 2" xfId="57496"/>
    <cellStyle name="표준 82 179" xfId="57497"/>
    <cellStyle name="표준 82 179 2" xfId="57498"/>
    <cellStyle name="표준 82 18" xfId="57499"/>
    <cellStyle name="표준 82 18 2" xfId="57500"/>
    <cellStyle name="표준 82 180" xfId="57501"/>
    <cellStyle name="표준 82 180 2" xfId="57502"/>
    <cellStyle name="표준 82 181" xfId="57503"/>
    <cellStyle name="표준 82 181 2" xfId="57504"/>
    <cellStyle name="표준 82 182" xfId="57505"/>
    <cellStyle name="표준 82 182 2" xfId="57506"/>
    <cellStyle name="표준 82 183" xfId="57507"/>
    <cellStyle name="표준 82 183 2" xfId="57508"/>
    <cellStyle name="표준 82 184" xfId="57509"/>
    <cellStyle name="표준 82 184 2" xfId="57510"/>
    <cellStyle name="표준 82 185" xfId="57511"/>
    <cellStyle name="표준 82 185 2" xfId="57512"/>
    <cellStyle name="표준 82 186" xfId="57513"/>
    <cellStyle name="표준 82 186 2" xfId="57514"/>
    <cellStyle name="표준 82 187" xfId="57515"/>
    <cellStyle name="표준 82 187 2" xfId="57516"/>
    <cellStyle name="표준 82 188" xfId="57517"/>
    <cellStyle name="표준 82 188 2" xfId="57518"/>
    <cellStyle name="표준 82 189" xfId="57519"/>
    <cellStyle name="표준 82 189 2" xfId="57520"/>
    <cellStyle name="표준 82 19" xfId="57521"/>
    <cellStyle name="표준 82 19 2" xfId="57522"/>
    <cellStyle name="표준 82 190" xfId="57523"/>
    <cellStyle name="표준 82 190 2" xfId="57524"/>
    <cellStyle name="표준 82 191" xfId="57525"/>
    <cellStyle name="표준 82 191 2" xfId="57526"/>
    <cellStyle name="표준 82 192" xfId="57527"/>
    <cellStyle name="표준 82 192 2" xfId="57528"/>
    <cellStyle name="표준 82 193" xfId="57529"/>
    <cellStyle name="표준 82 193 2" xfId="57530"/>
    <cellStyle name="표준 82 194" xfId="57531"/>
    <cellStyle name="표준 82 194 2" xfId="57532"/>
    <cellStyle name="표준 82 195" xfId="57533"/>
    <cellStyle name="표준 82 195 2" xfId="57534"/>
    <cellStyle name="표준 82 196" xfId="57535"/>
    <cellStyle name="표준 82 196 2" xfId="57536"/>
    <cellStyle name="표준 82 197" xfId="57537"/>
    <cellStyle name="표준 82 197 2" xfId="57538"/>
    <cellStyle name="표준 82 198" xfId="57539"/>
    <cellStyle name="표준 82 198 2" xfId="57540"/>
    <cellStyle name="표준 82 199" xfId="57541"/>
    <cellStyle name="표준 82 199 2" xfId="57542"/>
    <cellStyle name="표준 82 2" xfId="57543"/>
    <cellStyle name="표준 82 2 10" xfId="57544"/>
    <cellStyle name="표준 82 2 10 2" xfId="57545"/>
    <cellStyle name="표준 82 2 100" xfId="57546"/>
    <cellStyle name="표준 82 2 100 2" xfId="57547"/>
    <cellStyle name="표준 82 2 101" xfId="57548"/>
    <cellStyle name="표준 82 2 101 2" xfId="57549"/>
    <cellStyle name="표준 82 2 102" xfId="57550"/>
    <cellStyle name="표준 82 2 102 2" xfId="57551"/>
    <cellStyle name="표준 82 2 103" xfId="57552"/>
    <cellStyle name="표준 82 2 103 2" xfId="57553"/>
    <cellStyle name="표준 82 2 104" xfId="57554"/>
    <cellStyle name="표준 82 2 104 2" xfId="57555"/>
    <cellStyle name="표준 82 2 105" xfId="57556"/>
    <cellStyle name="표준 82 2 105 2" xfId="57557"/>
    <cellStyle name="표준 82 2 106" xfId="57558"/>
    <cellStyle name="표준 82 2 106 2" xfId="57559"/>
    <cellStyle name="표준 82 2 107" xfId="57560"/>
    <cellStyle name="표준 82 2 107 2" xfId="57561"/>
    <cellStyle name="표준 82 2 108" xfId="57562"/>
    <cellStyle name="표준 82 2 108 2" xfId="57563"/>
    <cellStyle name="표준 82 2 109" xfId="57564"/>
    <cellStyle name="표준 82 2 109 2" xfId="57565"/>
    <cellStyle name="표준 82 2 11" xfId="57566"/>
    <cellStyle name="표준 82 2 11 2" xfId="57567"/>
    <cellStyle name="표준 82 2 110" xfId="57568"/>
    <cellStyle name="표준 82 2 110 2" xfId="57569"/>
    <cellStyle name="표준 82 2 111" xfId="57570"/>
    <cellStyle name="표준 82 2 111 2" xfId="57571"/>
    <cellStyle name="표준 82 2 112" xfId="57572"/>
    <cellStyle name="표준 82 2 112 2" xfId="57573"/>
    <cellStyle name="표준 82 2 113" xfId="57574"/>
    <cellStyle name="표준 82 2 113 2" xfId="57575"/>
    <cellStyle name="표준 82 2 114" xfId="57576"/>
    <cellStyle name="표준 82 2 114 2" xfId="57577"/>
    <cellStyle name="표준 82 2 115" xfId="57578"/>
    <cellStyle name="표준 82 2 115 2" xfId="57579"/>
    <cellStyle name="표준 82 2 116" xfId="57580"/>
    <cellStyle name="표준 82 2 116 2" xfId="57581"/>
    <cellStyle name="표준 82 2 117" xfId="57582"/>
    <cellStyle name="표준 82 2 117 2" xfId="57583"/>
    <cellStyle name="표준 82 2 118" xfId="57584"/>
    <cellStyle name="표준 82 2 118 2" xfId="57585"/>
    <cellStyle name="표준 82 2 119" xfId="57586"/>
    <cellStyle name="표준 82 2 119 2" xfId="57587"/>
    <cellStyle name="표준 82 2 12" xfId="57588"/>
    <cellStyle name="표준 82 2 12 2" xfId="57589"/>
    <cellStyle name="표준 82 2 120" xfId="57590"/>
    <cellStyle name="표준 82 2 120 2" xfId="57591"/>
    <cellStyle name="표준 82 2 121" xfId="57592"/>
    <cellStyle name="표준 82 2 121 2" xfId="57593"/>
    <cellStyle name="표준 82 2 122" xfId="57594"/>
    <cellStyle name="표준 82 2 122 2" xfId="57595"/>
    <cellStyle name="표준 82 2 123" xfId="57596"/>
    <cellStyle name="표준 82 2 123 2" xfId="57597"/>
    <cellStyle name="표준 82 2 124" xfId="57598"/>
    <cellStyle name="표준 82 2 124 2" xfId="57599"/>
    <cellStyle name="표준 82 2 125" xfId="57600"/>
    <cellStyle name="표준 82 2 125 2" xfId="57601"/>
    <cellStyle name="표준 82 2 126" xfId="57602"/>
    <cellStyle name="표준 82 2 126 2" xfId="57603"/>
    <cellStyle name="표준 82 2 127" xfId="57604"/>
    <cellStyle name="표준 82 2 127 2" xfId="57605"/>
    <cellStyle name="표준 82 2 128" xfId="57606"/>
    <cellStyle name="표준 82 2 128 2" xfId="57607"/>
    <cellStyle name="표준 82 2 129" xfId="57608"/>
    <cellStyle name="표준 82 2 129 2" xfId="57609"/>
    <cellStyle name="표준 82 2 13" xfId="57610"/>
    <cellStyle name="표준 82 2 13 2" xfId="57611"/>
    <cellStyle name="표준 82 2 130" xfId="57612"/>
    <cellStyle name="표준 82 2 130 2" xfId="57613"/>
    <cellStyle name="표준 82 2 131" xfId="57614"/>
    <cellStyle name="표준 82 2 131 2" xfId="57615"/>
    <cellStyle name="표준 82 2 132" xfId="57616"/>
    <cellStyle name="표준 82 2 132 2" xfId="57617"/>
    <cellStyle name="표준 82 2 133" xfId="57618"/>
    <cellStyle name="표준 82 2 133 2" xfId="57619"/>
    <cellStyle name="표준 82 2 134" xfId="57620"/>
    <cellStyle name="표준 82 2 134 2" xfId="57621"/>
    <cellStyle name="표준 82 2 135" xfId="57622"/>
    <cellStyle name="표준 82 2 135 2" xfId="57623"/>
    <cellStyle name="표준 82 2 136" xfId="57624"/>
    <cellStyle name="표준 82 2 136 2" xfId="57625"/>
    <cellStyle name="표준 82 2 137" xfId="57626"/>
    <cellStyle name="표준 82 2 137 2" xfId="57627"/>
    <cellStyle name="표준 82 2 138" xfId="57628"/>
    <cellStyle name="표준 82 2 138 2" xfId="57629"/>
    <cellStyle name="표준 82 2 139" xfId="57630"/>
    <cellStyle name="표준 82 2 139 2" xfId="57631"/>
    <cellStyle name="표준 82 2 14" xfId="57632"/>
    <cellStyle name="표준 82 2 14 2" xfId="57633"/>
    <cellStyle name="표준 82 2 140" xfId="57634"/>
    <cellStyle name="표준 82 2 140 2" xfId="57635"/>
    <cellStyle name="표준 82 2 141" xfId="57636"/>
    <cellStyle name="표준 82 2 141 2" xfId="57637"/>
    <cellStyle name="표준 82 2 142" xfId="57638"/>
    <cellStyle name="표준 82 2 142 2" xfId="57639"/>
    <cellStyle name="표준 82 2 143" xfId="57640"/>
    <cellStyle name="표준 82 2 143 2" xfId="57641"/>
    <cellStyle name="표준 82 2 144" xfId="57642"/>
    <cellStyle name="표준 82 2 144 2" xfId="57643"/>
    <cellStyle name="표준 82 2 145" xfId="57644"/>
    <cellStyle name="표준 82 2 145 2" xfId="57645"/>
    <cellStyle name="표준 82 2 146" xfId="57646"/>
    <cellStyle name="표준 82 2 146 2" xfId="57647"/>
    <cellStyle name="표준 82 2 147" xfId="57648"/>
    <cellStyle name="표준 82 2 147 2" xfId="57649"/>
    <cellStyle name="표준 82 2 148" xfId="57650"/>
    <cellStyle name="표준 82 2 148 2" xfId="57651"/>
    <cellStyle name="표준 82 2 149" xfId="57652"/>
    <cellStyle name="표준 82 2 149 2" xfId="57653"/>
    <cellStyle name="표준 82 2 15" xfId="57654"/>
    <cellStyle name="표준 82 2 15 2" xfId="57655"/>
    <cellStyle name="표준 82 2 150" xfId="57656"/>
    <cellStyle name="표준 82 2 150 2" xfId="57657"/>
    <cellStyle name="표준 82 2 151" xfId="57658"/>
    <cellStyle name="표준 82 2 151 2" xfId="57659"/>
    <cellStyle name="표준 82 2 152" xfId="57660"/>
    <cellStyle name="표준 82 2 152 2" xfId="57661"/>
    <cellStyle name="표준 82 2 153" xfId="57662"/>
    <cellStyle name="표준 82 2 153 2" xfId="57663"/>
    <cellStyle name="표준 82 2 154" xfId="57664"/>
    <cellStyle name="표준 82 2 154 2" xfId="57665"/>
    <cellStyle name="표준 82 2 155" xfId="57666"/>
    <cellStyle name="표준 82 2 155 2" xfId="57667"/>
    <cellStyle name="표준 82 2 156" xfId="57668"/>
    <cellStyle name="표준 82 2 156 2" xfId="57669"/>
    <cellStyle name="표준 82 2 157" xfId="57670"/>
    <cellStyle name="표준 82 2 157 2" xfId="57671"/>
    <cellStyle name="표준 82 2 158" xfId="57672"/>
    <cellStyle name="표준 82 2 158 2" xfId="57673"/>
    <cellStyle name="표준 82 2 159" xfId="57674"/>
    <cellStyle name="표준 82 2 159 2" xfId="57675"/>
    <cellStyle name="표준 82 2 16" xfId="57676"/>
    <cellStyle name="표준 82 2 16 2" xfId="57677"/>
    <cellStyle name="표준 82 2 160" xfId="57678"/>
    <cellStyle name="표준 82 2 160 2" xfId="57679"/>
    <cellStyle name="표준 82 2 161" xfId="57680"/>
    <cellStyle name="표준 82 2 161 2" xfId="57681"/>
    <cellStyle name="표준 82 2 162" xfId="57682"/>
    <cellStyle name="표준 82 2 162 2" xfId="57683"/>
    <cellStyle name="표준 82 2 163" xfId="57684"/>
    <cellStyle name="표준 82 2 163 2" xfId="57685"/>
    <cellStyle name="표준 82 2 164" xfId="57686"/>
    <cellStyle name="표준 82 2 164 2" xfId="57687"/>
    <cellStyle name="표준 82 2 165" xfId="57688"/>
    <cellStyle name="표준 82 2 165 2" xfId="57689"/>
    <cellStyle name="표준 82 2 166" xfId="57690"/>
    <cellStyle name="표준 82 2 166 2" xfId="57691"/>
    <cellStyle name="표준 82 2 167" xfId="57692"/>
    <cellStyle name="표준 82 2 167 2" xfId="57693"/>
    <cellStyle name="표준 82 2 168" xfId="57694"/>
    <cellStyle name="표준 82 2 168 2" xfId="57695"/>
    <cellStyle name="표준 82 2 169" xfId="57696"/>
    <cellStyle name="표준 82 2 169 2" xfId="57697"/>
    <cellStyle name="표준 82 2 17" xfId="57698"/>
    <cellStyle name="표준 82 2 17 2" xfId="57699"/>
    <cellStyle name="표준 82 2 170" xfId="57700"/>
    <cellStyle name="표준 82 2 170 2" xfId="57701"/>
    <cellStyle name="표준 82 2 171" xfId="57702"/>
    <cellStyle name="표준 82 2 171 2" xfId="57703"/>
    <cellStyle name="표준 82 2 172" xfId="57704"/>
    <cellStyle name="표준 82 2 172 2" xfId="57705"/>
    <cellStyle name="표준 82 2 173" xfId="57706"/>
    <cellStyle name="표준 82 2 174" xfId="57707"/>
    <cellStyle name="표준 82 2 18" xfId="57708"/>
    <cellStyle name="표준 82 2 18 2" xfId="57709"/>
    <cellStyle name="표준 82 2 19" xfId="57710"/>
    <cellStyle name="표준 82 2 19 2" xfId="57711"/>
    <cellStyle name="표준 82 2 2" xfId="57712"/>
    <cellStyle name="표준 82 2 2 10" xfId="57713"/>
    <cellStyle name="표준 82 2 2 10 2" xfId="57714"/>
    <cellStyle name="표준 82 2 2 100" xfId="57715"/>
    <cellStyle name="표준 82 2 2 100 2" xfId="57716"/>
    <cellStyle name="표준 82 2 2 101" xfId="57717"/>
    <cellStyle name="표준 82 2 2 101 2" xfId="57718"/>
    <cellStyle name="표준 82 2 2 102" xfId="57719"/>
    <cellStyle name="표준 82 2 2 102 2" xfId="57720"/>
    <cellStyle name="표준 82 2 2 103" xfId="57721"/>
    <cellStyle name="표준 82 2 2 103 2" xfId="57722"/>
    <cellStyle name="표준 82 2 2 104" xfId="57723"/>
    <cellStyle name="표준 82 2 2 104 2" xfId="57724"/>
    <cellStyle name="표준 82 2 2 105" xfId="57725"/>
    <cellStyle name="표준 82 2 2 105 2" xfId="57726"/>
    <cellStyle name="표준 82 2 2 106" xfId="57727"/>
    <cellStyle name="표준 82 2 2 106 2" xfId="57728"/>
    <cellStyle name="표준 82 2 2 107" xfId="57729"/>
    <cellStyle name="표준 82 2 2 107 2" xfId="57730"/>
    <cellStyle name="표준 82 2 2 108" xfId="57731"/>
    <cellStyle name="표준 82 2 2 108 2" xfId="57732"/>
    <cellStyle name="표준 82 2 2 109" xfId="57733"/>
    <cellStyle name="표준 82 2 2 109 2" xfId="57734"/>
    <cellStyle name="표준 82 2 2 11" xfId="57735"/>
    <cellStyle name="표준 82 2 2 11 2" xfId="57736"/>
    <cellStyle name="표준 82 2 2 110" xfId="57737"/>
    <cellStyle name="표준 82 2 2 110 2" xfId="57738"/>
    <cellStyle name="표준 82 2 2 111" xfId="57739"/>
    <cellStyle name="표준 82 2 2 111 2" xfId="57740"/>
    <cellStyle name="표준 82 2 2 112" xfId="57741"/>
    <cellStyle name="표준 82 2 2 112 2" xfId="57742"/>
    <cellStyle name="표준 82 2 2 113" xfId="57743"/>
    <cellStyle name="표준 82 2 2 113 2" xfId="57744"/>
    <cellStyle name="표준 82 2 2 114" xfId="57745"/>
    <cellStyle name="표준 82 2 2 114 2" xfId="57746"/>
    <cellStyle name="표준 82 2 2 115" xfId="57747"/>
    <cellStyle name="표준 82 2 2 115 2" xfId="57748"/>
    <cellStyle name="표준 82 2 2 116" xfId="57749"/>
    <cellStyle name="표준 82 2 2 116 2" xfId="57750"/>
    <cellStyle name="표준 82 2 2 117" xfId="57751"/>
    <cellStyle name="표준 82 2 2 117 2" xfId="57752"/>
    <cellStyle name="표준 82 2 2 118" xfId="57753"/>
    <cellStyle name="표준 82 2 2 118 2" xfId="57754"/>
    <cellStyle name="표준 82 2 2 119" xfId="57755"/>
    <cellStyle name="표준 82 2 2 119 2" xfId="57756"/>
    <cellStyle name="표준 82 2 2 12" xfId="57757"/>
    <cellStyle name="표준 82 2 2 12 2" xfId="57758"/>
    <cellStyle name="표준 82 2 2 120" xfId="57759"/>
    <cellStyle name="표준 82 2 2 120 2" xfId="57760"/>
    <cellStyle name="표준 82 2 2 121" xfId="57761"/>
    <cellStyle name="표준 82 2 2 121 2" xfId="57762"/>
    <cellStyle name="표준 82 2 2 122" xfId="57763"/>
    <cellStyle name="표준 82 2 2 122 2" xfId="57764"/>
    <cellStyle name="표준 82 2 2 123" xfId="57765"/>
    <cellStyle name="표준 82 2 2 123 2" xfId="57766"/>
    <cellStyle name="표준 82 2 2 124" xfId="57767"/>
    <cellStyle name="표준 82 2 2 124 2" xfId="57768"/>
    <cellStyle name="표준 82 2 2 125" xfId="57769"/>
    <cellStyle name="표준 82 2 2 125 2" xfId="57770"/>
    <cellStyle name="표준 82 2 2 126" xfId="57771"/>
    <cellStyle name="표준 82 2 2 126 2" xfId="57772"/>
    <cellStyle name="표준 82 2 2 127" xfId="57773"/>
    <cellStyle name="표준 82 2 2 127 2" xfId="57774"/>
    <cellStyle name="표준 82 2 2 128" xfId="57775"/>
    <cellStyle name="표준 82 2 2 128 2" xfId="57776"/>
    <cellStyle name="표준 82 2 2 129" xfId="57777"/>
    <cellStyle name="표준 82 2 2 129 2" xfId="57778"/>
    <cellStyle name="표준 82 2 2 13" xfId="57779"/>
    <cellStyle name="표준 82 2 2 13 2" xfId="57780"/>
    <cellStyle name="표준 82 2 2 130" xfId="57781"/>
    <cellStyle name="표준 82 2 2 130 2" xfId="57782"/>
    <cellStyle name="표준 82 2 2 131" xfId="57783"/>
    <cellStyle name="표준 82 2 2 131 2" xfId="57784"/>
    <cellStyle name="표준 82 2 2 132" xfId="57785"/>
    <cellStyle name="표준 82 2 2 132 2" xfId="57786"/>
    <cellStyle name="표준 82 2 2 133" xfId="57787"/>
    <cellStyle name="표준 82 2 2 133 2" xfId="57788"/>
    <cellStyle name="표준 82 2 2 134" xfId="57789"/>
    <cellStyle name="표준 82 2 2 134 2" xfId="57790"/>
    <cellStyle name="표준 82 2 2 135" xfId="57791"/>
    <cellStyle name="표준 82 2 2 135 2" xfId="57792"/>
    <cellStyle name="표준 82 2 2 136" xfId="57793"/>
    <cellStyle name="표준 82 2 2 136 2" xfId="57794"/>
    <cellStyle name="표준 82 2 2 137" xfId="57795"/>
    <cellStyle name="표준 82 2 2 137 2" xfId="57796"/>
    <cellStyle name="표준 82 2 2 138" xfId="57797"/>
    <cellStyle name="표준 82 2 2 138 2" xfId="57798"/>
    <cellStyle name="표준 82 2 2 139" xfId="57799"/>
    <cellStyle name="표준 82 2 2 139 2" xfId="57800"/>
    <cellStyle name="표준 82 2 2 14" xfId="57801"/>
    <cellStyle name="표준 82 2 2 14 2" xfId="57802"/>
    <cellStyle name="표준 82 2 2 140" xfId="57803"/>
    <cellStyle name="표준 82 2 2 140 2" xfId="57804"/>
    <cellStyle name="표준 82 2 2 141" xfId="57805"/>
    <cellStyle name="표준 82 2 2 141 2" xfId="57806"/>
    <cellStyle name="표준 82 2 2 142" xfId="57807"/>
    <cellStyle name="표준 82 2 2 142 2" xfId="57808"/>
    <cellStyle name="표준 82 2 2 143" xfId="57809"/>
    <cellStyle name="표준 82 2 2 143 2" xfId="57810"/>
    <cellStyle name="표준 82 2 2 144" xfId="57811"/>
    <cellStyle name="표준 82 2 2 144 2" xfId="57812"/>
    <cellStyle name="표준 82 2 2 145" xfId="57813"/>
    <cellStyle name="표준 82 2 2 145 2" xfId="57814"/>
    <cellStyle name="표준 82 2 2 146" xfId="57815"/>
    <cellStyle name="표준 82 2 2 146 2" xfId="57816"/>
    <cellStyle name="표준 82 2 2 147" xfId="57817"/>
    <cellStyle name="표준 82 2 2 147 2" xfId="57818"/>
    <cellStyle name="표준 82 2 2 148" xfId="57819"/>
    <cellStyle name="표준 82 2 2 148 2" xfId="57820"/>
    <cellStyle name="표준 82 2 2 149" xfId="57821"/>
    <cellStyle name="표준 82 2 2 149 2" xfId="57822"/>
    <cellStyle name="표준 82 2 2 15" xfId="57823"/>
    <cellStyle name="표준 82 2 2 15 2" xfId="57824"/>
    <cellStyle name="표준 82 2 2 150" xfId="57825"/>
    <cellStyle name="표준 82 2 2 150 2" xfId="57826"/>
    <cellStyle name="표준 82 2 2 151" xfId="57827"/>
    <cellStyle name="표준 82 2 2 151 2" xfId="57828"/>
    <cellStyle name="표준 82 2 2 152" xfId="57829"/>
    <cellStyle name="표준 82 2 2 152 2" xfId="57830"/>
    <cellStyle name="표준 82 2 2 153" xfId="57831"/>
    <cellStyle name="표준 82 2 2 153 2" xfId="57832"/>
    <cellStyle name="표준 82 2 2 154" xfId="57833"/>
    <cellStyle name="표준 82 2 2 154 2" xfId="57834"/>
    <cellStyle name="표준 82 2 2 155" xfId="57835"/>
    <cellStyle name="표준 82 2 2 155 2" xfId="57836"/>
    <cellStyle name="표준 82 2 2 156" xfId="57837"/>
    <cellStyle name="표준 82 2 2 156 2" xfId="57838"/>
    <cellStyle name="표준 82 2 2 157" xfId="57839"/>
    <cellStyle name="표준 82 2 2 157 2" xfId="57840"/>
    <cellStyle name="표준 82 2 2 158" xfId="57841"/>
    <cellStyle name="표준 82 2 2 158 2" xfId="57842"/>
    <cellStyle name="표준 82 2 2 159" xfId="57843"/>
    <cellStyle name="표준 82 2 2 159 2" xfId="57844"/>
    <cellStyle name="표준 82 2 2 16" xfId="57845"/>
    <cellStyle name="표준 82 2 2 16 2" xfId="57846"/>
    <cellStyle name="표준 82 2 2 160" xfId="57847"/>
    <cellStyle name="표준 82 2 2 160 2" xfId="57848"/>
    <cellStyle name="표준 82 2 2 161" xfId="57849"/>
    <cellStyle name="표준 82 2 2 161 2" xfId="57850"/>
    <cellStyle name="표준 82 2 2 162" xfId="57851"/>
    <cellStyle name="표준 82 2 2 162 2" xfId="57852"/>
    <cellStyle name="표준 82 2 2 163" xfId="57853"/>
    <cellStyle name="표준 82 2 2 163 2" xfId="57854"/>
    <cellStyle name="표준 82 2 2 164" xfId="57855"/>
    <cellStyle name="표준 82 2 2 164 2" xfId="57856"/>
    <cellStyle name="표준 82 2 2 165" xfId="57857"/>
    <cellStyle name="표준 82 2 2 165 2" xfId="57858"/>
    <cellStyle name="표준 82 2 2 166" xfId="57859"/>
    <cellStyle name="표준 82 2 2 166 2" xfId="57860"/>
    <cellStyle name="표준 82 2 2 167" xfId="57861"/>
    <cellStyle name="표준 82 2 2 167 2" xfId="57862"/>
    <cellStyle name="표준 82 2 2 168" xfId="57863"/>
    <cellStyle name="표준 82 2 2 168 2" xfId="57864"/>
    <cellStyle name="표준 82 2 2 169" xfId="57865"/>
    <cellStyle name="표준 82 2 2 169 2" xfId="57866"/>
    <cellStyle name="표준 82 2 2 17" xfId="57867"/>
    <cellStyle name="표준 82 2 2 17 2" xfId="57868"/>
    <cellStyle name="표준 82 2 2 170" xfId="57869"/>
    <cellStyle name="표준 82 2 2 170 2" xfId="57870"/>
    <cellStyle name="표준 82 2 2 171" xfId="57871"/>
    <cellStyle name="표준 82 2 2 171 2" xfId="57872"/>
    <cellStyle name="표준 82 2 2 172" xfId="57873"/>
    <cellStyle name="표준 82 2 2 172 2" xfId="57874"/>
    <cellStyle name="표준 82 2 2 173" xfId="57875"/>
    <cellStyle name="표준 82 2 2 174" xfId="57876"/>
    <cellStyle name="표준 82 2 2 18" xfId="57877"/>
    <cellStyle name="표준 82 2 2 18 2" xfId="57878"/>
    <cellStyle name="표준 82 2 2 19" xfId="57879"/>
    <cellStyle name="표준 82 2 2 19 2" xfId="57880"/>
    <cellStyle name="표준 82 2 2 2" xfId="57881"/>
    <cellStyle name="표준 82 2 2 2 2" xfId="57882"/>
    <cellStyle name="표준 82 2 2 20" xfId="57883"/>
    <cellStyle name="표준 82 2 2 20 2" xfId="57884"/>
    <cellStyle name="표준 82 2 2 21" xfId="57885"/>
    <cellStyle name="표준 82 2 2 21 2" xfId="57886"/>
    <cellStyle name="표준 82 2 2 22" xfId="57887"/>
    <cellStyle name="표준 82 2 2 22 2" xfId="57888"/>
    <cellStyle name="표준 82 2 2 23" xfId="57889"/>
    <cellStyle name="표준 82 2 2 23 2" xfId="57890"/>
    <cellStyle name="표준 82 2 2 24" xfId="57891"/>
    <cellStyle name="표준 82 2 2 24 2" xfId="57892"/>
    <cellStyle name="표준 82 2 2 25" xfId="57893"/>
    <cellStyle name="표준 82 2 2 25 2" xfId="57894"/>
    <cellStyle name="표준 82 2 2 26" xfId="57895"/>
    <cellStyle name="표준 82 2 2 26 2" xfId="57896"/>
    <cellStyle name="표준 82 2 2 27" xfId="57897"/>
    <cellStyle name="표준 82 2 2 27 2" xfId="57898"/>
    <cellStyle name="표준 82 2 2 28" xfId="57899"/>
    <cellStyle name="표준 82 2 2 28 2" xfId="57900"/>
    <cellStyle name="표준 82 2 2 29" xfId="57901"/>
    <cellStyle name="표준 82 2 2 29 2" xfId="57902"/>
    <cellStyle name="표준 82 2 2 3" xfId="57903"/>
    <cellStyle name="표준 82 2 2 3 2" xfId="57904"/>
    <cellStyle name="표준 82 2 2 30" xfId="57905"/>
    <cellStyle name="표준 82 2 2 30 2" xfId="57906"/>
    <cellStyle name="표준 82 2 2 31" xfId="57907"/>
    <cellStyle name="표준 82 2 2 31 2" xfId="57908"/>
    <cellStyle name="표준 82 2 2 32" xfId="57909"/>
    <cellStyle name="표준 82 2 2 32 2" xfId="57910"/>
    <cellStyle name="표준 82 2 2 33" xfId="57911"/>
    <cellStyle name="표준 82 2 2 33 2" xfId="57912"/>
    <cellStyle name="표준 82 2 2 34" xfId="57913"/>
    <cellStyle name="표준 82 2 2 34 2" xfId="57914"/>
    <cellStyle name="표준 82 2 2 35" xfId="57915"/>
    <cellStyle name="표준 82 2 2 35 2" xfId="57916"/>
    <cellStyle name="표준 82 2 2 36" xfId="57917"/>
    <cellStyle name="표준 82 2 2 36 2" xfId="57918"/>
    <cellStyle name="표준 82 2 2 37" xfId="57919"/>
    <cellStyle name="표준 82 2 2 37 2" xfId="57920"/>
    <cellStyle name="표준 82 2 2 38" xfId="57921"/>
    <cellStyle name="표준 82 2 2 38 2" xfId="57922"/>
    <cellStyle name="표준 82 2 2 39" xfId="57923"/>
    <cellStyle name="표준 82 2 2 39 2" xfId="57924"/>
    <cellStyle name="표준 82 2 2 4" xfId="57925"/>
    <cellStyle name="표준 82 2 2 4 2" xfId="57926"/>
    <cellStyle name="표준 82 2 2 40" xfId="57927"/>
    <cellStyle name="표준 82 2 2 40 2" xfId="57928"/>
    <cellStyle name="표준 82 2 2 41" xfId="57929"/>
    <cellStyle name="표준 82 2 2 41 2" xfId="57930"/>
    <cellStyle name="표준 82 2 2 42" xfId="57931"/>
    <cellStyle name="표준 82 2 2 42 2" xfId="57932"/>
    <cellStyle name="표준 82 2 2 43" xfId="57933"/>
    <cellStyle name="표준 82 2 2 43 2" xfId="57934"/>
    <cellStyle name="표준 82 2 2 44" xfId="57935"/>
    <cellStyle name="표준 82 2 2 44 2" xfId="57936"/>
    <cellStyle name="표준 82 2 2 45" xfId="57937"/>
    <cellStyle name="표준 82 2 2 45 2" xfId="57938"/>
    <cellStyle name="표준 82 2 2 46" xfId="57939"/>
    <cellStyle name="표준 82 2 2 46 2" xfId="57940"/>
    <cellStyle name="표준 82 2 2 47" xfId="57941"/>
    <cellStyle name="표준 82 2 2 47 2" xfId="57942"/>
    <cellStyle name="표준 82 2 2 48" xfId="57943"/>
    <cellStyle name="표준 82 2 2 48 2" xfId="57944"/>
    <cellStyle name="표준 82 2 2 49" xfId="57945"/>
    <cellStyle name="표준 82 2 2 49 2" xfId="57946"/>
    <cellStyle name="표준 82 2 2 5" xfId="57947"/>
    <cellStyle name="표준 82 2 2 5 2" xfId="57948"/>
    <cellStyle name="표준 82 2 2 50" xfId="57949"/>
    <cellStyle name="표준 82 2 2 50 2" xfId="57950"/>
    <cellStyle name="표준 82 2 2 51" xfId="57951"/>
    <cellStyle name="표준 82 2 2 51 2" xfId="57952"/>
    <cellStyle name="표준 82 2 2 52" xfId="57953"/>
    <cellStyle name="표준 82 2 2 52 2" xfId="57954"/>
    <cellStyle name="표준 82 2 2 53" xfId="57955"/>
    <cellStyle name="표준 82 2 2 53 2" xfId="57956"/>
    <cellStyle name="표준 82 2 2 54" xfId="57957"/>
    <cellStyle name="표준 82 2 2 54 2" xfId="57958"/>
    <cellStyle name="표준 82 2 2 55" xfId="57959"/>
    <cellStyle name="표준 82 2 2 55 2" xfId="57960"/>
    <cellStyle name="표준 82 2 2 56" xfId="57961"/>
    <cellStyle name="표준 82 2 2 56 2" xfId="57962"/>
    <cellStyle name="표준 82 2 2 57" xfId="57963"/>
    <cellStyle name="표준 82 2 2 57 2" xfId="57964"/>
    <cellStyle name="표준 82 2 2 58" xfId="57965"/>
    <cellStyle name="표준 82 2 2 58 2" xfId="57966"/>
    <cellStyle name="표준 82 2 2 59" xfId="57967"/>
    <cellStyle name="표준 82 2 2 59 2" xfId="57968"/>
    <cellStyle name="표준 82 2 2 6" xfId="57969"/>
    <cellStyle name="표준 82 2 2 6 2" xfId="57970"/>
    <cellStyle name="표준 82 2 2 60" xfId="57971"/>
    <cellStyle name="표준 82 2 2 60 2" xfId="57972"/>
    <cellStyle name="표준 82 2 2 61" xfId="57973"/>
    <cellStyle name="표준 82 2 2 61 2" xfId="57974"/>
    <cellStyle name="표준 82 2 2 62" xfId="57975"/>
    <cellStyle name="표준 82 2 2 62 2" xfId="57976"/>
    <cellStyle name="표준 82 2 2 63" xfId="57977"/>
    <cellStyle name="표준 82 2 2 63 2" xfId="57978"/>
    <cellStyle name="표준 82 2 2 64" xfId="57979"/>
    <cellStyle name="표준 82 2 2 64 2" xfId="57980"/>
    <cellStyle name="표준 82 2 2 65" xfId="57981"/>
    <cellStyle name="표준 82 2 2 65 2" xfId="57982"/>
    <cellStyle name="표준 82 2 2 66" xfId="57983"/>
    <cellStyle name="표준 82 2 2 66 2" xfId="57984"/>
    <cellStyle name="표준 82 2 2 67" xfId="57985"/>
    <cellStyle name="표준 82 2 2 67 2" xfId="57986"/>
    <cellStyle name="표준 82 2 2 68" xfId="57987"/>
    <cellStyle name="표준 82 2 2 68 2" xfId="57988"/>
    <cellStyle name="표준 82 2 2 69" xfId="57989"/>
    <cellStyle name="표준 82 2 2 69 2" xfId="57990"/>
    <cellStyle name="표준 82 2 2 7" xfId="57991"/>
    <cellStyle name="표준 82 2 2 7 2" xfId="57992"/>
    <cellStyle name="표준 82 2 2 70" xfId="57993"/>
    <cellStyle name="표준 82 2 2 70 2" xfId="57994"/>
    <cellStyle name="표준 82 2 2 71" xfId="57995"/>
    <cellStyle name="표준 82 2 2 71 2" xfId="57996"/>
    <cellStyle name="표준 82 2 2 72" xfId="57997"/>
    <cellStyle name="표준 82 2 2 72 2" xfId="57998"/>
    <cellStyle name="표준 82 2 2 73" xfId="57999"/>
    <cellStyle name="표준 82 2 2 73 2" xfId="58000"/>
    <cellStyle name="표준 82 2 2 74" xfId="58001"/>
    <cellStyle name="표준 82 2 2 74 2" xfId="58002"/>
    <cellStyle name="표준 82 2 2 75" xfId="58003"/>
    <cellStyle name="표준 82 2 2 75 2" xfId="58004"/>
    <cellStyle name="표준 82 2 2 76" xfId="58005"/>
    <cellStyle name="표준 82 2 2 76 2" xfId="58006"/>
    <cellStyle name="표준 82 2 2 77" xfId="58007"/>
    <cellStyle name="표준 82 2 2 77 2" xfId="58008"/>
    <cellStyle name="표준 82 2 2 78" xfId="58009"/>
    <cellStyle name="표준 82 2 2 78 2" xfId="58010"/>
    <cellStyle name="표준 82 2 2 79" xfId="58011"/>
    <cellStyle name="표준 82 2 2 79 2" xfId="58012"/>
    <cellStyle name="표준 82 2 2 8" xfId="58013"/>
    <cellStyle name="표준 82 2 2 8 2" xfId="58014"/>
    <cellStyle name="표준 82 2 2 80" xfId="58015"/>
    <cellStyle name="표준 82 2 2 80 2" xfId="58016"/>
    <cellStyle name="표준 82 2 2 81" xfId="58017"/>
    <cellStyle name="표준 82 2 2 81 2" xfId="58018"/>
    <cellStyle name="표준 82 2 2 82" xfId="58019"/>
    <cellStyle name="표준 82 2 2 82 2" xfId="58020"/>
    <cellStyle name="표준 82 2 2 83" xfId="58021"/>
    <cellStyle name="표준 82 2 2 83 2" xfId="58022"/>
    <cellStyle name="표준 82 2 2 84" xfId="58023"/>
    <cellStyle name="표준 82 2 2 84 2" xfId="58024"/>
    <cellStyle name="표준 82 2 2 85" xfId="58025"/>
    <cellStyle name="표준 82 2 2 85 2" xfId="58026"/>
    <cellStyle name="표준 82 2 2 86" xfId="58027"/>
    <cellStyle name="표준 82 2 2 86 2" xfId="58028"/>
    <cellStyle name="표준 82 2 2 87" xfId="58029"/>
    <cellStyle name="표준 82 2 2 87 2" xfId="58030"/>
    <cellStyle name="표준 82 2 2 88" xfId="58031"/>
    <cellStyle name="표준 82 2 2 88 2" xfId="58032"/>
    <cellStyle name="표준 82 2 2 89" xfId="58033"/>
    <cellStyle name="표준 82 2 2 89 2" xfId="58034"/>
    <cellStyle name="표준 82 2 2 9" xfId="58035"/>
    <cellStyle name="표준 82 2 2 9 2" xfId="58036"/>
    <cellStyle name="표준 82 2 2 90" xfId="58037"/>
    <cellStyle name="표준 82 2 2 90 2" xfId="58038"/>
    <cellStyle name="표준 82 2 2 91" xfId="58039"/>
    <cellStyle name="표준 82 2 2 91 2" xfId="58040"/>
    <cellStyle name="표준 82 2 2 92" xfId="58041"/>
    <cellStyle name="표준 82 2 2 92 2" xfId="58042"/>
    <cellStyle name="표준 82 2 2 93" xfId="58043"/>
    <cellStyle name="표준 82 2 2 93 2" xfId="58044"/>
    <cellStyle name="표준 82 2 2 94" xfId="58045"/>
    <cellStyle name="표준 82 2 2 94 2" xfId="58046"/>
    <cellStyle name="표준 82 2 2 95" xfId="58047"/>
    <cellStyle name="표준 82 2 2 95 2" xfId="58048"/>
    <cellStyle name="표준 82 2 2 96" xfId="58049"/>
    <cellStyle name="표준 82 2 2 96 2" xfId="58050"/>
    <cellStyle name="표준 82 2 2 97" xfId="58051"/>
    <cellStyle name="표준 82 2 2 97 2" xfId="58052"/>
    <cellStyle name="표준 82 2 2 98" xfId="58053"/>
    <cellStyle name="표준 82 2 2 98 2" xfId="58054"/>
    <cellStyle name="표준 82 2 2 99" xfId="58055"/>
    <cellStyle name="표준 82 2 2 99 2" xfId="58056"/>
    <cellStyle name="표준 82 2 20" xfId="58057"/>
    <cellStyle name="표준 82 2 20 2" xfId="58058"/>
    <cellStyle name="표준 82 2 21" xfId="58059"/>
    <cellStyle name="표준 82 2 21 2" xfId="58060"/>
    <cellStyle name="표준 82 2 22" xfId="58061"/>
    <cellStyle name="표준 82 2 22 2" xfId="58062"/>
    <cellStyle name="표준 82 2 23" xfId="58063"/>
    <cellStyle name="표준 82 2 23 2" xfId="58064"/>
    <cellStyle name="표준 82 2 24" xfId="58065"/>
    <cellStyle name="표준 82 2 24 2" xfId="58066"/>
    <cellStyle name="표준 82 2 25" xfId="58067"/>
    <cellStyle name="표준 82 2 25 2" xfId="58068"/>
    <cellStyle name="표준 82 2 26" xfId="58069"/>
    <cellStyle name="표준 82 2 26 2" xfId="58070"/>
    <cellStyle name="표준 82 2 27" xfId="58071"/>
    <cellStyle name="표준 82 2 27 2" xfId="58072"/>
    <cellStyle name="표준 82 2 28" xfId="58073"/>
    <cellStyle name="표준 82 2 28 2" xfId="58074"/>
    <cellStyle name="표준 82 2 29" xfId="58075"/>
    <cellStyle name="표준 82 2 29 2" xfId="58076"/>
    <cellStyle name="표준 82 2 3" xfId="58077"/>
    <cellStyle name="표준 82 2 3 2" xfId="58078"/>
    <cellStyle name="표준 82 2 30" xfId="58079"/>
    <cellStyle name="표준 82 2 30 2" xfId="58080"/>
    <cellStyle name="표준 82 2 31" xfId="58081"/>
    <cellStyle name="표준 82 2 31 2" xfId="58082"/>
    <cellStyle name="표준 82 2 32" xfId="58083"/>
    <cellStyle name="표준 82 2 32 2" xfId="58084"/>
    <cellStyle name="표준 82 2 33" xfId="58085"/>
    <cellStyle name="표준 82 2 33 2" xfId="58086"/>
    <cellStyle name="표준 82 2 34" xfId="58087"/>
    <cellStyle name="표준 82 2 34 2" xfId="58088"/>
    <cellStyle name="표준 82 2 35" xfId="58089"/>
    <cellStyle name="표준 82 2 35 2" xfId="58090"/>
    <cellStyle name="표준 82 2 36" xfId="58091"/>
    <cellStyle name="표준 82 2 36 2" xfId="58092"/>
    <cellStyle name="표준 82 2 37" xfId="58093"/>
    <cellStyle name="표준 82 2 37 2" xfId="58094"/>
    <cellStyle name="표준 82 2 38" xfId="58095"/>
    <cellStyle name="표준 82 2 38 2" xfId="58096"/>
    <cellStyle name="표준 82 2 39" xfId="58097"/>
    <cellStyle name="표준 82 2 39 2" xfId="58098"/>
    <cellStyle name="표준 82 2 4" xfId="58099"/>
    <cellStyle name="표준 82 2 4 2" xfId="58100"/>
    <cellStyle name="표준 82 2 40" xfId="58101"/>
    <cellStyle name="표준 82 2 40 2" xfId="58102"/>
    <cellStyle name="표준 82 2 41" xfId="58103"/>
    <cellStyle name="표준 82 2 41 2" xfId="58104"/>
    <cellStyle name="표준 82 2 42" xfId="58105"/>
    <cellStyle name="표준 82 2 42 2" xfId="58106"/>
    <cellStyle name="표준 82 2 43" xfId="58107"/>
    <cellStyle name="표준 82 2 43 2" xfId="58108"/>
    <cellStyle name="표준 82 2 44" xfId="58109"/>
    <cellStyle name="표준 82 2 44 2" xfId="58110"/>
    <cellStyle name="표준 82 2 45" xfId="58111"/>
    <cellStyle name="표준 82 2 45 2" xfId="58112"/>
    <cellStyle name="표준 82 2 46" xfId="58113"/>
    <cellStyle name="표준 82 2 46 2" xfId="58114"/>
    <cellStyle name="표준 82 2 47" xfId="58115"/>
    <cellStyle name="표준 82 2 47 2" xfId="58116"/>
    <cellStyle name="표준 82 2 48" xfId="58117"/>
    <cellStyle name="표준 82 2 48 2" xfId="58118"/>
    <cellStyle name="표준 82 2 49" xfId="58119"/>
    <cellStyle name="표준 82 2 49 2" xfId="58120"/>
    <cellStyle name="표준 82 2 5" xfId="58121"/>
    <cellStyle name="표준 82 2 5 2" xfId="58122"/>
    <cellStyle name="표준 82 2 50" xfId="58123"/>
    <cellStyle name="표준 82 2 50 2" xfId="58124"/>
    <cellStyle name="표준 82 2 51" xfId="58125"/>
    <cellStyle name="표준 82 2 51 2" xfId="58126"/>
    <cellStyle name="표준 82 2 52" xfId="58127"/>
    <cellStyle name="표준 82 2 52 2" xfId="58128"/>
    <cellStyle name="표준 82 2 53" xfId="58129"/>
    <cellStyle name="표준 82 2 53 2" xfId="58130"/>
    <cellStyle name="표준 82 2 54" xfId="58131"/>
    <cellStyle name="표준 82 2 54 2" xfId="58132"/>
    <cellStyle name="표준 82 2 55" xfId="58133"/>
    <cellStyle name="표준 82 2 55 2" xfId="58134"/>
    <cellStyle name="표준 82 2 56" xfId="58135"/>
    <cellStyle name="표준 82 2 56 2" xfId="58136"/>
    <cellStyle name="표준 82 2 57" xfId="58137"/>
    <cellStyle name="표준 82 2 57 2" xfId="58138"/>
    <cellStyle name="표준 82 2 58" xfId="58139"/>
    <cellStyle name="표준 82 2 58 2" xfId="58140"/>
    <cellStyle name="표준 82 2 59" xfId="58141"/>
    <cellStyle name="표준 82 2 59 2" xfId="58142"/>
    <cellStyle name="표준 82 2 6" xfId="58143"/>
    <cellStyle name="표준 82 2 6 2" xfId="58144"/>
    <cellStyle name="표준 82 2 60" xfId="58145"/>
    <cellStyle name="표준 82 2 60 2" xfId="58146"/>
    <cellStyle name="표준 82 2 61" xfId="58147"/>
    <cellStyle name="표준 82 2 61 2" xfId="58148"/>
    <cellStyle name="표준 82 2 62" xfId="58149"/>
    <cellStyle name="표준 82 2 62 2" xfId="58150"/>
    <cellStyle name="표준 82 2 63" xfId="58151"/>
    <cellStyle name="표준 82 2 63 2" xfId="58152"/>
    <cellStyle name="표준 82 2 64" xfId="58153"/>
    <cellStyle name="표준 82 2 64 2" xfId="58154"/>
    <cellStyle name="표준 82 2 65" xfId="58155"/>
    <cellStyle name="표준 82 2 65 2" xfId="58156"/>
    <cellStyle name="표준 82 2 66" xfId="58157"/>
    <cellStyle name="표준 82 2 66 2" xfId="58158"/>
    <cellStyle name="표준 82 2 67" xfId="58159"/>
    <cellStyle name="표준 82 2 67 2" xfId="58160"/>
    <cellStyle name="표준 82 2 68" xfId="58161"/>
    <cellStyle name="표준 82 2 68 2" xfId="58162"/>
    <cellStyle name="표준 82 2 69" xfId="58163"/>
    <cellStyle name="표준 82 2 69 2" xfId="58164"/>
    <cellStyle name="표준 82 2 7" xfId="58165"/>
    <cellStyle name="표준 82 2 7 2" xfId="58166"/>
    <cellStyle name="표준 82 2 70" xfId="58167"/>
    <cellStyle name="표준 82 2 70 2" xfId="58168"/>
    <cellStyle name="표준 82 2 71" xfId="58169"/>
    <cellStyle name="표준 82 2 71 2" xfId="58170"/>
    <cellStyle name="표준 82 2 72" xfId="58171"/>
    <cellStyle name="표준 82 2 72 2" xfId="58172"/>
    <cellStyle name="표준 82 2 73" xfId="58173"/>
    <cellStyle name="표준 82 2 73 2" xfId="58174"/>
    <cellStyle name="표준 82 2 74" xfId="58175"/>
    <cellStyle name="표준 82 2 74 2" xfId="58176"/>
    <cellStyle name="표준 82 2 75" xfId="58177"/>
    <cellStyle name="표준 82 2 75 2" xfId="58178"/>
    <cellStyle name="표준 82 2 76" xfId="58179"/>
    <cellStyle name="표준 82 2 76 2" xfId="58180"/>
    <cellStyle name="표준 82 2 77" xfId="58181"/>
    <cellStyle name="표준 82 2 77 2" xfId="58182"/>
    <cellStyle name="표준 82 2 78" xfId="58183"/>
    <cellStyle name="표준 82 2 78 2" xfId="58184"/>
    <cellStyle name="표준 82 2 79" xfId="58185"/>
    <cellStyle name="표준 82 2 79 2" xfId="58186"/>
    <cellStyle name="표준 82 2 8" xfId="58187"/>
    <cellStyle name="표준 82 2 8 2" xfId="58188"/>
    <cellStyle name="표준 82 2 80" xfId="58189"/>
    <cellStyle name="표준 82 2 80 2" xfId="58190"/>
    <cellStyle name="표준 82 2 81" xfId="58191"/>
    <cellStyle name="표준 82 2 81 2" xfId="58192"/>
    <cellStyle name="표준 82 2 82" xfId="58193"/>
    <cellStyle name="표준 82 2 82 2" xfId="58194"/>
    <cellStyle name="표준 82 2 83" xfId="58195"/>
    <cellStyle name="표준 82 2 83 2" xfId="58196"/>
    <cellStyle name="표준 82 2 84" xfId="58197"/>
    <cellStyle name="표준 82 2 84 2" xfId="58198"/>
    <cellStyle name="표준 82 2 85" xfId="58199"/>
    <cellStyle name="표준 82 2 85 2" xfId="58200"/>
    <cellStyle name="표준 82 2 86" xfId="58201"/>
    <cellStyle name="표준 82 2 86 2" xfId="58202"/>
    <cellStyle name="표준 82 2 87" xfId="58203"/>
    <cellStyle name="표준 82 2 87 2" xfId="58204"/>
    <cellStyle name="표준 82 2 88" xfId="58205"/>
    <cellStyle name="표준 82 2 88 2" xfId="58206"/>
    <cellStyle name="표준 82 2 89" xfId="58207"/>
    <cellStyle name="표준 82 2 89 2" xfId="58208"/>
    <cellStyle name="표준 82 2 9" xfId="58209"/>
    <cellStyle name="표준 82 2 9 2" xfId="58210"/>
    <cellStyle name="표준 82 2 90" xfId="58211"/>
    <cellStyle name="표준 82 2 90 2" xfId="58212"/>
    <cellStyle name="표준 82 2 91" xfId="58213"/>
    <cellStyle name="표준 82 2 91 2" xfId="58214"/>
    <cellStyle name="표준 82 2 92" xfId="58215"/>
    <cellStyle name="표준 82 2 92 2" xfId="58216"/>
    <cellStyle name="표준 82 2 93" xfId="58217"/>
    <cellStyle name="표준 82 2 93 2" xfId="58218"/>
    <cellStyle name="표준 82 2 94" xfId="58219"/>
    <cellStyle name="표준 82 2 94 2" xfId="58220"/>
    <cellStyle name="표준 82 2 95" xfId="58221"/>
    <cellStyle name="표준 82 2 95 2" xfId="58222"/>
    <cellStyle name="표준 82 2 96" xfId="58223"/>
    <cellStyle name="표준 82 2 96 2" xfId="58224"/>
    <cellStyle name="표준 82 2 97" xfId="58225"/>
    <cellStyle name="표준 82 2 97 2" xfId="58226"/>
    <cellStyle name="표준 82 2 98" xfId="58227"/>
    <cellStyle name="표준 82 2 98 2" xfId="58228"/>
    <cellStyle name="표준 82 2 99" xfId="58229"/>
    <cellStyle name="표준 82 2 99 2" xfId="58230"/>
    <cellStyle name="표준 82 20" xfId="58231"/>
    <cellStyle name="표준 82 20 2" xfId="58232"/>
    <cellStyle name="표준 82 200" xfId="58233"/>
    <cellStyle name="표준 82 200 2" xfId="58234"/>
    <cellStyle name="표준 82 201" xfId="58235"/>
    <cellStyle name="표준 82 201 2" xfId="58236"/>
    <cellStyle name="표준 82 202" xfId="58237"/>
    <cellStyle name="표준 82 202 2" xfId="58238"/>
    <cellStyle name="표준 82 203" xfId="58239"/>
    <cellStyle name="표준 82 203 2" xfId="58240"/>
    <cellStyle name="표준 82 204" xfId="58241"/>
    <cellStyle name="표준 82 204 2" xfId="58242"/>
    <cellStyle name="표준 82 205" xfId="58243"/>
    <cellStyle name="표준 82 205 2" xfId="58244"/>
    <cellStyle name="표준 82 206" xfId="58245"/>
    <cellStyle name="표준 82 207" xfId="58246"/>
    <cellStyle name="표준 82 208" xfId="58247"/>
    <cellStyle name="표준 82 21" xfId="58248"/>
    <cellStyle name="표준 82 21 2" xfId="58249"/>
    <cellStyle name="표준 82 22" xfId="58250"/>
    <cellStyle name="표준 82 22 2" xfId="58251"/>
    <cellStyle name="표준 82 23" xfId="58252"/>
    <cellStyle name="표준 82 23 2" xfId="58253"/>
    <cellStyle name="표준 82 24" xfId="58254"/>
    <cellStyle name="표준 82 24 2" xfId="58255"/>
    <cellStyle name="표준 82 25" xfId="58256"/>
    <cellStyle name="표준 82 25 2" xfId="58257"/>
    <cellStyle name="표준 82 26" xfId="58258"/>
    <cellStyle name="표준 82 26 2" xfId="58259"/>
    <cellStyle name="표준 82 27" xfId="58260"/>
    <cellStyle name="표준 82 27 2" xfId="58261"/>
    <cellStyle name="표준 82 28" xfId="58262"/>
    <cellStyle name="표준 82 28 2" xfId="58263"/>
    <cellStyle name="표준 82 29" xfId="58264"/>
    <cellStyle name="표준 82 29 2" xfId="58265"/>
    <cellStyle name="표준 82 3" xfId="58266"/>
    <cellStyle name="표준 82 3 2" xfId="58267"/>
    <cellStyle name="표준 82 3 3" xfId="58268"/>
    <cellStyle name="표준 82 30" xfId="58269"/>
    <cellStyle name="표준 82 30 2" xfId="58270"/>
    <cellStyle name="표준 82 31" xfId="58271"/>
    <cellStyle name="표준 82 31 2" xfId="58272"/>
    <cellStyle name="표준 82 32" xfId="58273"/>
    <cellStyle name="표준 82 32 2" xfId="58274"/>
    <cellStyle name="표준 82 33" xfId="58275"/>
    <cellStyle name="표준 82 33 2" xfId="58276"/>
    <cellStyle name="표준 82 34" xfId="58277"/>
    <cellStyle name="표준 82 34 2" xfId="58278"/>
    <cellStyle name="표준 82 35" xfId="58279"/>
    <cellStyle name="표준 82 35 2" xfId="58280"/>
    <cellStyle name="표준 82 36" xfId="58281"/>
    <cellStyle name="표준 82 36 2" xfId="58282"/>
    <cellStyle name="표준 82 37" xfId="58283"/>
    <cellStyle name="표준 82 37 2" xfId="58284"/>
    <cellStyle name="표준 82 38" xfId="58285"/>
    <cellStyle name="표준 82 38 2" xfId="58286"/>
    <cellStyle name="표준 82 39" xfId="58287"/>
    <cellStyle name="표준 82 39 2" xfId="58288"/>
    <cellStyle name="표준 82 4" xfId="58289"/>
    <cellStyle name="표준 82 4 2" xfId="58290"/>
    <cellStyle name="표준 82 40" xfId="58291"/>
    <cellStyle name="표준 82 40 2" xfId="58292"/>
    <cellStyle name="표준 82 41" xfId="58293"/>
    <cellStyle name="표준 82 41 2" xfId="58294"/>
    <cellStyle name="표준 82 42" xfId="58295"/>
    <cellStyle name="표준 82 42 2" xfId="58296"/>
    <cellStyle name="표준 82 43" xfId="58297"/>
    <cellStyle name="표준 82 43 2" xfId="58298"/>
    <cellStyle name="표준 82 44" xfId="58299"/>
    <cellStyle name="표준 82 44 2" xfId="58300"/>
    <cellStyle name="표준 82 45" xfId="58301"/>
    <cellStyle name="표준 82 45 2" xfId="58302"/>
    <cellStyle name="표준 82 46" xfId="58303"/>
    <cellStyle name="표준 82 46 2" xfId="58304"/>
    <cellStyle name="표준 82 47" xfId="58305"/>
    <cellStyle name="표준 82 47 2" xfId="58306"/>
    <cellStyle name="표준 82 48" xfId="58307"/>
    <cellStyle name="표준 82 48 2" xfId="58308"/>
    <cellStyle name="표준 82 49" xfId="58309"/>
    <cellStyle name="표준 82 49 2" xfId="58310"/>
    <cellStyle name="표준 82 5" xfId="58311"/>
    <cellStyle name="표준 82 5 2" xfId="58312"/>
    <cellStyle name="표준 82 50" xfId="58313"/>
    <cellStyle name="표준 82 50 2" xfId="58314"/>
    <cellStyle name="표준 82 51" xfId="58315"/>
    <cellStyle name="표준 82 51 2" xfId="58316"/>
    <cellStyle name="표준 82 52" xfId="58317"/>
    <cellStyle name="표준 82 52 2" xfId="58318"/>
    <cellStyle name="표준 82 53" xfId="58319"/>
    <cellStyle name="표준 82 53 2" xfId="58320"/>
    <cellStyle name="표준 82 54" xfId="58321"/>
    <cellStyle name="표준 82 54 2" xfId="58322"/>
    <cellStyle name="표준 82 55" xfId="58323"/>
    <cellStyle name="표준 82 55 2" xfId="58324"/>
    <cellStyle name="표준 82 56" xfId="58325"/>
    <cellStyle name="표준 82 56 2" xfId="58326"/>
    <cellStyle name="표준 82 57" xfId="58327"/>
    <cellStyle name="표준 82 57 2" xfId="58328"/>
    <cellStyle name="표준 82 58" xfId="58329"/>
    <cellStyle name="표준 82 58 2" xfId="58330"/>
    <cellStyle name="표준 82 59" xfId="58331"/>
    <cellStyle name="표준 82 59 2" xfId="58332"/>
    <cellStyle name="표준 82 6" xfId="58333"/>
    <cellStyle name="표준 82 6 2" xfId="58334"/>
    <cellStyle name="표준 82 60" xfId="58335"/>
    <cellStyle name="표준 82 60 2" xfId="58336"/>
    <cellStyle name="표준 82 61" xfId="58337"/>
    <cellStyle name="표준 82 61 2" xfId="58338"/>
    <cellStyle name="표준 82 62" xfId="58339"/>
    <cellStyle name="표준 82 62 2" xfId="58340"/>
    <cellStyle name="표준 82 63" xfId="58341"/>
    <cellStyle name="표준 82 63 2" xfId="58342"/>
    <cellStyle name="표준 82 64" xfId="58343"/>
    <cellStyle name="표준 82 64 2" xfId="58344"/>
    <cellStyle name="표준 82 65" xfId="58345"/>
    <cellStyle name="표준 82 65 2" xfId="58346"/>
    <cellStyle name="표준 82 66" xfId="58347"/>
    <cellStyle name="표준 82 66 2" xfId="58348"/>
    <cellStyle name="표준 82 67" xfId="58349"/>
    <cellStyle name="표준 82 67 2" xfId="58350"/>
    <cellStyle name="표준 82 68" xfId="58351"/>
    <cellStyle name="표준 82 68 2" xfId="58352"/>
    <cellStyle name="표준 82 69" xfId="58353"/>
    <cellStyle name="표준 82 69 2" xfId="58354"/>
    <cellStyle name="표준 82 7" xfId="58355"/>
    <cellStyle name="표준 82 7 2" xfId="58356"/>
    <cellStyle name="표준 82 70" xfId="58357"/>
    <cellStyle name="표준 82 70 2" xfId="58358"/>
    <cellStyle name="표준 82 71" xfId="58359"/>
    <cellStyle name="표준 82 71 2" xfId="58360"/>
    <cellStyle name="표준 82 72" xfId="58361"/>
    <cellStyle name="표준 82 72 2" xfId="58362"/>
    <cellStyle name="표준 82 73" xfId="58363"/>
    <cellStyle name="표준 82 73 2" xfId="58364"/>
    <cellStyle name="표준 82 74" xfId="58365"/>
    <cellStyle name="표준 82 74 2" xfId="58366"/>
    <cellStyle name="표준 82 75" xfId="58367"/>
    <cellStyle name="표준 82 75 2" xfId="58368"/>
    <cellStyle name="표준 82 76" xfId="58369"/>
    <cellStyle name="표준 82 76 2" xfId="58370"/>
    <cellStyle name="표준 82 77" xfId="58371"/>
    <cellStyle name="표준 82 77 2" xfId="58372"/>
    <cellStyle name="표준 82 78" xfId="58373"/>
    <cellStyle name="표준 82 78 2" xfId="58374"/>
    <cellStyle name="표준 82 79" xfId="58375"/>
    <cellStyle name="표준 82 79 2" xfId="58376"/>
    <cellStyle name="표준 82 8" xfId="58377"/>
    <cellStyle name="표준 82 8 2" xfId="58378"/>
    <cellStyle name="표준 82 80" xfId="58379"/>
    <cellStyle name="표준 82 80 2" xfId="58380"/>
    <cellStyle name="표준 82 81" xfId="58381"/>
    <cellStyle name="표준 82 81 2" xfId="58382"/>
    <cellStyle name="표준 82 82" xfId="58383"/>
    <cellStyle name="표준 82 82 2" xfId="58384"/>
    <cellStyle name="표준 82 83" xfId="58385"/>
    <cellStyle name="표준 82 83 2" xfId="58386"/>
    <cellStyle name="표준 82 84" xfId="58387"/>
    <cellStyle name="표준 82 84 2" xfId="58388"/>
    <cellStyle name="표준 82 85" xfId="58389"/>
    <cellStyle name="표준 82 85 2" xfId="58390"/>
    <cellStyle name="표준 82 86" xfId="58391"/>
    <cellStyle name="표준 82 86 2" xfId="58392"/>
    <cellStyle name="표준 82 87" xfId="58393"/>
    <cellStyle name="표준 82 87 2" xfId="58394"/>
    <cellStyle name="표준 82 88" xfId="58395"/>
    <cellStyle name="표준 82 88 2" xfId="58396"/>
    <cellStyle name="표준 82 89" xfId="58397"/>
    <cellStyle name="표준 82 89 2" xfId="58398"/>
    <cellStyle name="표준 82 9" xfId="58399"/>
    <cellStyle name="표준 82 9 2" xfId="58400"/>
    <cellStyle name="표준 82 90" xfId="58401"/>
    <cellStyle name="표준 82 90 2" xfId="58402"/>
    <cellStyle name="표준 82 91" xfId="58403"/>
    <cellStyle name="표준 82 91 2" xfId="58404"/>
    <cellStyle name="표준 82 92" xfId="58405"/>
    <cellStyle name="표준 82 92 2" xfId="58406"/>
    <cellStyle name="표준 82 93" xfId="58407"/>
    <cellStyle name="표준 82 93 2" xfId="58408"/>
    <cellStyle name="표준 82 94" xfId="58409"/>
    <cellStyle name="표준 82 94 2" xfId="58410"/>
    <cellStyle name="표준 82 95" xfId="58411"/>
    <cellStyle name="표준 82 95 2" xfId="58412"/>
    <cellStyle name="표준 82 96" xfId="58413"/>
    <cellStyle name="표준 82 96 2" xfId="58414"/>
    <cellStyle name="표준 82 97" xfId="58415"/>
    <cellStyle name="표준 82 97 2" xfId="58416"/>
    <cellStyle name="표준 82 98" xfId="58417"/>
    <cellStyle name="표준 82 98 2" xfId="58418"/>
    <cellStyle name="표준 82 99" xfId="58419"/>
    <cellStyle name="표준 82 99 2" xfId="58420"/>
    <cellStyle name="표준 83" xfId="58421"/>
    <cellStyle name="표준 83 10" xfId="58422"/>
    <cellStyle name="표준 83 10 2" xfId="58423"/>
    <cellStyle name="표준 83 100" xfId="58424"/>
    <cellStyle name="표준 83 100 2" xfId="58425"/>
    <cellStyle name="표준 83 101" xfId="58426"/>
    <cellStyle name="표준 83 101 2" xfId="58427"/>
    <cellStyle name="표준 83 102" xfId="58428"/>
    <cellStyle name="표준 83 102 2" xfId="58429"/>
    <cellStyle name="표준 83 103" xfId="58430"/>
    <cellStyle name="표준 83 103 2" xfId="58431"/>
    <cellStyle name="표준 83 104" xfId="58432"/>
    <cellStyle name="표준 83 104 2" xfId="58433"/>
    <cellStyle name="표준 83 105" xfId="58434"/>
    <cellStyle name="표준 83 105 2" xfId="58435"/>
    <cellStyle name="표준 83 106" xfId="58436"/>
    <cellStyle name="표준 83 106 2" xfId="58437"/>
    <cellStyle name="표준 83 107" xfId="58438"/>
    <cellStyle name="표준 83 107 2" xfId="58439"/>
    <cellStyle name="표준 83 108" xfId="58440"/>
    <cellStyle name="표준 83 108 2" xfId="58441"/>
    <cellStyle name="표준 83 109" xfId="58442"/>
    <cellStyle name="표준 83 109 2" xfId="58443"/>
    <cellStyle name="표준 83 11" xfId="58444"/>
    <cellStyle name="표준 83 11 2" xfId="58445"/>
    <cellStyle name="표준 83 110" xfId="58446"/>
    <cellStyle name="표준 83 110 2" xfId="58447"/>
    <cellStyle name="표준 83 111" xfId="58448"/>
    <cellStyle name="표준 83 111 2" xfId="58449"/>
    <cellStyle name="표준 83 112" xfId="58450"/>
    <cellStyle name="표준 83 112 2" xfId="58451"/>
    <cellStyle name="표준 83 113" xfId="58452"/>
    <cellStyle name="표준 83 113 2" xfId="58453"/>
    <cellStyle name="표준 83 114" xfId="58454"/>
    <cellStyle name="표준 83 114 2" xfId="58455"/>
    <cellStyle name="표준 83 115" xfId="58456"/>
    <cellStyle name="표준 83 115 2" xfId="58457"/>
    <cellStyle name="표준 83 116" xfId="58458"/>
    <cellStyle name="표준 83 116 2" xfId="58459"/>
    <cellStyle name="표준 83 117" xfId="58460"/>
    <cellStyle name="표준 83 117 2" xfId="58461"/>
    <cellStyle name="표준 83 118" xfId="58462"/>
    <cellStyle name="표준 83 118 2" xfId="58463"/>
    <cellStyle name="표준 83 119" xfId="58464"/>
    <cellStyle name="표준 83 119 2" xfId="58465"/>
    <cellStyle name="표준 83 12" xfId="58466"/>
    <cellStyle name="표준 83 12 2" xfId="58467"/>
    <cellStyle name="표준 83 120" xfId="58468"/>
    <cellStyle name="표준 83 120 2" xfId="58469"/>
    <cellStyle name="표준 83 121" xfId="58470"/>
    <cellStyle name="표준 83 121 2" xfId="58471"/>
    <cellStyle name="표준 83 122" xfId="58472"/>
    <cellStyle name="표준 83 122 2" xfId="58473"/>
    <cellStyle name="표준 83 123" xfId="58474"/>
    <cellStyle name="표준 83 123 2" xfId="58475"/>
    <cellStyle name="표준 83 124" xfId="58476"/>
    <cellStyle name="표준 83 124 2" xfId="58477"/>
    <cellStyle name="표준 83 125" xfId="58478"/>
    <cellStyle name="표준 83 125 2" xfId="58479"/>
    <cellStyle name="표준 83 126" xfId="58480"/>
    <cellStyle name="표준 83 126 2" xfId="58481"/>
    <cellStyle name="표준 83 127" xfId="58482"/>
    <cellStyle name="표준 83 127 2" xfId="58483"/>
    <cellStyle name="표준 83 128" xfId="58484"/>
    <cellStyle name="표준 83 128 2" xfId="58485"/>
    <cellStyle name="표준 83 129" xfId="58486"/>
    <cellStyle name="표준 83 129 2" xfId="58487"/>
    <cellStyle name="표준 83 13" xfId="58488"/>
    <cellStyle name="표준 83 13 2" xfId="58489"/>
    <cellStyle name="표준 83 130" xfId="58490"/>
    <cellStyle name="표준 83 130 2" xfId="58491"/>
    <cellStyle name="표준 83 131" xfId="58492"/>
    <cellStyle name="표준 83 131 2" xfId="58493"/>
    <cellStyle name="표준 83 132" xfId="58494"/>
    <cellStyle name="표준 83 132 2" xfId="58495"/>
    <cellStyle name="표준 83 133" xfId="58496"/>
    <cellStyle name="표준 83 133 2" xfId="58497"/>
    <cellStyle name="표준 83 134" xfId="58498"/>
    <cellStyle name="표준 83 134 2" xfId="58499"/>
    <cellStyle name="표준 83 135" xfId="58500"/>
    <cellStyle name="표준 83 135 2" xfId="58501"/>
    <cellStyle name="표준 83 136" xfId="58502"/>
    <cellStyle name="표준 83 136 2" xfId="58503"/>
    <cellStyle name="표준 83 137" xfId="58504"/>
    <cellStyle name="표준 83 137 2" xfId="58505"/>
    <cellStyle name="표준 83 138" xfId="58506"/>
    <cellStyle name="표준 83 138 2" xfId="58507"/>
    <cellStyle name="표준 83 139" xfId="58508"/>
    <cellStyle name="표준 83 139 2" xfId="58509"/>
    <cellStyle name="표준 83 14" xfId="58510"/>
    <cellStyle name="표준 83 14 2" xfId="58511"/>
    <cellStyle name="표준 83 140" xfId="58512"/>
    <cellStyle name="표준 83 140 2" xfId="58513"/>
    <cellStyle name="표준 83 141" xfId="58514"/>
    <cellStyle name="표준 83 141 2" xfId="58515"/>
    <cellStyle name="표준 83 142" xfId="58516"/>
    <cellStyle name="표준 83 142 2" xfId="58517"/>
    <cellStyle name="표준 83 143" xfId="58518"/>
    <cellStyle name="표준 83 143 2" xfId="58519"/>
    <cellStyle name="표준 83 144" xfId="58520"/>
    <cellStyle name="표준 83 144 2" xfId="58521"/>
    <cellStyle name="표준 83 145" xfId="58522"/>
    <cellStyle name="표준 83 145 2" xfId="58523"/>
    <cellStyle name="표준 83 146" xfId="58524"/>
    <cellStyle name="표준 83 146 2" xfId="58525"/>
    <cellStyle name="표준 83 147" xfId="58526"/>
    <cellStyle name="표준 83 147 2" xfId="58527"/>
    <cellStyle name="표준 83 148" xfId="58528"/>
    <cellStyle name="표준 83 148 2" xfId="58529"/>
    <cellStyle name="표준 83 149" xfId="58530"/>
    <cellStyle name="표준 83 149 2" xfId="58531"/>
    <cellStyle name="표준 83 15" xfId="58532"/>
    <cellStyle name="표준 83 15 2" xfId="58533"/>
    <cellStyle name="표준 83 150" xfId="58534"/>
    <cellStyle name="표준 83 150 2" xfId="58535"/>
    <cellStyle name="표준 83 151" xfId="58536"/>
    <cellStyle name="표준 83 151 2" xfId="58537"/>
    <cellStyle name="표준 83 152" xfId="58538"/>
    <cellStyle name="표준 83 152 2" xfId="58539"/>
    <cellStyle name="표준 83 153" xfId="58540"/>
    <cellStyle name="표준 83 153 2" xfId="58541"/>
    <cellStyle name="표준 83 154" xfId="58542"/>
    <cellStyle name="표준 83 154 2" xfId="58543"/>
    <cellStyle name="표준 83 155" xfId="58544"/>
    <cellStyle name="표준 83 155 2" xfId="58545"/>
    <cellStyle name="표준 83 156" xfId="58546"/>
    <cellStyle name="표준 83 156 2" xfId="58547"/>
    <cellStyle name="표준 83 157" xfId="58548"/>
    <cellStyle name="표준 83 157 2" xfId="58549"/>
    <cellStyle name="표준 83 158" xfId="58550"/>
    <cellStyle name="표준 83 158 2" xfId="58551"/>
    <cellStyle name="표준 83 159" xfId="58552"/>
    <cellStyle name="표준 83 159 2" xfId="58553"/>
    <cellStyle name="표준 83 16" xfId="58554"/>
    <cellStyle name="표준 83 16 2" xfId="58555"/>
    <cellStyle name="표준 83 160" xfId="58556"/>
    <cellStyle name="표준 83 160 2" xfId="58557"/>
    <cellStyle name="표준 83 161" xfId="58558"/>
    <cellStyle name="표준 83 161 2" xfId="58559"/>
    <cellStyle name="표준 83 162" xfId="58560"/>
    <cellStyle name="표준 83 162 2" xfId="58561"/>
    <cellStyle name="표준 83 163" xfId="58562"/>
    <cellStyle name="표준 83 163 2" xfId="58563"/>
    <cellStyle name="표준 83 164" xfId="58564"/>
    <cellStyle name="표준 83 164 2" xfId="58565"/>
    <cellStyle name="표준 83 165" xfId="58566"/>
    <cellStyle name="표준 83 165 2" xfId="58567"/>
    <cellStyle name="표준 83 166" xfId="58568"/>
    <cellStyle name="표준 83 166 2" xfId="58569"/>
    <cellStyle name="표준 83 167" xfId="58570"/>
    <cellStyle name="표준 83 167 2" xfId="58571"/>
    <cellStyle name="표준 83 168" xfId="58572"/>
    <cellStyle name="표준 83 168 2" xfId="58573"/>
    <cellStyle name="표준 83 169" xfId="58574"/>
    <cellStyle name="표준 83 169 2" xfId="58575"/>
    <cellStyle name="표준 83 17" xfId="58576"/>
    <cellStyle name="표준 83 17 2" xfId="58577"/>
    <cellStyle name="표준 83 170" xfId="58578"/>
    <cellStyle name="표준 83 170 2" xfId="58579"/>
    <cellStyle name="표준 83 171" xfId="58580"/>
    <cellStyle name="표준 83 171 2" xfId="58581"/>
    <cellStyle name="표준 83 172" xfId="58582"/>
    <cellStyle name="표준 83 172 2" xfId="58583"/>
    <cellStyle name="표준 83 173" xfId="58584"/>
    <cellStyle name="표준 83 173 2" xfId="58585"/>
    <cellStyle name="표준 83 174" xfId="58586"/>
    <cellStyle name="표준 83 174 2" xfId="58587"/>
    <cellStyle name="표준 83 175" xfId="58588"/>
    <cellStyle name="표준 83 175 2" xfId="58589"/>
    <cellStyle name="표준 83 176" xfId="58590"/>
    <cellStyle name="표준 83 176 2" xfId="58591"/>
    <cellStyle name="표준 83 177" xfId="58592"/>
    <cellStyle name="표준 83 177 2" xfId="58593"/>
    <cellStyle name="표준 83 178" xfId="58594"/>
    <cellStyle name="표준 83 178 2" xfId="58595"/>
    <cellStyle name="표준 83 179" xfId="58596"/>
    <cellStyle name="표준 83 179 2" xfId="58597"/>
    <cellStyle name="표준 83 18" xfId="58598"/>
    <cellStyle name="표준 83 18 2" xfId="58599"/>
    <cellStyle name="표준 83 180" xfId="58600"/>
    <cellStyle name="표준 83 180 2" xfId="58601"/>
    <cellStyle name="표준 83 181" xfId="58602"/>
    <cellStyle name="표준 83 181 2" xfId="58603"/>
    <cellStyle name="표준 83 182" xfId="58604"/>
    <cellStyle name="표준 83 182 2" xfId="58605"/>
    <cellStyle name="표준 83 183" xfId="58606"/>
    <cellStyle name="표준 83 183 2" xfId="58607"/>
    <cellStyle name="표준 83 184" xfId="58608"/>
    <cellStyle name="표준 83 184 2" xfId="58609"/>
    <cellStyle name="표준 83 185" xfId="58610"/>
    <cellStyle name="표준 83 185 2" xfId="58611"/>
    <cellStyle name="표준 83 186" xfId="58612"/>
    <cellStyle name="표준 83 186 2" xfId="58613"/>
    <cellStyle name="표준 83 187" xfId="58614"/>
    <cellStyle name="표준 83 187 2" xfId="58615"/>
    <cellStyle name="표준 83 188" xfId="58616"/>
    <cellStyle name="표준 83 188 2" xfId="58617"/>
    <cellStyle name="표준 83 189" xfId="58618"/>
    <cellStyle name="표준 83 189 2" xfId="58619"/>
    <cellStyle name="표준 83 19" xfId="58620"/>
    <cellStyle name="표준 83 19 2" xfId="58621"/>
    <cellStyle name="표준 83 190" xfId="58622"/>
    <cellStyle name="표준 83 190 2" xfId="58623"/>
    <cellStyle name="표준 83 191" xfId="58624"/>
    <cellStyle name="표준 83 191 2" xfId="58625"/>
    <cellStyle name="표준 83 192" xfId="58626"/>
    <cellStyle name="표준 83 192 2" xfId="58627"/>
    <cellStyle name="표준 83 193" xfId="58628"/>
    <cellStyle name="표준 83 193 2" xfId="58629"/>
    <cellStyle name="표준 83 194" xfId="58630"/>
    <cellStyle name="표준 83 194 2" xfId="58631"/>
    <cellStyle name="표준 83 195" xfId="58632"/>
    <cellStyle name="표준 83 195 2" xfId="58633"/>
    <cellStyle name="표준 83 196" xfId="58634"/>
    <cellStyle name="표준 83 196 2" xfId="58635"/>
    <cellStyle name="표준 83 197" xfId="58636"/>
    <cellStyle name="표준 83 197 2" xfId="58637"/>
    <cellStyle name="표준 83 198" xfId="58638"/>
    <cellStyle name="표준 83 198 2" xfId="58639"/>
    <cellStyle name="표준 83 199" xfId="58640"/>
    <cellStyle name="표준 83 199 2" xfId="58641"/>
    <cellStyle name="표준 83 2" xfId="58642"/>
    <cellStyle name="표준 83 2 10" xfId="58643"/>
    <cellStyle name="표준 83 2 10 2" xfId="58644"/>
    <cellStyle name="표준 83 2 100" xfId="58645"/>
    <cellStyle name="표준 83 2 100 2" xfId="58646"/>
    <cellStyle name="표준 83 2 101" xfId="58647"/>
    <cellStyle name="표준 83 2 101 2" xfId="58648"/>
    <cellStyle name="표준 83 2 102" xfId="58649"/>
    <cellStyle name="표준 83 2 102 2" xfId="58650"/>
    <cellStyle name="표준 83 2 103" xfId="58651"/>
    <cellStyle name="표준 83 2 103 2" xfId="58652"/>
    <cellStyle name="표준 83 2 104" xfId="58653"/>
    <cellStyle name="표준 83 2 104 2" xfId="58654"/>
    <cellStyle name="표준 83 2 105" xfId="58655"/>
    <cellStyle name="표준 83 2 105 2" xfId="58656"/>
    <cellStyle name="표준 83 2 106" xfId="58657"/>
    <cellStyle name="표준 83 2 106 2" xfId="58658"/>
    <cellStyle name="표준 83 2 107" xfId="58659"/>
    <cellStyle name="표준 83 2 107 2" xfId="58660"/>
    <cellStyle name="표준 83 2 108" xfId="58661"/>
    <cellStyle name="표준 83 2 108 2" xfId="58662"/>
    <cellStyle name="표준 83 2 109" xfId="58663"/>
    <cellStyle name="표준 83 2 109 2" xfId="58664"/>
    <cellStyle name="표준 83 2 11" xfId="58665"/>
    <cellStyle name="표준 83 2 11 2" xfId="58666"/>
    <cellStyle name="표준 83 2 110" xfId="58667"/>
    <cellStyle name="표준 83 2 110 2" xfId="58668"/>
    <cellStyle name="표준 83 2 111" xfId="58669"/>
    <cellStyle name="표준 83 2 111 2" xfId="58670"/>
    <cellStyle name="표준 83 2 112" xfId="58671"/>
    <cellStyle name="표준 83 2 112 2" xfId="58672"/>
    <cellStyle name="표준 83 2 113" xfId="58673"/>
    <cellStyle name="표준 83 2 113 2" xfId="58674"/>
    <cellStyle name="표준 83 2 114" xfId="58675"/>
    <cellStyle name="표준 83 2 114 2" xfId="58676"/>
    <cellStyle name="표준 83 2 115" xfId="58677"/>
    <cellStyle name="표준 83 2 115 2" xfId="58678"/>
    <cellStyle name="표준 83 2 116" xfId="58679"/>
    <cellStyle name="표준 83 2 116 2" xfId="58680"/>
    <cellStyle name="표준 83 2 117" xfId="58681"/>
    <cellStyle name="표준 83 2 117 2" xfId="58682"/>
    <cellStyle name="표준 83 2 118" xfId="58683"/>
    <cellStyle name="표준 83 2 118 2" xfId="58684"/>
    <cellStyle name="표준 83 2 119" xfId="58685"/>
    <cellStyle name="표준 83 2 119 2" xfId="58686"/>
    <cellStyle name="표준 83 2 12" xfId="58687"/>
    <cellStyle name="표준 83 2 12 2" xfId="58688"/>
    <cellStyle name="표준 83 2 120" xfId="58689"/>
    <cellStyle name="표준 83 2 120 2" xfId="58690"/>
    <cellStyle name="표준 83 2 121" xfId="58691"/>
    <cellStyle name="표준 83 2 121 2" xfId="58692"/>
    <cellStyle name="표준 83 2 122" xfId="58693"/>
    <cellStyle name="표준 83 2 122 2" xfId="58694"/>
    <cellStyle name="표준 83 2 123" xfId="58695"/>
    <cellStyle name="표준 83 2 123 2" xfId="58696"/>
    <cellStyle name="표준 83 2 124" xfId="58697"/>
    <cellStyle name="표준 83 2 124 2" xfId="58698"/>
    <cellStyle name="표준 83 2 125" xfId="58699"/>
    <cellStyle name="표준 83 2 125 2" xfId="58700"/>
    <cellStyle name="표준 83 2 126" xfId="58701"/>
    <cellStyle name="표준 83 2 126 2" xfId="58702"/>
    <cellStyle name="표준 83 2 127" xfId="58703"/>
    <cellStyle name="표준 83 2 127 2" xfId="58704"/>
    <cellStyle name="표준 83 2 128" xfId="58705"/>
    <cellStyle name="표준 83 2 128 2" xfId="58706"/>
    <cellStyle name="표준 83 2 129" xfId="58707"/>
    <cellStyle name="표준 83 2 129 2" xfId="58708"/>
    <cellStyle name="표준 83 2 13" xfId="58709"/>
    <cellStyle name="표준 83 2 13 2" xfId="58710"/>
    <cellStyle name="표준 83 2 130" xfId="58711"/>
    <cellStyle name="표준 83 2 130 2" xfId="58712"/>
    <cellStyle name="표준 83 2 131" xfId="58713"/>
    <cellStyle name="표준 83 2 131 2" xfId="58714"/>
    <cellStyle name="표준 83 2 132" xfId="58715"/>
    <cellStyle name="표준 83 2 132 2" xfId="58716"/>
    <cellStyle name="표준 83 2 133" xfId="58717"/>
    <cellStyle name="표준 83 2 133 2" xfId="58718"/>
    <cellStyle name="표준 83 2 134" xfId="58719"/>
    <cellStyle name="표준 83 2 134 2" xfId="58720"/>
    <cellStyle name="표준 83 2 135" xfId="58721"/>
    <cellStyle name="표준 83 2 135 2" xfId="58722"/>
    <cellStyle name="표준 83 2 136" xfId="58723"/>
    <cellStyle name="표준 83 2 136 2" xfId="58724"/>
    <cellStyle name="표준 83 2 137" xfId="58725"/>
    <cellStyle name="표준 83 2 137 2" xfId="58726"/>
    <cellStyle name="표준 83 2 138" xfId="58727"/>
    <cellStyle name="표준 83 2 138 2" xfId="58728"/>
    <cellStyle name="표준 83 2 139" xfId="58729"/>
    <cellStyle name="표준 83 2 139 2" xfId="58730"/>
    <cellStyle name="표준 83 2 14" xfId="58731"/>
    <cellStyle name="표준 83 2 14 2" xfId="58732"/>
    <cellStyle name="표준 83 2 140" xfId="58733"/>
    <cellStyle name="표준 83 2 140 2" xfId="58734"/>
    <cellStyle name="표준 83 2 141" xfId="58735"/>
    <cellStyle name="표준 83 2 141 2" xfId="58736"/>
    <cellStyle name="표준 83 2 142" xfId="58737"/>
    <cellStyle name="표준 83 2 142 2" xfId="58738"/>
    <cellStyle name="표준 83 2 143" xfId="58739"/>
    <cellStyle name="표준 83 2 143 2" xfId="58740"/>
    <cellStyle name="표준 83 2 144" xfId="58741"/>
    <cellStyle name="표준 83 2 144 2" xfId="58742"/>
    <cellStyle name="표준 83 2 145" xfId="58743"/>
    <cellStyle name="표준 83 2 145 2" xfId="58744"/>
    <cellStyle name="표준 83 2 146" xfId="58745"/>
    <cellStyle name="표준 83 2 146 2" xfId="58746"/>
    <cellStyle name="표준 83 2 147" xfId="58747"/>
    <cellStyle name="표준 83 2 147 2" xfId="58748"/>
    <cellStyle name="표준 83 2 148" xfId="58749"/>
    <cellStyle name="표준 83 2 148 2" xfId="58750"/>
    <cellStyle name="표준 83 2 149" xfId="58751"/>
    <cellStyle name="표준 83 2 149 2" xfId="58752"/>
    <cellStyle name="표준 83 2 15" xfId="58753"/>
    <cellStyle name="표준 83 2 15 2" xfId="58754"/>
    <cellStyle name="표준 83 2 150" xfId="58755"/>
    <cellStyle name="표준 83 2 150 2" xfId="58756"/>
    <cellStyle name="표준 83 2 151" xfId="58757"/>
    <cellStyle name="표준 83 2 151 2" xfId="58758"/>
    <cellStyle name="표준 83 2 152" xfId="58759"/>
    <cellStyle name="표준 83 2 152 2" xfId="58760"/>
    <cellStyle name="표준 83 2 153" xfId="58761"/>
    <cellStyle name="표준 83 2 153 2" xfId="58762"/>
    <cellStyle name="표준 83 2 154" xfId="58763"/>
    <cellStyle name="표준 83 2 154 2" xfId="58764"/>
    <cellStyle name="표준 83 2 155" xfId="58765"/>
    <cellStyle name="표준 83 2 155 2" xfId="58766"/>
    <cellStyle name="표준 83 2 156" xfId="58767"/>
    <cellStyle name="표준 83 2 156 2" xfId="58768"/>
    <cellStyle name="표준 83 2 157" xfId="58769"/>
    <cellStyle name="표준 83 2 157 2" xfId="58770"/>
    <cellStyle name="표준 83 2 158" xfId="58771"/>
    <cellStyle name="표준 83 2 158 2" xfId="58772"/>
    <cellStyle name="표준 83 2 159" xfId="58773"/>
    <cellStyle name="표준 83 2 159 2" xfId="58774"/>
    <cellStyle name="표준 83 2 16" xfId="58775"/>
    <cellStyle name="표준 83 2 16 2" xfId="58776"/>
    <cellStyle name="표준 83 2 160" xfId="58777"/>
    <cellStyle name="표준 83 2 160 2" xfId="58778"/>
    <cellStyle name="표준 83 2 161" xfId="58779"/>
    <cellStyle name="표준 83 2 161 2" xfId="58780"/>
    <cellStyle name="표준 83 2 162" xfId="58781"/>
    <cellStyle name="표준 83 2 162 2" xfId="58782"/>
    <cellStyle name="표준 83 2 163" xfId="58783"/>
    <cellStyle name="표준 83 2 163 2" xfId="58784"/>
    <cellStyle name="표준 83 2 164" xfId="58785"/>
    <cellStyle name="표준 83 2 164 2" xfId="58786"/>
    <cellStyle name="표준 83 2 165" xfId="58787"/>
    <cellStyle name="표준 83 2 165 2" xfId="58788"/>
    <cellStyle name="표준 83 2 166" xfId="58789"/>
    <cellStyle name="표준 83 2 166 2" xfId="58790"/>
    <cellStyle name="표준 83 2 167" xfId="58791"/>
    <cellStyle name="표준 83 2 167 2" xfId="58792"/>
    <cellStyle name="표준 83 2 168" xfId="58793"/>
    <cellStyle name="표준 83 2 168 2" xfId="58794"/>
    <cellStyle name="표준 83 2 169" xfId="58795"/>
    <cellStyle name="표준 83 2 169 2" xfId="58796"/>
    <cellStyle name="표준 83 2 17" xfId="58797"/>
    <cellStyle name="표준 83 2 17 2" xfId="58798"/>
    <cellStyle name="표준 83 2 170" xfId="58799"/>
    <cellStyle name="표준 83 2 170 2" xfId="58800"/>
    <cellStyle name="표준 83 2 171" xfId="58801"/>
    <cellStyle name="표준 83 2 171 2" xfId="58802"/>
    <cellStyle name="표준 83 2 172" xfId="58803"/>
    <cellStyle name="표준 83 2 172 2" xfId="58804"/>
    <cellStyle name="표준 83 2 173" xfId="58805"/>
    <cellStyle name="표준 83 2 174" xfId="58806"/>
    <cellStyle name="표준 83 2 18" xfId="58807"/>
    <cellStyle name="표준 83 2 18 2" xfId="58808"/>
    <cellStyle name="표준 83 2 19" xfId="58809"/>
    <cellStyle name="표준 83 2 19 2" xfId="58810"/>
    <cellStyle name="표준 83 2 2" xfId="58811"/>
    <cellStyle name="표준 83 2 2 10" xfId="58812"/>
    <cellStyle name="표준 83 2 2 10 2" xfId="58813"/>
    <cellStyle name="표준 83 2 2 100" xfId="58814"/>
    <cellStyle name="표준 83 2 2 100 2" xfId="58815"/>
    <cellStyle name="표준 83 2 2 101" xfId="58816"/>
    <cellStyle name="표준 83 2 2 101 2" xfId="58817"/>
    <cellStyle name="표준 83 2 2 102" xfId="58818"/>
    <cellStyle name="표준 83 2 2 102 2" xfId="58819"/>
    <cellStyle name="표준 83 2 2 103" xfId="58820"/>
    <cellStyle name="표준 83 2 2 103 2" xfId="58821"/>
    <cellStyle name="표준 83 2 2 104" xfId="58822"/>
    <cellStyle name="표준 83 2 2 104 2" xfId="58823"/>
    <cellStyle name="표준 83 2 2 105" xfId="58824"/>
    <cellStyle name="표준 83 2 2 105 2" xfId="58825"/>
    <cellStyle name="표준 83 2 2 106" xfId="58826"/>
    <cellStyle name="표준 83 2 2 106 2" xfId="58827"/>
    <cellStyle name="표준 83 2 2 107" xfId="58828"/>
    <cellStyle name="표준 83 2 2 107 2" xfId="58829"/>
    <cellStyle name="표준 83 2 2 108" xfId="58830"/>
    <cellStyle name="표준 83 2 2 108 2" xfId="58831"/>
    <cellStyle name="표준 83 2 2 109" xfId="58832"/>
    <cellStyle name="표준 83 2 2 109 2" xfId="58833"/>
    <cellStyle name="표준 83 2 2 11" xfId="58834"/>
    <cellStyle name="표준 83 2 2 11 2" xfId="58835"/>
    <cellStyle name="표준 83 2 2 110" xfId="58836"/>
    <cellStyle name="표준 83 2 2 110 2" xfId="58837"/>
    <cellStyle name="표준 83 2 2 111" xfId="58838"/>
    <cellStyle name="표준 83 2 2 111 2" xfId="58839"/>
    <cellStyle name="표준 83 2 2 112" xfId="58840"/>
    <cellStyle name="표준 83 2 2 112 2" xfId="58841"/>
    <cellStyle name="표준 83 2 2 113" xfId="58842"/>
    <cellStyle name="표준 83 2 2 113 2" xfId="58843"/>
    <cellStyle name="표준 83 2 2 114" xfId="58844"/>
    <cellStyle name="표준 83 2 2 114 2" xfId="58845"/>
    <cellStyle name="표준 83 2 2 115" xfId="58846"/>
    <cellStyle name="표준 83 2 2 115 2" xfId="58847"/>
    <cellStyle name="표준 83 2 2 116" xfId="58848"/>
    <cellStyle name="표준 83 2 2 116 2" xfId="58849"/>
    <cellStyle name="표준 83 2 2 117" xfId="58850"/>
    <cellStyle name="표준 83 2 2 117 2" xfId="58851"/>
    <cellStyle name="표준 83 2 2 118" xfId="58852"/>
    <cellStyle name="표준 83 2 2 118 2" xfId="58853"/>
    <cellStyle name="표준 83 2 2 119" xfId="58854"/>
    <cellStyle name="표준 83 2 2 119 2" xfId="58855"/>
    <cellStyle name="표준 83 2 2 12" xfId="58856"/>
    <cellStyle name="표준 83 2 2 12 2" xfId="58857"/>
    <cellStyle name="표준 83 2 2 120" xfId="58858"/>
    <cellStyle name="표준 83 2 2 120 2" xfId="58859"/>
    <cellStyle name="표준 83 2 2 121" xfId="58860"/>
    <cellStyle name="표준 83 2 2 121 2" xfId="58861"/>
    <cellStyle name="표준 83 2 2 122" xfId="58862"/>
    <cellStyle name="표준 83 2 2 122 2" xfId="58863"/>
    <cellStyle name="표준 83 2 2 123" xfId="58864"/>
    <cellStyle name="표준 83 2 2 123 2" xfId="58865"/>
    <cellStyle name="표준 83 2 2 124" xfId="58866"/>
    <cellStyle name="표준 83 2 2 124 2" xfId="58867"/>
    <cellStyle name="표준 83 2 2 125" xfId="58868"/>
    <cellStyle name="표준 83 2 2 125 2" xfId="58869"/>
    <cellStyle name="표준 83 2 2 126" xfId="58870"/>
    <cellStyle name="표준 83 2 2 126 2" xfId="58871"/>
    <cellStyle name="표준 83 2 2 127" xfId="58872"/>
    <cellStyle name="표준 83 2 2 127 2" xfId="58873"/>
    <cellStyle name="표준 83 2 2 128" xfId="58874"/>
    <cellStyle name="표준 83 2 2 128 2" xfId="58875"/>
    <cellStyle name="표준 83 2 2 129" xfId="58876"/>
    <cellStyle name="표준 83 2 2 129 2" xfId="58877"/>
    <cellStyle name="표준 83 2 2 13" xfId="58878"/>
    <cellStyle name="표준 83 2 2 13 2" xfId="58879"/>
    <cellStyle name="표준 83 2 2 130" xfId="58880"/>
    <cellStyle name="표준 83 2 2 130 2" xfId="58881"/>
    <cellStyle name="표준 83 2 2 131" xfId="58882"/>
    <cellStyle name="표준 83 2 2 131 2" xfId="58883"/>
    <cellStyle name="표준 83 2 2 132" xfId="58884"/>
    <cellStyle name="표준 83 2 2 132 2" xfId="58885"/>
    <cellStyle name="표준 83 2 2 133" xfId="58886"/>
    <cellStyle name="표준 83 2 2 133 2" xfId="58887"/>
    <cellStyle name="표준 83 2 2 134" xfId="58888"/>
    <cellStyle name="표준 83 2 2 134 2" xfId="58889"/>
    <cellStyle name="표준 83 2 2 135" xfId="58890"/>
    <cellStyle name="표준 83 2 2 135 2" xfId="58891"/>
    <cellStyle name="표준 83 2 2 136" xfId="58892"/>
    <cellStyle name="표준 83 2 2 136 2" xfId="58893"/>
    <cellStyle name="표준 83 2 2 137" xfId="58894"/>
    <cellStyle name="표준 83 2 2 137 2" xfId="58895"/>
    <cellStyle name="표준 83 2 2 138" xfId="58896"/>
    <cellStyle name="표준 83 2 2 138 2" xfId="58897"/>
    <cellStyle name="표준 83 2 2 139" xfId="58898"/>
    <cellStyle name="표준 83 2 2 139 2" xfId="58899"/>
    <cellStyle name="표준 83 2 2 14" xfId="58900"/>
    <cellStyle name="표준 83 2 2 14 2" xfId="58901"/>
    <cellStyle name="표준 83 2 2 140" xfId="58902"/>
    <cellStyle name="표준 83 2 2 140 2" xfId="58903"/>
    <cellStyle name="표준 83 2 2 141" xfId="58904"/>
    <cellStyle name="표준 83 2 2 141 2" xfId="58905"/>
    <cellStyle name="표준 83 2 2 142" xfId="58906"/>
    <cellStyle name="표준 83 2 2 142 2" xfId="58907"/>
    <cellStyle name="표준 83 2 2 143" xfId="58908"/>
    <cellStyle name="표준 83 2 2 143 2" xfId="58909"/>
    <cellStyle name="표준 83 2 2 144" xfId="58910"/>
    <cellStyle name="표준 83 2 2 144 2" xfId="58911"/>
    <cellStyle name="표준 83 2 2 145" xfId="58912"/>
    <cellStyle name="표준 83 2 2 145 2" xfId="58913"/>
    <cellStyle name="표준 83 2 2 146" xfId="58914"/>
    <cellStyle name="표준 83 2 2 146 2" xfId="58915"/>
    <cellStyle name="표준 83 2 2 147" xfId="58916"/>
    <cellStyle name="표준 83 2 2 147 2" xfId="58917"/>
    <cellStyle name="표준 83 2 2 148" xfId="58918"/>
    <cellStyle name="표준 83 2 2 148 2" xfId="58919"/>
    <cellStyle name="표준 83 2 2 149" xfId="58920"/>
    <cellStyle name="표준 83 2 2 149 2" xfId="58921"/>
    <cellStyle name="표준 83 2 2 15" xfId="58922"/>
    <cellStyle name="표준 83 2 2 15 2" xfId="58923"/>
    <cellStyle name="표준 83 2 2 150" xfId="58924"/>
    <cellStyle name="표준 83 2 2 150 2" xfId="58925"/>
    <cellStyle name="표준 83 2 2 151" xfId="58926"/>
    <cellStyle name="표준 83 2 2 151 2" xfId="58927"/>
    <cellStyle name="표준 83 2 2 152" xfId="58928"/>
    <cellStyle name="표준 83 2 2 152 2" xfId="58929"/>
    <cellStyle name="표준 83 2 2 153" xfId="58930"/>
    <cellStyle name="표준 83 2 2 153 2" xfId="58931"/>
    <cellStyle name="표준 83 2 2 154" xfId="58932"/>
    <cellStyle name="표준 83 2 2 154 2" xfId="58933"/>
    <cellStyle name="표준 83 2 2 155" xfId="58934"/>
    <cellStyle name="표준 83 2 2 155 2" xfId="58935"/>
    <cellStyle name="표준 83 2 2 156" xfId="58936"/>
    <cellStyle name="표준 83 2 2 156 2" xfId="58937"/>
    <cellStyle name="표준 83 2 2 157" xfId="58938"/>
    <cellStyle name="표준 83 2 2 157 2" xfId="58939"/>
    <cellStyle name="표준 83 2 2 158" xfId="58940"/>
    <cellStyle name="표준 83 2 2 158 2" xfId="58941"/>
    <cellStyle name="표준 83 2 2 159" xfId="58942"/>
    <cellStyle name="표준 83 2 2 159 2" xfId="58943"/>
    <cellStyle name="표준 83 2 2 16" xfId="58944"/>
    <cellStyle name="표준 83 2 2 16 2" xfId="58945"/>
    <cellStyle name="표준 83 2 2 160" xfId="58946"/>
    <cellStyle name="표준 83 2 2 160 2" xfId="58947"/>
    <cellStyle name="표준 83 2 2 161" xfId="58948"/>
    <cellStyle name="표준 83 2 2 161 2" xfId="58949"/>
    <cellStyle name="표준 83 2 2 162" xfId="58950"/>
    <cellStyle name="표준 83 2 2 162 2" xfId="58951"/>
    <cellStyle name="표준 83 2 2 163" xfId="58952"/>
    <cellStyle name="표준 83 2 2 163 2" xfId="58953"/>
    <cellStyle name="표준 83 2 2 164" xfId="58954"/>
    <cellStyle name="표준 83 2 2 164 2" xfId="58955"/>
    <cellStyle name="표준 83 2 2 165" xfId="58956"/>
    <cellStyle name="표준 83 2 2 165 2" xfId="58957"/>
    <cellStyle name="표준 83 2 2 166" xfId="58958"/>
    <cellStyle name="표준 83 2 2 166 2" xfId="58959"/>
    <cellStyle name="표준 83 2 2 167" xfId="58960"/>
    <cellStyle name="표준 83 2 2 167 2" xfId="58961"/>
    <cellStyle name="표준 83 2 2 168" xfId="58962"/>
    <cellStyle name="표준 83 2 2 168 2" xfId="58963"/>
    <cellStyle name="표준 83 2 2 169" xfId="58964"/>
    <cellStyle name="표준 83 2 2 169 2" xfId="58965"/>
    <cellStyle name="표준 83 2 2 17" xfId="58966"/>
    <cellStyle name="표준 83 2 2 17 2" xfId="58967"/>
    <cellStyle name="표준 83 2 2 170" xfId="58968"/>
    <cellStyle name="표준 83 2 2 170 2" xfId="58969"/>
    <cellStyle name="표준 83 2 2 171" xfId="58970"/>
    <cellStyle name="표준 83 2 2 171 2" xfId="58971"/>
    <cellStyle name="표준 83 2 2 172" xfId="58972"/>
    <cellStyle name="표준 83 2 2 172 2" xfId="58973"/>
    <cellStyle name="표준 83 2 2 173" xfId="58974"/>
    <cellStyle name="표준 83 2 2 18" xfId="58975"/>
    <cellStyle name="표준 83 2 2 18 2" xfId="58976"/>
    <cellStyle name="표준 83 2 2 19" xfId="58977"/>
    <cellStyle name="표준 83 2 2 19 2" xfId="58978"/>
    <cellStyle name="표준 83 2 2 2" xfId="58979"/>
    <cellStyle name="표준 83 2 2 2 2" xfId="58980"/>
    <cellStyle name="표준 83 2 2 20" xfId="58981"/>
    <cellStyle name="표준 83 2 2 20 2" xfId="58982"/>
    <cellStyle name="표준 83 2 2 21" xfId="58983"/>
    <cellStyle name="표준 83 2 2 21 2" xfId="58984"/>
    <cellStyle name="표준 83 2 2 22" xfId="58985"/>
    <cellStyle name="표준 83 2 2 22 2" xfId="58986"/>
    <cellStyle name="표준 83 2 2 23" xfId="58987"/>
    <cellStyle name="표준 83 2 2 23 2" xfId="58988"/>
    <cellStyle name="표준 83 2 2 24" xfId="58989"/>
    <cellStyle name="표준 83 2 2 24 2" xfId="58990"/>
    <cellStyle name="표준 83 2 2 25" xfId="58991"/>
    <cellStyle name="표준 83 2 2 25 2" xfId="58992"/>
    <cellStyle name="표준 83 2 2 26" xfId="58993"/>
    <cellStyle name="표준 83 2 2 26 2" xfId="58994"/>
    <cellStyle name="표준 83 2 2 27" xfId="58995"/>
    <cellStyle name="표준 83 2 2 27 2" xfId="58996"/>
    <cellStyle name="표준 83 2 2 28" xfId="58997"/>
    <cellStyle name="표준 83 2 2 28 2" xfId="58998"/>
    <cellStyle name="표준 83 2 2 29" xfId="58999"/>
    <cellStyle name="표준 83 2 2 29 2" xfId="59000"/>
    <cellStyle name="표준 83 2 2 3" xfId="59001"/>
    <cellStyle name="표준 83 2 2 3 2" xfId="59002"/>
    <cellStyle name="표준 83 2 2 30" xfId="59003"/>
    <cellStyle name="표준 83 2 2 30 2" xfId="59004"/>
    <cellStyle name="표준 83 2 2 31" xfId="59005"/>
    <cellStyle name="표준 83 2 2 31 2" xfId="59006"/>
    <cellStyle name="표준 83 2 2 32" xfId="59007"/>
    <cellStyle name="표준 83 2 2 32 2" xfId="59008"/>
    <cellStyle name="표준 83 2 2 33" xfId="59009"/>
    <cellStyle name="표준 83 2 2 33 2" xfId="59010"/>
    <cellStyle name="표준 83 2 2 34" xfId="59011"/>
    <cellStyle name="표준 83 2 2 34 2" xfId="59012"/>
    <cellStyle name="표준 83 2 2 35" xfId="59013"/>
    <cellStyle name="표준 83 2 2 35 2" xfId="59014"/>
    <cellStyle name="표준 83 2 2 36" xfId="59015"/>
    <cellStyle name="표준 83 2 2 36 2" xfId="59016"/>
    <cellStyle name="표준 83 2 2 37" xfId="59017"/>
    <cellStyle name="표준 83 2 2 37 2" xfId="59018"/>
    <cellStyle name="표준 83 2 2 38" xfId="59019"/>
    <cellStyle name="표준 83 2 2 38 2" xfId="59020"/>
    <cellStyle name="표준 83 2 2 39" xfId="59021"/>
    <cellStyle name="표준 83 2 2 39 2" xfId="59022"/>
    <cellStyle name="표준 83 2 2 4" xfId="59023"/>
    <cellStyle name="표준 83 2 2 4 2" xfId="59024"/>
    <cellStyle name="표준 83 2 2 40" xfId="59025"/>
    <cellStyle name="표준 83 2 2 40 2" xfId="59026"/>
    <cellStyle name="표준 83 2 2 41" xfId="59027"/>
    <cellStyle name="표준 83 2 2 41 2" xfId="59028"/>
    <cellStyle name="표준 83 2 2 42" xfId="59029"/>
    <cellStyle name="표준 83 2 2 42 2" xfId="59030"/>
    <cellStyle name="표준 83 2 2 43" xfId="59031"/>
    <cellStyle name="표준 83 2 2 43 2" xfId="59032"/>
    <cellStyle name="표준 83 2 2 44" xfId="59033"/>
    <cellStyle name="표준 83 2 2 44 2" xfId="59034"/>
    <cellStyle name="표준 83 2 2 45" xfId="59035"/>
    <cellStyle name="표준 83 2 2 45 2" xfId="59036"/>
    <cellStyle name="표준 83 2 2 46" xfId="59037"/>
    <cellStyle name="표준 83 2 2 46 2" xfId="59038"/>
    <cellStyle name="표준 83 2 2 47" xfId="59039"/>
    <cellStyle name="표준 83 2 2 47 2" xfId="59040"/>
    <cellStyle name="표준 83 2 2 48" xfId="59041"/>
    <cellStyle name="표준 83 2 2 48 2" xfId="59042"/>
    <cellStyle name="표준 83 2 2 49" xfId="59043"/>
    <cellStyle name="표준 83 2 2 49 2" xfId="59044"/>
    <cellStyle name="표준 83 2 2 5" xfId="59045"/>
    <cellStyle name="표준 83 2 2 5 2" xfId="59046"/>
    <cellStyle name="표준 83 2 2 50" xfId="59047"/>
    <cellStyle name="표준 83 2 2 50 2" xfId="59048"/>
    <cellStyle name="표준 83 2 2 51" xfId="59049"/>
    <cellStyle name="표준 83 2 2 51 2" xfId="59050"/>
    <cellStyle name="표준 83 2 2 52" xfId="59051"/>
    <cellStyle name="표준 83 2 2 52 2" xfId="59052"/>
    <cellStyle name="표준 83 2 2 53" xfId="59053"/>
    <cellStyle name="표준 83 2 2 53 2" xfId="59054"/>
    <cellStyle name="표준 83 2 2 54" xfId="59055"/>
    <cellStyle name="표준 83 2 2 54 2" xfId="59056"/>
    <cellStyle name="표준 83 2 2 55" xfId="59057"/>
    <cellStyle name="표준 83 2 2 55 2" xfId="59058"/>
    <cellStyle name="표준 83 2 2 56" xfId="59059"/>
    <cellStyle name="표준 83 2 2 56 2" xfId="59060"/>
    <cellStyle name="표준 83 2 2 57" xfId="59061"/>
    <cellStyle name="표준 83 2 2 57 2" xfId="59062"/>
    <cellStyle name="표준 83 2 2 58" xfId="59063"/>
    <cellStyle name="표준 83 2 2 58 2" xfId="59064"/>
    <cellStyle name="표준 83 2 2 59" xfId="59065"/>
    <cellStyle name="표준 83 2 2 59 2" xfId="59066"/>
    <cellStyle name="표준 83 2 2 6" xfId="59067"/>
    <cellStyle name="표준 83 2 2 6 2" xfId="59068"/>
    <cellStyle name="표준 83 2 2 60" xfId="59069"/>
    <cellStyle name="표준 83 2 2 60 2" xfId="59070"/>
    <cellStyle name="표준 83 2 2 61" xfId="59071"/>
    <cellStyle name="표준 83 2 2 61 2" xfId="59072"/>
    <cellStyle name="표준 83 2 2 62" xfId="59073"/>
    <cellStyle name="표준 83 2 2 62 2" xfId="59074"/>
    <cellStyle name="표준 83 2 2 63" xfId="59075"/>
    <cellStyle name="표준 83 2 2 63 2" xfId="59076"/>
    <cellStyle name="표준 83 2 2 64" xfId="59077"/>
    <cellStyle name="표준 83 2 2 64 2" xfId="59078"/>
    <cellStyle name="표준 83 2 2 65" xfId="59079"/>
    <cellStyle name="표준 83 2 2 65 2" xfId="59080"/>
    <cellStyle name="표준 83 2 2 66" xfId="59081"/>
    <cellStyle name="표준 83 2 2 66 2" xfId="59082"/>
    <cellStyle name="표준 83 2 2 67" xfId="59083"/>
    <cellStyle name="표준 83 2 2 67 2" xfId="59084"/>
    <cellStyle name="표준 83 2 2 68" xfId="59085"/>
    <cellStyle name="표준 83 2 2 68 2" xfId="59086"/>
    <cellStyle name="표준 83 2 2 69" xfId="59087"/>
    <cellStyle name="표준 83 2 2 69 2" xfId="59088"/>
    <cellStyle name="표준 83 2 2 7" xfId="59089"/>
    <cellStyle name="표준 83 2 2 7 2" xfId="59090"/>
    <cellStyle name="표준 83 2 2 70" xfId="59091"/>
    <cellStyle name="표준 83 2 2 70 2" xfId="59092"/>
    <cellStyle name="표준 83 2 2 71" xfId="59093"/>
    <cellStyle name="표준 83 2 2 71 2" xfId="59094"/>
    <cellStyle name="표준 83 2 2 72" xfId="59095"/>
    <cellStyle name="표준 83 2 2 72 2" xfId="59096"/>
    <cellStyle name="표준 83 2 2 73" xfId="59097"/>
    <cellStyle name="표준 83 2 2 73 2" xfId="59098"/>
    <cellStyle name="표준 83 2 2 74" xfId="59099"/>
    <cellStyle name="표준 83 2 2 74 2" xfId="59100"/>
    <cellStyle name="표준 83 2 2 75" xfId="59101"/>
    <cellStyle name="표준 83 2 2 75 2" xfId="59102"/>
    <cellStyle name="표준 83 2 2 76" xfId="59103"/>
    <cellStyle name="표준 83 2 2 76 2" xfId="59104"/>
    <cellStyle name="표준 83 2 2 77" xfId="59105"/>
    <cellStyle name="표준 83 2 2 77 2" xfId="59106"/>
    <cellStyle name="표준 83 2 2 78" xfId="59107"/>
    <cellStyle name="표준 83 2 2 78 2" xfId="59108"/>
    <cellStyle name="표준 83 2 2 79" xfId="59109"/>
    <cellStyle name="표준 83 2 2 79 2" xfId="59110"/>
    <cellStyle name="표준 83 2 2 8" xfId="59111"/>
    <cellStyle name="표준 83 2 2 8 2" xfId="59112"/>
    <cellStyle name="표준 83 2 2 80" xfId="59113"/>
    <cellStyle name="표준 83 2 2 80 2" xfId="59114"/>
    <cellStyle name="표준 83 2 2 81" xfId="59115"/>
    <cellStyle name="표준 83 2 2 81 2" xfId="59116"/>
    <cellStyle name="표준 83 2 2 82" xfId="59117"/>
    <cellStyle name="표준 83 2 2 82 2" xfId="59118"/>
    <cellStyle name="표준 83 2 2 83" xfId="59119"/>
    <cellStyle name="표준 83 2 2 83 2" xfId="59120"/>
    <cellStyle name="표준 83 2 2 84" xfId="59121"/>
    <cellStyle name="표준 83 2 2 84 2" xfId="59122"/>
    <cellStyle name="표준 83 2 2 85" xfId="59123"/>
    <cellStyle name="표준 83 2 2 85 2" xfId="59124"/>
    <cellStyle name="표준 83 2 2 86" xfId="59125"/>
    <cellStyle name="표준 83 2 2 86 2" xfId="59126"/>
    <cellStyle name="표준 83 2 2 87" xfId="59127"/>
    <cellStyle name="표준 83 2 2 87 2" xfId="59128"/>
    <cellStyle name="표준 83 2 2 88" xfId="59129"/>
    <cellStyle name="표준 83 2 2 88 2" xfId="59130"/>
    <cellStyle name="표준 83 2 2 89" xfId="59131"/>
    <cellStyle name="표준 83 2 2 89 2" xfId="59132"/>
    <cellStyle name="표준 83 2 2 9" xfId="59133"/>
    <cellStyle name="표준 83 2 2 9 2" xfId="59134"/>
    <cellStyle name="표준 83 2 2 90" xfId="59135"/>
    <cellStyle name="표준 83 2 2 90 2" xfId="59136"/>
    <cellStyle name="표준 83 2 2 91" xfId="59137"/>
    <cellStyle name="표준 83 2 2 91 2" xfId="59138"/>
    <cellStyle name="표준 83 2 2 92" xfId="59139"/>
    <cellStyle name="표준 83 2 2 92 2" xfId="59140"/>
    <cellStyle name="표준 83 2 2 93" xfId="59141"/>
    <cellStyle name="표준 83 2 2 93 2" xfId="59142"/>
    <cellStyle name="표준 83 2 2 94" xfId="59143"/>
    <cellStyle name="표준 83 2 2 94 2" xfId="59144"/>
    <cellStyle name="표준 83 2 2 95" xfId="59145"/>
    <cellStyle name="표준 83 2 2 95 2" xfId="59146"/>
    <cellStyle name="표준 83 2 2 96" xfId="59147"/>
    <cellStyle name="표준 83 2 2 96 2" xfId="59148"/>
    <cellStyle name="표준 83 2 2 97" xfId="59149"/>
    <cellStyle name="표준 83 2 2 97 2" xfId="59150"/>
    <cellStyle name="표준 83 2 2 98" xfId="59151"/>
    <cellStyle name="표준 83 2 2 98 2" xfId="59152"/>
    <cellStyle name="표준 83 2 2 99" xfId="59153"/>
    <cellStyle name="표준 83 2 2 99 2" xfId="59154"/>
    <cellStyle name="표준 83 2 20" xfId="59155"/>
    <cellStyle name="표준 83 2 20 2" xfId="59156"/>
    <cellStyle name="표준 83 2 21" xfId="59157"/>
    <cellStyle name="표준 83 2 21 2" xfId="59158"/>
    <cellStyle name="표준 83 2 22" xfId="59159"/>
    <cellStyle name="표준 83 2 22 2" xfId="59160"/>
    <cellStyle name="표준 83 2 23" xfId="59161"/>
    <cellStyle name="표준 83 2 23 2" xfId="59162"/>
    <cellStyle name="표준 83 2 24" xfId="59163"/>
    <cellStyle name="표준 83 2 24 2" xfId="59164"/>
    <cellStyle name="표준 83 2 25" xfId="59165"/>
    <cellStyle name="표준 83 2 25 2" xfId="59166"/>
    <cellStyle name="표준 83 2 26" xfId="59167"/>
    <cellStyle name="표준 83 2 26 2" xfId="59168"/>
    <cellStyle name="표준 83 2 27" xfId="59169"/>
    <cellStyle name="표준 83 2 27 2" xfId="59170"/>
    <cellStyle name="표준 83 2 28" xfId="59171"/>
    <cellStyle name="표준 83 2 28 2" xfId="59172"/>
    <cellStyle name="표준 83 2 29" xfId="59173"/>
    <cellStyle name="표준 83 2 29 2" xfId="59174"/>
    <cellStyle name="표준 83 2 3" xfId="59175"/>
    <cellStyle name="표준 83 2 3 2" xfId="59176"/>
    <cellStyle name="표준 83 2 30" xfId="59177"/>
    <cellStyle name="표준 83 2 30 2" xfId="59178"/>
    <cellStyle name="표준 83 2 31" xfId="59179"/>
    <cellStyle name="표준 83 2 31 2" xfId="59180"/>
    <cellStyle name="표준 83 2 32" xfId="59181"/>
    <cellStyle name="표준 83 2 32 2" xfId="59182"/>
    <cellStyle name="표준 83 2 33" xfId="59183"/>
    <cellStyle name="표준 83 2 33 2" xfId="59184"/>
    <cellStyle name="표준 83 2 34" xfId="59185"/>
    <cellStyle name="표준 83 2 34 2" xfId="59186"/>
    <cellStyle name="표준 83 2 35" xfId="59187"/>
    <cellStyle name="표준 83 2 35 2" xfId="59188"/>
    <cellStyle name="표준 83 2 36" xfId="59189"/>
    <cellStyle name="표준 83 2 36 2" xfId="59190"/>
    <cellStyle name="표준 83 2 37" xfId="59191"/>
    <cellStyle name="표준 83 2 37 2" xfId="59192"/>
    <cellStyle name="표준 83 2 38" xfId="59193"/>
    <cellStyle name="표준 83 2 38 2" xfId="59194"/>
    <cellStyle name="표준 83 2 39" xfId="59195"/>
    <cellStyle name="표준 83 2 39 2" xfId="59196"/>
    <cellStyle name="표준 83 2 4" xfId="59197"/>
    <cellStyle name="표준 83 2 4 2" xfId="59198"/>
    <cellStyle name="표준 83 2 40" xfId="59199"/>
    <cellStyle name="표준 83 2 40 2" xfId="59200"/>
    <cellStyle name="표준 83 2 41" xfId="59201"/>
    <cellStyle name="표준 83 2 41 2" xfId="59202"/>
    <cellStyle name="표준 83 2 42" xfId="59203"/>
    <cellStyle name="표준 83 2 42 2" xfId="59204"/>
    <cellStyle name="표준 83 2 43" xfId="59205"/>
    <cellStyle name="표준 83 2 43 2" xfId="59206"/>
    <cellStyle name="표준 83 2 44" xfId="59207"/>
    <cellStyle name="표준 83 2 44 2" xfId="59208"/>
    <cellStyle name="표준 83 2 45" xfId="59209"/>
    <cellStyle name="표준 83 2 45 2" xfId="59210"/>
    <cellStyle name="표준 83 2 46" xfId="59211"/>
    <cellStyle name="표준 83 2 46 2" xfId="59212"/>
    <cellStyle name="표준 83 2 47" xfId="59213"/>
    <cellStyle name="표준 83 2 47 2" xfId="59214"/>
    <cellStyle name="표준 83 2 48" xfId="59215"/>
    <cellStyle name="표준 83 2 48 2" xfId="59216"/>
    <cellStyle name="표준 83 2 49" xfId="59217"/>
    <cellStyle name="표준 83 2 49 2" xfId="59218"/>
    <cellStyle name="표준 83 2 5" xfId="59219"/>
    <cellStyle name="표준 83 2 5 2" xfId="59220"/>
    <cellStyle name="표준 83 2 50" xfId="59221"/>
    <cellStyle name="표준 83 2 50 2" xfId="59222"/>
    <cellStyle name="표준 83 2 51" xfId="59223"/>
    <cellStyle name="표준 83 2 51 2" xfId="59224"/>
    <cellStyle name="표준 83 2 52" xfId="59225"/>
    <cellStyle name="표준 83 2 52 2" xfId="59226"/>
    <cellStyle name="표준 83 2 53" xfId="59227"/>
    <cellStyle name="표준 83 2 53 2" xfId="59228"/>
    <cellStyle name="표준 83 2 54" xfId="59229"/>
    <cellStyle name="표준 83 2 54 2" xfId="59230"/>
    <cellStyle name="표준 83 2 55" xfId="59231"/>
    <cellStyle name="표준 83 2 55 2" xfId="59232"/>
    <cellStyle name="표준 83 2 56" xfId="59233"/>
    <cellStyle name="표준 83 2 56 2" xfId="59234"/>
    <cellStyle name="표준 83 2 57" xfId="59235"/>
    <cellStyle name="표준 83 2 57 2" xfId="59236"/>
    <cellStyle name="표준 83 2 58" xfId="59237"/>
    <cellStyle name="표준 83 2 58 2" xfId="59238"/>
    <cellStyle name="표준 83 2 59" xfId="59239"/>
    <cellStyle name="표준 83 2 59 2" xfId="59240"/>
    <cellStyle name="표준 83 2 6" xfId="59241"/>
    <cellStyle name="표준 83 2 6 2" xfId="59242"/>
    <cellStyle name="표준 83 2 60" xfId="59243"/>
    <cellStyle name="표준 83 2 60 2" xfId="59244"/>
    <cellStyle name="표준 83 2 61" xfId="59245"/>
    <cellStyle name="표준 83 2 61 2" xfId="59246"/>
    <cellStyle name="표준 83 2 62" xfId="59247"/>
    <cellStyle name="표준 83 2 62 2" xfId="59248"/>
    <cellStyle name="표준 83 2 63" xfId="59249"/>
    <cellStyle name="표준 83 2 63 2" xfId="59250"/>
    <cellStyle name="표준 83 2 64" xfId="59251"/>
    <cellStyle name="표준 83 2 64 2" xfId="59252"/>
    <cellStyle name="표준 83 2 65" xfId="59253"/>
    <cellStyle name="표준 83 2 65 2" xfId="59254"/>
    <cellStyle name="표준 83 2 66" xfId="59255"/>
    <cellStyle name="표준 83 2 66 2" xfId="59256"/>
    <cellStyle name="표준 83 2 67" xfId="59257"/>
    <cellStyle name="표준 83 2 67 2" xfId="59258"/>
    <cellStyle name="표준 83 2 68" xfId="59259"/>
    <cellStyle name="표준 83 2 68 2" xfId="59260"/>
    <cellStyle name="표준 83 2 69" xfId="59261"/>
    <cellStyle name="표준 83 2 69 2" xfId="59262"/>
    <cellStyle name="표준 83 2 7" xfId="59263"/>
    <cellStyle name="표준 83 2 7 2" xfId="59264"/>
    <cellStyle name="표준 83 2 70" xfId="59265"/>
    <cellStyle name="표준 83 2 70 2" xfId="59266"/>
    <cellStyle name="표준 83 2 71" xfId="59267"/>
    <cellStyle name="표준 83 2 71 2" xfId="59268"/>
    <cellStyle name="표준 83 2 72" xfId="59269"/>
    <cellStyle name="표준 83 2 72 2" xfId="59270"/>
    <cellStyle name="표준 83 2 73" xfId="59271"/>
    <cellStyle name="표준 83 2 73 2" xfId="59272"/>
    <cellStyle name="표준 83 2 74" xfId="59273"/>
    <cellStyle name="표준 83 2 74 2" xfId="59274"/>
    <cellStyle name="표준 83 2 75" xfId="59275"/>
    <cellStyle name="표준 83 2 75 2" xfId="59276"/>
    <cellStyle name="표준 83 2 76" xfId="59277"/>
    <cellStyle name="표준 83 2 76 2" xfId="59278"/>
    <cellStyle name="표준 83 2 77" xfId="59279"/>
    <cellStyle name="표준 83 2 77 2" xfId="59280"/>
    <cellStyle name="표준 83 2 78" xfId="59281"/>
    <cellStyle name="표준 83 2 78 2" xfId="59282"/>
    <cellStyle name="표준 83 2 79" xfId="59283"/>
    <cellStyle name="표준 83 2 79 2" xfId="59284"/>
    <cellStyle name="표준 83 2 8" xfId="59285"/>
    <cellStyle name="표준 83 2 8 2" xfId="59286"/>
    <cellStyle name="표준 83 2 80" xfId="59287"/>
    <cellStyle name="표준 83 2 80 2" xfId="59288"/>
    <cellStyle name="표준 83 2 81" xfId="59289"/>
    <cellStyle name="표준 83 2 81 2" xfId="59290"/>
    <cellStyle name="표준 83 2 82" xfId="59291"/>
    <cellStyle name="표준 83 2 82 2" xfId="59292"/>
    <cellStyle name="표준 83 2 83" xfId="59293"/>
    <cellStyle name="표준 83 2 83 2" xfId="59294"/>
    <cellStyle name="표준 83 2 84" xfId="59295"/>
    <cellStyle name="표준 83 2 84 2" xfId="59296"/>
    <cellStyle name="표준 83 2 85" xfId="59297"/>
    <cellStyle name="표준 83 2 85 2" xfId="59298"/>
    <cellStyle name="표준 83 2 86" xfId="59299"/>
    <cellStyle name="표준 83 2 86 2" xfId="59300"/>
    <cellStyle name="표준 83 2 87" xfId="59301"/>
    <cellStyle name="표준 83 2 87 2" xfId="59302"/>
    <cellStyle name="표준 83 2 88" xfId="59303"/>
    <cellStyle name="표준 83 2 88 2" xfId="59304"/>
    <cellStyle name="표준 83 2 89" xfId="59305"/>
    <cellStyle name="표준 83 2 89 2" xfId="59306"/>
    <cellStyle name="표준 83 2 9" xfId="59307"/>
    <cellStyle name="표준 83 2 9 2" xfId="59308"/>
    <cellStyle name="표준 83 2 90" xfId="59309"/>
    <cellStyle name="표준 83 2 90 2" xfId="59310"/>
    <cellStyle name="표준 83 2 91" xfId="59311"/>
    <cellStyle name="표준 83 2 91 2" xfId="59312"/>
    <cellStyle name="표준 83 2 92" xfId="59313"/>
    <cellStyle name="표준 83 2 92 2" xfId="59314"/>
    <cellStyle name="표준 83 2 93" xfId="59315"/>
    <cellStyle name="표준 83 2 93 2" xfId="59316"/>
    <cellStyle name="표준 83 2 94" xfId="59317"/>
    <cellStyle name="표준 83 2 94 2" xfId="59318"/>
    <cellStyle name="표준 83 2 95" xfId="59319"/>
    <cellStyle name="표준 83 2 95 2" xfId="59320"/>
    <cellStyle name="표준 83 2 96" xfId="59321"/>
    <cellStyle name="표준 83 2 96 2" xfId="59322"/>
    <cellStyle name="표준 83 2 97" xfId="59323"/>
    <cellStyle name="표준 83 2 97 2" xfId="59324"/>
    <cellStyle name="표준 83 2 98" xfId="59325"/>
    <cellStyle name="표준 83 2 98 2" xfId="59326"/>
    <cellStyle name="표준 83 2 99" xfId="59327"/>
    <cellStyle name="표준 83 2 99 2" xfId="59328"/>
    <cellStyle name="표준 83 20" xfId="59329"/>
    <cellStyle name="표준 83 20 2" xfId="59330"/>
    <cellStyle name="표준 83 200" xfId="59331"/>
    <cellStyle name="표준 83 200 2" xfId="59332"/>
    <cellStyle name="표준 83 201" xfId="59333"/>
    <cellStyle name="표준 83 201 2" xfId="59334"/>
    <cellStyle name="표준 83 202" xfId="59335"/>
    <cellStyle name="표준 83 202 2" xfId="59336"/>
    <cellStyle name="표준 83 203" xfId="59337"/>
    <cellStyle name="표준 83 203 2" xfId="59338"/>
    <cellStyle name="표준 83 204" xfId="59339"/>
    <cellStyle name="표준 83 204 2" xfId="59340"/>
    <cellStyle name="표준 83 205" xfId="59341"/>
    <cellStyle name="표준 83 205 2" xfId="59342"/>
    <cellStyle name="표준 83 206" xfId="59343"/>
    <cellStyle name="표준 83 207" xfId="59344"/>
    <cellStyle name="표준 83 208" xfId="59345"/>
    <cellStyle name="표준 83 21" xfId="59346"/>
    <cellStyle name="표준 83 21 2" xfId="59347"/>
    <cellStyle name="표준 83 22" xfId="59348"/>
    <cellStyle name="표준 83 22 2" xfId="59349"/>
    <cellStyle name="표준 83 23" xfId="59350"/>
    <cellStyle name="표준 83 23 2" xfId="59351"/>
    <cellStyle name="표준 83 24" xfId="59352"/>
    <cellStyle name="표준 83 24 2" xfId="59353"/>
    <cellStyle name="표준 83 25" xfId="59354"/>
    <cellStyle name="표준 83 25 2" xfId="59355"/>
    <cellStyle name="표준 83 26" xfId="59356"/>
    <cellStyle name="표준 83 26 2" xfId="59357"/>
    <cellStyle name="표준 83 27" xfId="59358"/>
    <cellStyle name="표준 83 27 2" xfId="59359"/>
    <cellStyle name="표준 83 28" xfId="59360"/>
    <cellStyle name="표준 83 28 2" xfId="59361"/>
    <cellStyle name="표준 83 29" xfId="59362"/>
    <cellStyle name="표준 83 29 2" xfId="59363"/>
    <cellStyle name="표준 83 3" xfId="59364"/>
    <cellStyle name="표준 83 3 2" xfId="59365"/>
    <cellStyle name="표준 83 30" xfId="59366"/>
    <cellStyle name="표준 83 30 2" xfId="59367"/>
    <cellStyle name="표준 83 31" xfId="59368"/>
    <cellStyle name="표준 83 31 2" xfId="59369"/>
    <cellStyle name="표준 83 32" xfId="59370"/>
    <cellStyle name="표준 83 32 2" xfId="59371"/>
    <cellStyle name="표준 83 33" xfId="59372"/>
    <cellStyle name="표준 83 33 2" xfId="59373"/>
    <cellStyle name="표준 83 34" xfId="59374"/>
    <cellStyle name="표준 83 34 2" xfId="59375"/>
    <cellStyle name="표준 83 35" xfId="59376"/>
    <cellStyle name="표준 83 35 2" xfId="59377"/>
    <cellStyle name="표준 83 36" xfId="59378"/>
    <cellStyle name="표준 83 36 2" xfId="59379"/>
    <cellStyle name="표준 83 37" xfId="59380"/>
    <cellStyle name="표준 83 37 2" xfId="59381"/>
    <cellStyle name="표준 83 38" xfId="59382"/>
    <cellStyle name="표준 83 38 2" xfId="59383"/>
    <cellStyle name="표준 83 39" xfId="59384"/>
    <cellStyle name="표준 83 39 2" xfId="59385"/>
    <cellStyle name="표준 83 4" xfId="59386"/>
    <cellStyle name="표준 83 4 2" xfId="59387"/>
    <cellStyle name="표준 83 40" xfId="59388"/>
    <cellStyle name="표준 83 40 2" xfId="59389"/>
    <cellStyle name="표준 83 41" xfId="59390"/>
    <cellStyle name="표준 83 41 2" xfId="59391"/>
    <cellStyle name="표준 83 42" xfId="59392"/>
    <cellStyle name="표준 83 42 2" xfId="59393"/>
    <cellStyle name="표준 83 43" xfId="59394"/>
    <cellStyle name="표준 83 43 2" xfId="59395"/>
    <cellStyle name="표준 83 44" xfId="59396"/>
    <cellStyle name="표준 83 44 2" xfId="59397"/>
    <cellStyle name="표준 83 45" xfId="59398"/>
    <cellStyle name="표준 83 45 2" xfId="59399"/>
    <cellStyle name="표준 83 46" xfId="59400"/>
    <cellStyle name="표준 83 46 2" xfId="59401"/>
    <cellStyle name="표준 83 47" xfId="59402"/>
    <cellStyle name="표준 83 47 2" xfId="59403"/>
    <cellStyle name="표준 83 48" xfId="59404"/>
    <cellStyle name="표준 83 48 2" xfId="59405"/>
    <cellStyle name="표준 83 49" xfId="59406"/>
    <cellStyle name="표준 83 49 2" xfId="59407"/>
    <cellStyle name="표준 83 5" xfId="59408"/>
    <cellStyle name="표준 83 5 2" xfId="59409"/>
    <cellStyle name="표준 83 50" xfId="59410"/>
    <cellStyle name="표준 83 50 2" xfId="59411"/>
    <cellStyle name="표준 83 51" xfId="59412"/>
    <cellStyle name="표준 83 51 2" xfId="59413"/>
    <cellStyle name="표준 83 52" xfId="59414"/>
    <cellStyle name="표준 83 52 2" xfId="59415"/>
    <cellStyle name="표준 83 53" xfId="59416"/>
    <cellStyle name="표준 83 53 2" xfId="59417"/>
    <cellStyle name="표준 83 54" xfId="59418"/>
    <cellStyle name="표준 83 54 2" xfId="59419"/>
    <cellStyle name="표준 83 55" xfId="59420"/>
    <cellStyle name="표준 83 55 2" xfId="59421"/>
    <cellStyle name="표준 83 56" xfId="59422"/>
    <cellStyle name="표준 83 56 2" xfId="59423"/>
    <cellStyle name="표준 83 57" xfId="59424"/>
    <cellStyle name="표준 83 57 2" xfId="59425"/>
    <cellStyle name="표준 83 58" xfId="59426"/>
    <cellStyle name="표준 83 58 2" xfId="59427"/>
    <cellStyle name="표준 83 59" xfId="59428"/>
    <cellStyle name="표준 83 59 2" xfId="59429"/>
    <cellStyle name="표준 83 6" xfId="59430"/>
    <cellStyle name="표준 83 6 2" xfId="59431"/>
    <cellStyle name="표준 83 60" xfId="59432"/>
    <cellStyle name="표준 83 60 2" xfId="59433"/>
    <cellStyle name="표준 83 61" xfId="59434"/>
    <cellStyle name="표준 83 61 2" xfId="59435"/>
    <cellStyle name="표준 83 62" xfId="59436"/>
    <cellStyle name="표준 83 62 2" xfId="59437"/>
    <cellStyle name="표준 83 63" xfId="59438"/>
    <cellStyle name="표준 83 63 2" xfId="59439"/>
    <cellStyle name="표준 83 64" xfId="59440"/>
    <cellStyle name="표준 83 64 2" xfId="59441"/>
    <cellStyle name="표준 83 65" xfId="59442"/>
    <cellStyle name="표준 83 65 2" xfId="59443"/>
    <cellStyle name="표준 83 66" xfId="59444"/>
    <cellStyle name="표준 83 66 2" xfId="59445"/>
    <cellStyle name="표준 83 67" xfId="59446"/>
    <cellStyle name="표준 83 67 2" xfId="59447"/>
    <cellStyle name="표준 83 68" xfId="59448"/>
    <cellStyle name="표준 83 68 2" xfId="59449"/>
    <cellStyle name="표준 83 69" xfId="59450"/>
    <cellStyle name="표준 83 69 2" xfId="59451"/>
    <cellStyle name="표준 83 7" xfId="59452"/>
    <cellStyle name="표준 83 7 2" xfId="59453"/>
    <cellStyle name="표준 83 70" xfId="59454"/>
    <cellStyle name="표준 83 70 2" xfId="59455"/>
    <cellStyle name="표준 83 71" xfId="59456"/>
    <cellStyle name="표준 83 71 2" xfId="59457"/>
    <cellStyle name="표준 83 72" xfId="59458"/>
    <cellStyle name="표준 83 72 2" xfId="59459"/>
    <cellStyle name="표준 83 73" xfId="59460"/>
    <cellStyle name="표준 83 73 2" xfId="59461"/>
    <cellStyle name="표준 83 74" xfId="59462"/>
    <cellStyle name="표준 83 74 2" xfId="59463"/>
    <cellStyle name="표준 83 75" xfId="59464"/>
    <cellStyle name="표준 83 75 2" xfId="59465"/>
    <cellStyle name="표준 83 76" xfId="59466"/>
    <cellStyle name="표준 83 76 2" xfId="59467"/>
    <cellStyle name="표준 83 77" xfId="59468"/>
    <cellStyle name="표준 83 77 2" xfId="59469"/>
    <cellStyle name="표준 83 78" xfId="59470"/>
    <cellStyle name="표준 83 78 2" xfId="59471"/>
    <cellStyle name="표준 83 79" xfId="59472"/>
    <cellStyle name="표준 83 79 2" xfId="59473"/>
    <cellStyle name="표준 83 8" xfId="59474"/>
    <cellStyle name="표준 83 8 2" xfId="59475"/>
    <cellStyle name="표준 83 80" xfId="59476"/>
    <cellStyle name="표준 83 80 2" xfId="59477"/>
    <cellStyle name="표준 83 81" xfId="59478"/>
    <cellStyle name="표준 83 81 2" xfId="59479"/>
    <cellStyle name="표준 83 82" xfId="59480"/>
    <cellStyle name="표준 83 82 2" xfId="59481"/>
    <cellStyle name="표준 83 83" xfId="59482"/>
    <cellStyle name="표준 83 83 2" xfId="59483"/>
    <cellStyle name="표준 83 84" xfId="59484"/>
    <cellStyle name="표준 83 84 2" xfId="59485"/>
    <cellStyle name="표준 83 85" xfId="59486"/>
    <cellStyle name="표준 83 85 2" xfId="59487"/>
    <cellStyle name="표준 83 86" xfId="59488"/>
    <cellStyle name="표준 83 86 2" xfId="59489"/>
    <cellStyle name="표준 83 87" xfId="59490"/>
    <cellStyle name="표준 83 87 2" xfId="59491"/>
    <cellStyle name="표준 83 88" xfId="59492"/>
    <cellStyle name="표준 83 88 2" xfId="59493"/>
    <cellStyle name="표준 83 89" xfId="59494"/>
    <cellStyle name="표준 83 89 2" xfId="59495"/>
    <cellStyle name="표준 83 9" xfId="59496"/>
    <cellStyle name="표준 83 9 2" xfId="59497"/>
    <cellStyle name="표준 83 90" xfId="59498"/>
    <cellStyle name="표준 83 90 2" xfId="59499"/>
    <cellStyle name="표준 83 91" xfId="59500"/>
    <cellStyle name="표준 83 91 2" xfId="59501"/>
    <cellStyle name="표준 83 92" xfId="59502"/>
    <cellStyle name="표준 83 92 2" xfId="59503"/>
    <cellStyle name="표준 83 93" xfId="59504"/>
    <cellStyle name="표준 83 93 2" xfId="59505"/>
    <cellStyle name="표준 83 94" xfId="59506"/>
    <cellStyle name="표준 83 94 2" xfId="59507"/>
    <cellStyle name="표준 83 95" xfId="59508"/>
    <cellStyle name="표준 83 95 2" xfId="59509"/>
    <cellStyle name="표준 83 96" xfId="59510"/>
    <cellStyle name="표준 83 96 2" xfId="59511"/>
    <cellStyle name="표준 83 97" xfId="59512"/>
    <cellStyle name="표준 83 97 2" xfId="59513"/>
    <cellStyle name="표준 83 98" xfId="59514"/>
    <cellStyle name="표준 83 98 2" xfId="59515"/>
    <cellStyle name="표준 83 99" xfId="59516"/>
    <cellStyle name="표준 83 99 2" xfId="59517"/>
    <cellStyle name="표준 84" xfId="59518"/>
    <cellStyle name="표준 84 10" xfId="59519"/>
    <cellStyle name="표준 84 10 2" xfId="59520"/>
    <cellStyle name="표준 84 100" xfId="59521"/>
    <cellStyle name="표준 84 100 2" xfId="59522"/>
    <cellStyle name="표준 84 101" xfId="59523"/>
    <cellStyle name="표준 84 101 2" xfId="59524"/>
    <cellStyle name="표준 84 102" xfId="59525"/>
    <cellStyle name="표준 84 102 2" xfId="59526"/>
    <cellStyle name="표준 84 103" xfId="59527"/>
    <cellStyle name="표준 84 103 2" xfId="59528"/>
    <cellStyle name="표준 84 104" xfId="59529"/>
    <cellStyle name="표준 84 104 2" xfId="59530"/>
    <cellStyle name="표준 84 105" xfId="59531"/>
    <cellStyle name="표준 84 105 2" xfId="59532"/>
    <cellStyle name="표준 84 106" xfId="59533"/>
    <cellStyle name="표준 84 106 2" xfId="59534"/>
    <cellStyle name="표준 84 107" xfId="59535"/>
    <cellStyle name="표준 84 107 2" xfId="59536"/>
    <cellStyle name="표준 84 108" xfId="59537"/>
    <cellStyle name="표준 84 108 2" xfId="59538"/>
    <cellStyle name="표준 84 109" xfId="59539"/>
    <cellStyle name="표준 84 109 2" xfId="59540"/>
    <cellStyle name="표준 84 11" xfId="59541"/>
    <cellStyle name="표준 84 11 2" xfId="59542"/>
    <cellStyle name="표준 84 110" xfId="59543"/>
    <cellStyle name="표준 84 110 2" xfId="59544"/>
    <cellStyle name="표준 84 111" xfId="59545"/>
    <cellStyle name="표준 84 111 2" xfId="59546"/>
    <cellStyle name="표준 84 112" xfId="59547"/>
    <cellStyle name="표준 84 112 2" xfId="59548"/>
    <cellStyle name="표준 84 113" xfId="59549"/>
    <cellStyle name="표준 84 113 2" xfId="59550"/>
    <cellStyle name="표준 84 114" xfId="59551"/>
    <cellStyle name="표준 84 114 2" xfId="59552"/>
    <cellStyle name="표준 84 115" xfId="59553"/>
    <cellStyle name="표준 84 115 2" xfId="59554"/>
    <cellStyle name="표준 84 116" xfId="59555"/>
    <cellStyle name="표준 84 116 2" xfId="59556"/>
    <cellStyle name="표준 84 117" xfId="59557"/>
    <cellStyle name="표준 84 117 2" xfId="59558"/>
    <cellStyle name="표준 84 118" xfId="59559"/>
    <cellStyle name="표준 84 118 2" xfId="59560"/>
    <cellStyle name="표준 84 119" xfId="59561"/>
    <cellStyle name="표준 84 119 2" xfId="59562"/>
    <cellStyle name="표준 84 12" xfId="59563"/>
    <cellStyle name="표준 84 12 2" xfId="59564"/>
    <cellStyle name="표준 84 120" xfId="59565"/>
    <cellStyle name="표준 84 120 2" xfId="59566"/>
    <cellStyle name="표준 84 121" xfId="59567"/>
    <cellStyle name="표준 84 121 2" xfId="59568"/>
    <cellStyle name="표준 84 122" xfId="59569"/>
    <cellStyle name="표준 84 122 2" xfId="59570"/>
    <cellStyle name="표준 84 123" xfId="59571"/>
    <cellStyle name="표준 84 123 2" xfId="59572"/>
    <cellStyle name="표준 84 124" xfId="59573"/>
    <cellStyle name="표준 84 124 2" xfId="59574"/>
    <cellStyle name="표준 84 125" xfId="59575"/>
    <cellStyle name="표준 84 125 2" xfId="59576"/>
    <cellStyle name="표준 84 126" xfId="59577"/>
    <cellStyle name="표준 84 126 2" xfId="59578"/>
    <cellStyle name="표준 84 127" xfId="59579"/>
    <cellStyle name="표준 84 127 2" xfId="59580"/>
    <cellStyle name="표준 84 128" xfId="59581"/>
    <cellStyle name="표준 84 128 2" xfId="59582"/>
    <cellStyle name="표준 84 129" xfId="59583"/>
    <cellStyle name="표준 84 129 2" xfId="59584"/>
    <cellStyle name="표준 84 13" xfId="59585"/>
    <cellStyle name="표준 84 13 2" xfId="59586"/>
    <cellStyle name="표준 84 130" xfId="59587"/>
    <cellStyle name="표준 84 130 2" xfId="59588"/>
    <cellStyle name="표준 84 131" xfId="59589"/>
    <cellStyle name="표준 84 131 2" xfId="59590"/>
    <cellStyle name="표준 84 132" xfId="59591"/>
    <cellStyle name="표준 84 132 2" xfId="59592"/>
    <cellStyle name="표준 84 133" xfId="59593"/>
    <cellStyle name="표준 84 133 2" xfId="59594"/>
    <cellStyle name="표준 84 134" xfId="59595"/>
    <cellStyle name="표준 84 134 2" xfId="59596"/>
    <cellStyle name="표준 84 135" xfId="59597"/>
    <cellStyle name="표준 84 135 2" xfId="59598"/>
    <cellStyle name="표준 84 136" xfId="59599"/>
    <cellStyle name="표준 84 136 2" xfId="59600"/>
    <cellStyle name="표준 84 137" xfId="59601"/>
    <cellStyle name="표준 84 137 2" xfId="59602"/>
    <cellStyle name="표준 84 138" xfId="59603"/>
    <cellStyle name="표준 84 138 2" xfId="59604"/>
    <cellStyle name="표준 84 139" xfId="59605"/>
    <cellStyle name="표준 84 139 2" xfId="59606"/>
    <cellStyle name="표준 84 14" xfId="59607"/>
    <cellStyle name="표준 84 14 2" xfId="59608"/>
    <cellStyle name="표준 84 140" xfId="59609"/>
    <cellStyle name="표준 84 140 2" xfId="59610"/>
    <cellStyle name="표준 84 141" xfId="59611"/>
    <cellStyle name="표준 84 141 2" xfId="59612"/>
    <cellStyle name="표준 84 142" xfId="59613"/>
    <cellStyle name="표준 84 142 2" xfId="59614"/>
    <cellStyle name="표준 84 143" xfId="59615"/>
    <cellStyle name="표준 84 143 2" xfId="59616"/>
    <cellStyle name="표준 84 144" xfId="59617"/>
    <cellStyle name="표준 84 144 2" xfId="59618"/>
    <cellStyle name="표준 84 145" xfId="59619"/>
    <cellStyle name="표준 84 145 2" xfId="59620"/>
    <cellStyle name="표준 84 146" xfId="59621"/>
    <cellStyle name="표준 84 146 2" xfId="59622"/>
    <cellStyle name="표준 84 147" xfId="59623"/>
    <cellStyle name="표준 84 147 2" xfId="59624"/>
    <cellStyle name="표준 84 148" xfId="59625"/>
    <cellStyle name="표준 84 148 2" xfId="59626"/>
    <cellStyle name="표준 84 149" xfId="59627"/>
    <cellStyle name="표준 84 149 2" xfId="59628"/>
    <cellStyle name="표준 84 15" xfId="59629"/>
    <cellStyle name="표준 84 15 2" xfId="59630"/>
    <cellStyle name="표준 84 150" xfId="59631"/>
    <cellStyle name="표준 84 150 2" xfId="59632"/>
    <cellStyle name="표준 84 151" xfId="59633"/>
    <cellStyle name="표준 84 151 2" xfId="59634"/>
    <cellStyle name="표준 84 152" xfId="59635"/>
    <cellStyle name="표준 84 152 2" xfId="59636"/>
    <cellStyle name="표준 84 153" xfId="59637"/>
    <cellStyle name="표준 84 153 2" xfId="59638"/>
    <cellStyle name="표준 84 154" xfId="59639"/>
    <cellStyle name="표준 84 154 2" xfId="59640"/>
    <cellStyle name="표준 84 155" xfId="59641"/>
    <cellStyle name="표준 84 155 2" xfId="59642"/>
    <cellStyle name="표준 84 156" xfId="59643"/>
    <cellStyle name="표준 84 156 2" xfId="59644"/>
    <cellStyle name="표준 84 157" xfId="59645"/>
    <cellStyle name="표준 84 157 2" xfId="59646"/>
    <cellStyle name="표준 84 158" xfId="59647"/>
    <cellStyle name="표준 84 158 2" xfId="59648"/>
    <cellStyle name="표준 84 159" xfId="59649"/>
    <cellStyle name="표준 84 159 2" xfId="59650"/>
    <cellStyle name="표준 84 16" xfId="59651"/>
    <cellStyle name="표준 84 16 2" xfId="59652"/>
    <cellStyle name="표준 84 160" xfId="59653"/>
    <cellStyle name="표준 84 160 2" xfId="59654"/>
    <cellStyle name="표준 84 161" xfId="59655"/>
    <cellStyle name="표준 84 161 2" xfId="59656"/>
    <cellStyle name="표준 84 162" xfId="59657"/>
    <cellStyle name="표준 84 162 2" xfId="59658"/>
    <cellStyle name="표준 84 163" xfId="59659"/>
    <cellStyle name="표준 84 163 2" xfId="59660"/>
    <cellStyle name="표준 84 164" xfId="59661"/>
    <cellStyle name="표준 84 164 2" xfId="59662"/>
    <cellStyle name="표준 84 165" xfId="59663"/>
    <cellStyle name="표준 84 165 2" xfId="59664"/>
    <cellStyle name="표준 84 166" xfId="59665"/>
    <cellStyle name="표준 84 166 2" xfId="59666"/>
    <cellStyle name="표준 84 167" xfId="59667"/>
    <cellStyle name="표준 84 167 2" xfId="59668"/>
    <cellStyle name="표준 84 168" xfId="59669"/>
    <cellStyle name="표준 84 168 2" xfId="59670"/>
    <cellStyle name="표준 84 169" xfId="59671"/>
    <cellStyle name="표준 84 169 2" xfId="59672"/>
    <cellStyle name="표준 84 17" xfId="59673"/>
    <cellStyle name="표준 84 17 2" xfId="59674"/>
    <cellStyle name="표준 84 170" xfId="59675"/>
    <cellStyle name="표준 84 170 2" xfId="59676"/>
    <cellStyle name="표준 84 171" xfId="59677"/>
    <cellStyle name="표준 84 171 2" xfId="59678"/>
    <cellStyle name="표준 84 172" xfId="59679"/>
    <cellStyle name="표준 84 172 2" xfId="59680"/>
    <cellStyle name="표준 84 173" xfId="59681"/>
    <cellStyle name="표준 84 173 2" xfId="59682"/>
    <cellStyle name="표준 84 174" xfId="59683"/>
    <cellStyle name="표준 84 174 2" xfId="59684"/>
    <cellStyle name="표준 84 175" xfId="59685"/>
    <cellStyle name="표준 84 175 2" xfId="59686"/>
    <cellStyle name="표준 84 176" xfId="59687"/>
    <cellStyle name="표준 84 176 2" xfId="59688"/>
    <cellStyle name="표준 84 177" xfId="59689"/>
    <cellStyle name="표준 84 177 2" xfId="59690"/>
    <cellStyle name="표준 84 178" xfId="59691"/>
    <cellStyle name="표준 84 178 2" xfId="59692"/>
    <cellStyle name="표준 84 179" xfId="59693"/>
    <cellStyle name="표준 84 179 2" xfId="59694"/>
    <cellStyle name="표준 84 18" xfId="59695"/>
    <cellStyle name="표준 84 18 2" xfId="59696"/>
    <cellStyle name="표준 84 180" xfId="59697"/>
    <cellStyle name="표준 84 180 2" xfId="59698"/>
    <cellStyle name="표준 84 181" xfId="59699"/>
    <cellStyle name="표준 84 181 2" xfId="59700"/>
    <cellStyle name="표준 84 182" xfId="59701"/>
    <cellStyle name="표준 84 182 2" xfId="59702"/>
    <cellStyle name="표준 84 183" xfId="59703"/>
    <cellStyle name="표준 84 183 2" xfId="59704"/>
    <cellStyle name="표준 84 184" xfId="59705"/>
    <cellStyle name="표준 84 184 2" xfId="59706"/>
    <cellStyle name="표준 84 185" xfId="59707"/>
    <cellStyle name="표준 84 185 2" xfId="59708"/>
    <cellStyle name="표준 84 186" xfId="59709"/>
    <cellStyle name="표준 84 186 2" xfId="59710"/>
    <cellStyle name="표준 84 187" xfId="59711"/>
    <cellStyle name="표준 84 187 2" xfId="59712"/>
    <cellStyle name="표준 84 188" xfId="59713"/>
    <cellStyle name="표준 84 188 2" xfId="59714"/>
    <cellStyle name="표준 84 189" xfId="59715"/>
    <cellStyle name="표준 84 189 2" xfId="59716"/>
    <cellStyle name="표준 84 19" xfId="59717"/>
    <cellStyle name="표준 84 19 2" xfId="59718"/>
    <cellStyle name="표준 84 190" xfId="59719"/>
    <cellStyle name="표준 84 190 2" xfId="59720"/>
    <cellStyle name="표준 84 191" xfId="59721"/>
    <cellStyle name="표준 84 191 2" xfId="59722"/>
    <cellStyle name="표준 84 192" xfId="59723"/>
    <cellStyle name="표준 84 192 2" xfId="59724"/>
    <cellStyle name="표준 84 193" xfId="59725"/>
    <cellStyle name="표준 84 193 2" xfId="59726"/>
    <cellStyle name="표준 84 194" xfId="59727"/>
    <cellStyle name="표준 84 194 2" xfId="59728"/>
    <cellStyle name="표준 84 195" xfId="59729"/>
    <cellStyle name="표준 84 195 2" xfId="59730"/>
    <cellStyle name="표준 84 196" xfId="59731"/>
    <cellStyle name="표준 84 196 2" xfId="59732"/>
    <cellStyle name="표준 84 197" xfId="59733"/>
    <cellStyle name="표준 84 197 2" xfId="59734"/>
    <cellStyle name="표준 84 198" xfId="59735"/>
    <cellStyle name="표준 84 198 2" xfId="59736"/>
    <cellStyle name="표준 84 199" xfId="59737"/>
    <cellStyle name="표준 84 199 2" xfId="59738"/>
    <cellStyle name="표준 84 2" xfId="59739"/>
    <cellStyle name="표준 84 2 10" xfId="59740"/>
    <cellStyle name="표준 84 2 10 2" xfId="59741"/>
    <cellStyle name="표준 84 2 100" xfId="59742"/>
    <cellStyle name="표준 84 2 100 2" xfId="59743"/>
    <cellStyle name="표준 84 2 101" xfId="59744"/>
    <cellStyle name="표준 84 2 101 2" xfId="59745"/>
    <cellStyle name="표준 84 2 102" xfId="59746"/>
    <cellStyle name="표준 84 2 102 2" xfId="59747"/>
    <cellStyle name="표준 84 2 103" xfId="59748"/>
    <cellStyle name="표준 84 2 103 2" xfId="59749"/>
    <cellStyle name="표준 84 2 104" xfId="59750"/>
    <cellStyle name="표준 84 2 104 2" xfId="59751"/>
    <cellStyle name="표준 84 2 105" xfId="59752"/>
    <cellStyle name="표준 84 2 105 2" xfId="59753"/>
    <cellStyle name="표준 84 2 106" xfId="59754"/>
    <cellStyle name="표준 84 2 106 2" xfId="59755"/>
    <cellStyle name="표준 84 2 107" xfId="59756"/>
    <cellStyle name="표준 84 2 107 2" xfId="59757"/>
    <cellStyle name="표준 84 2 108" xfId="59758"/>
    <cellStyle name="표준 84 2 108 2" xfId="59759"/>
    <cellStyle name="표준 84 2 109" xfId="59760"/>
    <cellStyle name="표준 84 2 109 2" xfId="59761"/>
    <cellStyle name="표준 84 2 11" xfId="59762"/>
    <cellStyle name="표준 84 2 11 2" xfId="59763"/>
    <cellStyle name="표준 84 2 110" xfId="59764"/>
    <cellStyle name="표준 84 2 110 2" xfId="59765"/>
    <cellStyle name="표준 84 2 111" xfId="59766"/>
    <cellStyle name="표준 84 2 111 2" xfId="59767"/>
    <cellStyle name="표준 84 2 112" xfId="59768"/>
    <cellStyle name="표준 84 2 112 2" xfId="59769"/>
    <cellStyle name="표준 84 2 113" xfId="59770"/>
    <cellStyle name="표준 84 2 113 2" xfId="59771"/>
    <cellStyle name="표준 84 2 114" xfId="59772"/>
    <cellStyle name="표준 84 2 114 2" xfId="59773"/>
    <cellStyle name="표준 84 2 115" xfId="59774"/>
    <cellStyle name="표준 84 2 115 2" xfId="59775"/>
    <cellStyle name="표준 84 2 116" xfId="59776"/>
    <cellStyle name="표준 84 2 116 2" xfId="59777"/>
    <cellStyle name="표준 84 2 117" xfId="59778"/>
    <cellStyle name="표준 84 2 117 2" xfId="59779"/>
    <cellStyle name="표준 84 2 118" xfId="59780"/>
    <cellStyle name="표준 84 2 118 2" xfId="59781"/>
    <cellStyle name="표준 84 2 119" xfId="59782"/>
    <cellStyle name="표준 84 2 119 2" xfId="59783"/>
    <cellStyle name="표준 84 2 12" xfId="59784"/>
    <cellStyle name="표준 84 2 12 2" xfId="59785"/>
    <cellStyle name="표준 84 2 120" xfId="59786"/>
    <cellStyle name="표준 84 2 120 2" xfId="59787"/>
    <cellStyle name="표준 84 2 121" xfId="59788"/>
    <cellStyle name="표준 84 2 121 2" xfId="59789"/>
    <cellStyle name="표준 84 2 122" xfId="59790"/>
    <cellStyle name="표준 84 2 122 2" xfId="59791"/>
    <cellStyle name="표준 84 2 123" xfId="59792"/>
    <cellStyle name="표준 84 2 123 2" xfId="59793"/>
    <cellStyle name="표준 84 2 124" xfId="59794"/>
    <cellStyle name="표준 84 2 124 2" xfId="59795"/>
    <cellStyle name="표준 84 2 125" xfId="59796"/>
    <cellStyle name="표준 84 2 125 2" xfId="59797"/>
    <cellStyle name="표준 84 2 126" xfId="59798"/>
    <cellStyle name="표준 84 2 126 2" xfId="59799"/>
    <cellStyle name="표준 84 2 127" xfId="59800"/>
    <cellStyle name="표준 84 2 127 2" xfId="59801"/>
    <cellStyle name="표준 84 2 128" xfId="59802"/>
    <cellStyle name="표준 84 2 128 2" xfId="59803"/>
    <cellStyle name="표준 84 2 129" xfId="59804"/>
    <cellStyle name="표준 84 2 129 2" xfId="59805"/>
    <cellStyle name="표준 84 2 13" xfId="59806"/>
    <cellStyle name="표준 84 2 13 2" xfId="59807"/>
    <cellStyle name="표준 84 2 130" xfId="59808"/>
    <cellStyle name="표준 84 2 130 2" xfId="59809"/>
    <cellStyle name="표준 84 2 131" xfId="59810"/>
    <cellStyle name="표준 84 2 131 2" xfId="59811"/>
    <cellStyle name="표준 84 2 132" xfId="59812"/>
    <cellStyle name="표준 84 2 132 2" xfId="59813"/>
    <cellStyle name="표준 84 2 133" xfId="59814"/>
    <cellStyle name="표준 84 2 133 2" xfId="59815"/>
    <cellStyle name="표준 84 2 134" xfId="59816"/>
    <cellStyle name="표준 84 2 134 2" xfId="59817"/>
    <cellStyle name="표준 84 2 135" xfId="59818"/>
    <cellStyle name="표준 84 2 135 2" xfId="59819"/>
    <cellStyle name="표준 84 2 136" xfId="59820"/>
    <cellStyle name="표준 84 2 136 2" xfId="59821"/>
    <cellStyle name="표준 84 2 137" xfId="59822"/>
    <cellStyle name="표준 84 2 137 2" xfId="59823"/>
    <cellStyle name="표준 84 2 138" xfId="59824"/>
    <cellStyle name="표준 84 2 138 2" xfId="59825"/>
    <cellStyle name="표준 84 2 139" xfId="59826"/>
    <cellStyle name="표준 84 2 139 2" xfId="59827"/>
    <cellStyle name="표준 84 2 14" xfId="59828"/>
    <cellStyle name="표준 84 2 14 2" xfId="59829"/>
    <cellStyle name="표준 84 2 140" xfId="59830"/>
    <cellStyle name="표준 84 2 140 2" xfId="59831"/>
    <cellStyle name="표준 84 2 141" xfId="59832"/>
    <cellStyle name="표준 84 2 141 2" xfId="59833"/>
    <cellStyle name="표준 84 2 142" xfId="59834"/>
    <cellStyle name="표준 84 2 142 2" xfId="59835"/>
    <cellStyle name="표준 84 2 143" xfId="59836"/>
    <cellStyle name="표준 84 2 143 2" xfId="59837"/>
    <cellStyle name="표준 84 2 144" xfId="59838"/>
    <cellStyle name="표준 84 2 144 2" xfId="59839"/>
    <cellStyle name="표준 84 2 145" xfId="59840"/>
    <cellStyle name="표준 84 2 145 2" xfId="59841"/>
    <cellStyle name="표준 84 2 146" xfId="59842"/>
    <cellStyle name="표준 84 2 146 2" xfId="59843"/>
    <cellStyle name="표준 84 2 147" xfId="59844"/>
    <cellStyle name="표준 84 2 147 2" xfId="59845"/>
    <cellStyle name="표준 84 2 148" xfId="59846"/>
    <cellStyle name="표준 84 2 148 2" xfId="59847"/>
    <cellStyle name="표준 84 2 149" xfId="59848"/>
    <cellStyle name="표준 84 2 149 2" xfId="59849"/>
    <cellStyle name="표준 84 2 15" xfId="59850"/>
    <cellStyle name="표준 84 2 15 2" xfId="59851"/>
    <cellStyle name="표준 84 2 150" xfId="59852"/>
    <cellStyle name="표준 84 2 150 2" xfId="59853"/>
    <cellStyle name="표준 84 2 151" xfId="59854"/>
    <cellStyle name="표준 84 2 151 2" xfId="59855"/>
    <cellStyle name="표준 84 2 152" xfId="59856"/>
    <cellStyle name="표준 84 2 152 2" xfId="59857"/>
    <cellStyle name="표준 84 2 153" xfId="59858"/>
    <cellStyle name="표준 84 2 153 2" xfId="59859"/>
    <cellStyle name="표준 84 2 154" xfId="59860"/>
    <cellStyle name="표준 84 2 154 2" xfId="59861"/>
    <cellStyle name="표준 84 2 155" xfId="59862"/>
    <cellStyle name="표준 84 2 155 2" xfId="59863"/>
    <cellStyle name="표준 84 2 156" xfId="59864"/>
    <cellStyle name="표준 84 2 156 2" xfId="59865"/>
    <cellStyle name="표준 84 2 157" xfId="59866"/>
    <cellStyle name="표준 84 2 157 2" xfId="59867"/>
    <cellStyle name="표준 84 2 158" xfId="59868"/>
    <cellStyle name="표준 84 2 158 2" xfId="59869"/>
    <cellStyle name="표준 84 2 159" xfId="59870"/>
    <cellStyle name="표준 84 2 159 2" xfId="59871"/>
    <cellStyle name="표준 84 2 16" xfId="59872"/>
    <cellStyle name="표준 84 2 16 2" xfId="59873"/>
    <cellStyle name="표준 84 2 160" xfId="59874"/>
    <cellStyle name="표준 84 2 160 2" xfId="59875"/>
    <cellStyle name="표준 84 2 161" xfId="59876"/>
    <cellStyle name="표준 84 2 161 2" xfId="59877"/>
    <cellStyle name="표준 84 2 162" xfId="59878"/>
    <cellStyle name="표준 84 2 162 2" xfId="59879"/>
    <cellStyle name="표준 84 2 163" xfId="59880"/>
    <cellStyle name="표준 84 2 163 2" xfId="59881"/>
    <cellStyle name="표준 84 2 164" xfId="59882"/>
    <cellStyle name="표준 84 2 164 2" xfId="59883"/>
    <cellStyle name="표준 84 2 165" xfId="59884"/>
    <cellStyle name="표준 84 2 165 2" xfId="59885"/>
    <cellStyle name="표준 84 2 166" xfId="59886"/>
    <cellStyle name="표준 84 2 166 2" xfId="59887"/>
    <cellStyle name="표준 84 2 167" xfId="59888"/>
    <cellStyle name="표준 84 2 167 2" xfId="59889"/>
    <cellStyle name="표준 84 2 168" xfId="59890"/>
    <cellStyle name="표준 84 2 168 2" xfId="59891"/>
    <cellStyle name="표준 84 2 169" xfId="59892"/>
    <cellStyle name="표준 84 2 169 2" xfId="59893"/>
    <cellStyle name="표준 84 2 17" xfId="59894"/>
    <cellStyle name="표준 84 2 17 2" xfId="59895"/>
    <cellStyle name="표준 84 2 170" xfId="59896"/>
    <cellStyle name="표준 84 2 170 2" xfId="59897"/>
    <cellStyle name="표준 84 2 171" xfId="59898"/>
    <cellStyle name="표준 84 2 171 2" xfId="59899"/>
    <cellStyle name="표준 84 2 172" xfId="59900"/>
    <cellStyle name="표준 84 2 172 2" xfId="59901"/>
    <cellStyle name="표준 84 2 173" xfId="59902"/>
    <cellStyle name="표준 84 2 174" xfId="59903"/>
    <cellStyle name="표준 84 2 18" xfId="59904"/>
    <cellStyle name="표준 84 2 18 2" xfId="59905"/>
    <cellStyle name="표준 84 2 19" xfId="59906"/>
    <cellStyle name="표준 84 2 19 2" xfId="59907"/>
    <cellStyle name="표준 84 2 2" xfId="59908"/>
    <cellStyle name="표준 84 2 2 10" xfId="59909"/>
    <cellStyle name="표준 84 2 2 10 2" xfId="59910"/>
    <cellStyle name="표준 84 2 2 100" xfId="59911"/>
    <cellStyle name="표준 84 2 2 100 2" xfId="59912"/>
    <cellStyle name="표준 84 2 2 101" xfId="59913"/>
    <cellStyle name="표준 84 2 2 101 2" xfId="59914"/>
    <cellStyle name="표준 84 2 2 102" xfId="59915"/>
    <cellStyle name="표준 84 2 2 102 2" xfId="59916"/>
    <cellStyle name="표준 84 2 2 103" xfId="59917"/>
    <cellStyle name="표준 84 2 2 103 2" xfId="59918"/>
    <cellStyle name="표준 84 2 2 104" xfId="59919"/>
    <cellStyle name="표준 84 2 2 104 2" xfId="59920"/>
    <cellStyle name="표준 84 2 2 105" xfId="59921"/>
    <cellStyle name="표준 84 2 2 105 2" xfId="59922"/>
    <cellStyle name="표준 84 2 2 106" xfId="59923"/>
    <cellStyle name="표준 84 2 2 106 2" xfId="59924"/>
    <cellStyle name="표준 84 2 2 107" xfId="59925"/>
    <cellStyle name="표준 84 2 2 107 2" xfId="59926"/>
    <cellStyle name="표준 84 2 2 108" xfId="59927"/>
    <cellStyle name="표준 84 2 2 108 2" xfId="59928"/>
    <cellStyle name="표준 84 2 2 109" xfId="59929"/>
    <cellStyle name="표준 84 2 2 109 2" xfId="59930"/>
    <cellStyle name="표준 84 2 2 11" xfId="59931"/>
    <cellStyle name="표준 84 2 2 11 2" xfId="59932"/>
    <cellStyle name="표준 84 2 2 110" xfId="59933"/>
    <cellStyle name="표준 84 2 2 110 2" xfId="59934"/>
    <cellStyle name="표준 84 2 2 111" xfId="59935"/>
    <cellStyle name="표준 84 2 2 111 2" xfId="59936"/>
    <cellStyle name="표준 84 2 2 112" xfId="59937"/>
    <cellStyle name="표준 84 2 2 112 2" xfId="59938"/>
    <cellStyle name="표준 84 2 2 113" xfId="59939"/>
    <cellStyle name="표준 84 2 2 113 2" xfId="59940"/>
    <cellStyle name="표준 84 2 2 114" xfId="59941"/>
    <cellStyle name="표준 84 2 2 114 2" xfId="59942"/>
    <cellStyle name="표준 84 2 2 115" xfId="59943"/>
    <cellStyle name="표준 84 2 2 115 2" xfId="59944"/>
    <cellStyle name="표준 84 2 2 116" xfId="59945"/>
    <cellStyle name="표준 84 2 2 116 2" xfId="59946"/>
    <cellStyle name="표준 84 2 2 117" xfId="59947"/>
    <cellStyle name="표준 84 2 2 117 2" xfId="59948"/>
    <cellStyle name="표준 84 2 2 118" xfId="59949"/>
    <cellStyle name="표준 84 2 2 118 2" xfId="59950"/>
    <cellStyle name="표준 84 2 2 119" xfId="59951"/>
    <cellStyle name="표준 84 2 2 119 2" xfId="59952"/>
    <cellStyle name="표준 84 2 2 12" xfId="59953"/>
    <cellStyle name="표준 84 2 2 12 2" xfId="59954"/>
    <cellStyle name="표준 84 2 2 120" xfId="59955"/>
    <cellStyle name="표준 84 2 2 120 2" xfId="59956"/>
    <cellStyle name="표준 84 2 2 121" xfId="59957"/>
    <cellStyle name="표준 84 2 2 121 2" xfId="59958"/>
    <cellStyle name="표준 84 2 2 122" xfId="59959"/>
    <cellStyle name="표준 84 2 2 122 2" xfId="59960"/>
    <cellStyle name="표준 84 2 2 123" xfId="59961"/>
    <cellStyle name="표준 84 2 2 123 2" xfId="59962"/>
    <cellStyle name="표준 84 2 2 124" xfId="59963"/>
    <cellStyle name="표준 84 2 2 124 2" xfId="59964"/>
    <cellStyle name="표준 84 2 2 125" xfId="59965"/>
    <cellStyle name="표준 84 2 2 125 2" xfId="59966"/>
    <cellStyle name="표준 84 2 2 126" xfId="59967"/>
    <cellStyle name="표준 84 2 2 126 2" xfId="59968"/>
    <cellStyle name="표준 84 2 2 127" xfId="59969"/>
    <cellStyle name="표준 84 2 2 127 2" xfId="59970"/>
    <cellStyle name="표준 84 2 2 128" xfId="59971"/>
    <cellStyle name="표준 84 2 2 128 2" xfId="59972"/>
    <cellStyle name="표준 84 2 2 129" xfId="59973"/>
    <cellStyle name="표준 84 2 2 129 2" xfId="59974"/>
    <cellStyle name="표준 84 2 2 13" xfId="59975"/>
    <cellStyle name="표준 84 2 2 13 2" xfId="59976"/>
    <cellStyle name="표준 84 2 2 130" xfId="59977"/>
    <cellStyle name="표준 84 2 2 130 2" xfId="59978"/>
    <cellStyle name="표준 84 2 2 131" xfId="59979"/>
    <cellStyle name="표준 84 2 2 131 2" xfId="59980"/>
    <cellStyle name="표준 84 2 2 132" xfId="59981"/>
    <cellStyle name="표준 84 2 2 132 2" xfId="59982"/>
    <cellStyle name="표준 84 2 2 133" xfId="59983"/>
    <cellStyle name="표준 84 2 2 133 2" xfId="59984"/>
    <cellStyle name="표준 84 2 2 134" xfId="59985"/>
    <cellStyle name="표준 84 2 2 134 2" xfId="59986"/>
    <cellStyle name="표준 84 2 2 135" xfId="59987"/>
    <cellStyle name="표준 84 2 2 135 2" xfId="59988"/>
    <cellStyle name="표준 84 2 2 136" xfId="59989"/>
    <cellStyle name="표준 84 2 2 136 2" xfId="59990"/>
    <cellStyle name="표준 84 2 2 137" xfId="59991"/>
    <cellStyle name="표준 84 2 2 137 2" xfId="59992"/>
    <cellStyle name="표준 84 2 2 138" xfId="59993"/>
    <cellStyle name="표준 84 2 2 138 2" xfId="59994"/>
    <cellStyle name="표준 84 2 2 139" xfId="59995"/>
    <cellStyle name="표준 84 2 2 139 2" xfId="59996"/>
    <cellStyle name="표준 84 2 2 14" xfId="59997"/>
    <cellStyle name="표준 84 2 2 14 2" xfId="59998"/>
    <cellStyle name="표준 84 2 2 140" xfId="59999"/>
    <cellStyle name="표준 84 2 2 140 2" xfId="60000"/>
    <cellStyle name="표준 84 2 2 141" xfId="60001"/>
    <cellStyle name="표준 84 2 2 141 2" xfId="60002"/>
    <cellStyle name="표준 84 2 2 142" xfId="60003"/>
    <cellStyle name="표준 84 2 2 142 2" xfId="60004"/>
    <cellStyle name="표준 84 2 2 143" xfId="60005"/>
    <cellStyle name="표준 84 2 2 143 2" xfId="60006"/>
    <cellStyle name="표준 84 2 2 144" xfId="60007"/>
    <cellStyle name="표준 84 2 2 144 2" xfId="60008"/>
    <cellStyle name="표준 84 2 2 145" xfId="60009"/>
    <cellStyle name="표준 84 2 2 145 2" xfId="60010"/>
    <cellStyle name="표준 84 2 2 146" xfId="60011"/>
    <cellStyle name="표준 84 2 2 146 2" xfId="60012"/>
    <cellStyle name="표준 84 2 2 147" xfId="60013"/>
    <cellStyle name="표준 84 2 2 147 2" xfId="60014"/>
    <cellStyle name="표준 84 2 2 148" xfId="60015"/>
    <cellStyle name="표준 84 2 2 148 2" xfId="60016"/>
    <cellStyle name="표준 84 2 2 149" xfId="60017"/>
    <cellStyle name="표준 84 2 2 149 2" xfId="60018"/>
    <cellStyle name="표준 84 2 2 15" xfId="60019"/>
    <cellStyle name="표준 84 2 2 15 2" xfId="60020"/>
    <cellStyle name="표준 84 2 2 150" xfId="60021"/>
    <cellStyle name="표준 84 2 2 150 2" xfId="60022"/>
    <cellStyle name="표준 84 2 2 151" xfId="60023"/>
    <cellStyle name="표준 84 2 2 151 2" xfId="60024"/>
    <cellStyle name="표준 84 2 2 152" xfId="60025"/>
    <cellStyle name="표준 84 2 2 152 2" xfId="60026"/>
    <cellStyle name="표준 84 2 2 153" xfId="60027"/>
    <cellStyle name="표준 84 2 2 153 2" xfId="60028"/>
    <cellStyle name="표준 84 2 2 154" xfId="60029"/>
    <cellStyle name="표준 84 2 2 154 2" xfId="60030"/>
    <cellStyle name="표준 84 2 2 155" xfId="60031"/>
    <cellStyle name="표준 84 2 2 155 2" xfId="60032"/>
    <cellStyle name="표준 84 2 2 156" xfId="60033"/>
    <cellStyle name="표준 84 2 2 156 2" xfId="60034"/>
    <cellStyle name="표준 84 2 2 157" xfId="60035"/>
    <cellStyle name="표준 84 2 2 157 2" xfId="60036"/>
    <cellStyle name="표준 84 2 2 158" xfId="60037"/>
    <cellStyle name="표준 84 2 2 158 2" xfId="60038"/>
    <cellStyle name="표준 84 2 2 159" xfId="60039"/>
    <cellStyle name="표준 84 2 2 159 2" xfId="60040"/>
    <cellStyle name="표준 84 2 2 16" xfId="60041"/>
    <cellStyle name="표준 84 2 2 16 2" xfId="60042"/>
    <cellStyle name="표준 84 2 2 160" xfId="60043"/>
    <cellStyle name="표준 84 2 2 160 2" xfId="60044"/>
    <cellStyle name="표준 84 2 2 161" xfId="60045"/>
    <cellStyle name="표준 84 2 2 161 2" xfId="60046"/>
    <cellStyle name="표준 84 2 2 162" xfId="60047"/>
    <cellStyle name="표준 84 2 2 162 2" xfId="60048"/>
    <cellStyle name="표준 84 2 2 163" xfId="60049"/>
    <cellStyle name="표준 84 2 2 163 2" xfId="60050"/>
    <cellStyle name="표준 84 2 2 164" xfId="60051"/>
    <cellStyle name="표준 84 2 2 164 2" xfId="60052"/>
    <cellStyle name="표준 84 2 2 165" xfId="60053"/>
    <cellStyle name="표준 84 2 2 165 2" xfId="60054"/>
    <cellStyle name="표준 84 2 2 166" xfId="60055"/>
    <cellStyle name="표준 84 2 2 166 2" xfId="60056"/>
    <cellStyle name="표준 84 2 2 167" xfId="60057"/>
    <cellStyle name="표준 84 2 2 167 2" xfId="60058"/>
    <cellStyle name="표준 84 2 2 168" xfId="60059"/>
    <cellStyle name="표준 84 2 2 168 2" xfId="60060"/>
    <cellStyle name="표준 84 2 2 169" xfId="60061"/>
    <cellStyle name="표준 84 2 2 169 2" xfId="60062"/>
    <cellStyle name="표준 84 2 2 17" xfId="60063"/>
    <cellStyle name="표준 84 2 2 17 2" xfId="60064"/>
    <cellStyle name="표준 84 2 2 170" xfId="60065"/>
    <cellStyle name="표준 84 2 2 170 2" xfId="60066"/>
    <cellStyle name="표준 84 2 2 171" xfId="60067"/>
    <cellStyle name="표준 84 2 2 171 2" xfId="60068"/>
    <cellStyle name="표준 84 2 2 172" xfId="60069"/>
    <cellStyle name="표준 84 2 2 172 2" xfId="60070"/>
    <cellStyle name="표준 84 2 2 173" xfId="60071"/>
    <cellStyle name="표준 84 2 2 18" xfId="60072"/>
    <cellStyle name="표준 84 2 2 18 2" xfId="60073"/>
    <cellStyle name="표준 84 2 2 19" xfId="60074"/>
    <cellStyle name="표준 84 2 2 19 2" xfId="60075"/>
    <cellStyle name="표준 84 2 2 2" xfId="60076"/>
    <cellStyle name="표준 84 2 2 2 2" xfId="60077"/>
    <cellStyle name="표준 84 2 2 20" xfId="60078"/>
    <cellStyle name="표준 84 2 2 20 2" xfId="60079"/>
    <cellStyle name="표준 84 2 2 21" xfId="60080"/>
    <cellStyle name="표준 84 2 2 21 2" xfId="60081"/>
    <cellStyle name="표준 84 2 2 22" xfId="60082"/>
    <cellStyle name="표준 84 2 2 22 2" xfId="60083"/>
    <cellStyle name="표준 84 2 2 23" xfId="60084"/>
    <cellStyle name="표준 84 2 2 23 2" xfId="60085"/>
    <cellStyle name="표준 84 2 2 24" xfId="60086"/>
    <cellStyle name="표준 84 2 2 24 2" xfId="60087"/>
    <cellStyle name="표준 84 2 2 25" xfId="60088"/>
    <cellStyle name="표준 84 2 2 25 2" xfId="60089"/>
    <cellStyle name="표준 84 2 2 26" xfId="60090"/>
    <cellStyle name="표준 84 2 2 26 2" xfId="60091"/>
    <cellStyle name="표준 84 2 2 27" xfId="60092"/>
    <cellStyle name="표준 84 2 2 27 2" xfId="60093"/>
    <cellStyle name="표준 84 2 2 28" xfId="60094"/>
    <cellStyle name="표준 84 2 2 28 2" xfId="60095"/>
    <cellStyle name="표준 84 2 2 29" xfId="60096"/>
    <cellStyle name="표준 84 2 2 29 2" xfId="60097"/>
    <cellStyle name="표준 84 2 2 3" xfId="60098"/>
    <cellStyle name="표준 84 2 2 3 2" xfId="60099"/>
    <cellStyle name="표준 84 2 2 30" xfId="60100"/>
    <cellStyle name="표준 84 2 2 30 2" xfId="60101"/>
    <cellStyle name="표준 84 2 2 31" xfId="60102"/>
    <cellStyle name="표준 84 2 2 31 2" xfId="60103"/>
    <cellStyle name="표준 84 2 2 32" xfId="60104"/>
    <cellStyle name="표준 84 2 2 32 2" xfId="60105"/>
    <cellStyle name="표준 84 2 2 33" xfId="60106"/>
    <cellStyle name="표준 84 2 2 33 2" xfId="60107"/>
    <cellStyle name="표준 84 2 2 34" xfId="60108"/>
    <cellStyle name="표준 84 2 2 34 2" xfId="60109"/>
    <cellStyle name="표준 84 2 2 35" xfId="60110"/>
    <cellStyle name="표준 84 2 2 35 2" xfId="60111"/>
    <cellStyle name="표준 84 2 2 36" xfId="60112"/>
    <cellStyle name="표준 84 2 2 36 2" xfId="60113"/>
    <cellStyle name="표준 84 2 2 37" xfId="60114"/>
    <cellStyle name="표준 84 2 2 37 2" xfId="60115"/>
    <cellStyle name="표준 84 2 2 38" xfId="60116"/>
    <cellStyle name="표준 84 2 2 38 2" xfId="60117"/>
    <cellStyle name="표준 84 2 2 39" xfId="60118"/>
    <cellStyle name="표준 84 2 2 39 2" xfId="60119"/>
    <cellStyle name="표준 84 2 2 4" xfId="60120"/>
    <cellStyle name="표준 84 2 2 4 2" xfId="60121"/>
    <cellStyle name="표준 84 2 2 40" xfId="60122"/>
    <cellStyle name="표준 84 2 2 40 2" xfId="60123"/>
    <cellStyle name="표준 84 2 2 41" xfId="60124"/>
    <cellStyle name="표준 84 2 2 41 2" xfId="60125"/>
    <cellStyle name="표준 84 2 2 42" xfId="60126"/>
    <cellStyle name="표준 84 2 2 42 2" xfId="60127"/>
    <cellStyle name="표준 84 2 2 43" xfId="60128"/>
    <cellStyle name="표준 84 2 2 43 2" xfId="60129"/>
    <cellStyle name="표준 84 2 2 44" xfId="60130"/>
    <cellStyle name="표준 84 2 2 44 2" xfId="60131"/>
    <cellStyle name="표준 84 2 2 45" xfId="60132"/>
    <cellStyle name="표준 84 2 2 45 2" xfId="60133"/>
    <cellStyle name="표준 84 2 2 46" xfId="60134"/>
    <cellStyle name="표준 84 2 2 46 2" xfId="60135"/>
    <cellStyle name="표준 84 2 2 47" xfId="60136"/>
    <cellStyle name="표준 84 2 2 47 2" xfId="60137"/>
    <cellStyle name="표준 84 2 2 48" xfId="60138"/>
    <cellStyle name="표준 84 2 2 48 2" xfId="60139"/>
    <cellStyle name="표준 84 2 2 49" xfId="60140"/>
    <cellStyle name="표준 84 2 2 49 2" xfId="60141"/>
    <cellStyle name="표준 84 2 2 5" xfId="60142"/>
    <cellStyle name="표준 84 2 2 5 2" xfId="60143"/>
    <cellStyle name="표준 84 2 2 50" xfId="60144"/>
    <cellStyle name="표준 84 2 2 50 2" xfId="60145"/>
    <cellStyle name="표준 84 2 2 51" xfId="60146"/>
    <cellStyle name="표준 84 2 2 51 2" xfId="60147"/>
    <cellStyle name="표준 84 2 2 52" xfId="60148"/>
    <cellStyle name="표준 84 2 2 52 2" xfId="60149"/>
    <cellStyle name="표준 84 2 2 53" xfId="60150"/>
    <cellStyle name="표준 84 2 2 53 2" xfId="60151"/>
    <cellStyle name="표준 84 2 2 54" xfId="60152"/>
    <cellStyle name="표준 84 2 2 54 2" xfId="60153"/>
    <cellStyle name="표준 84 2 2 55" xfId="60154"/>
    <cellStyle name="표준 84 2 2 55 2" xfId="60155"/>
    <cellStyle name="표준 84 2 2 56" xfId="60156"/>
    <cellStyle name="표준 84 2 2 56 2" xfId="60157"/>
    <cellStyle name="표준 84 2 2 57" xfId="60158"/>
    <cellStyle name="표준 84 2 2 57 2" xfId="60159"/>
    <cellStyle name="표준 84 2 2 58" xfId="60160"/>
    <cellStyle name="표준 84 2 2 58 2" xfId="60161"/>
    <cellStyle name="표준 84 2 2 59" xfId="60162"/>
    <cellStyle name="표준 84 2 2 59 2" xfId="60163"/>
    <cellStyle name="표준 84 2 2 6" xfId="60164"/>
    <cellStyle name="표준 84 2 2 6 2" xfId="60165"/>
    <cellStyle name="표준 84 2 2 60" xfId="60166"/>
    <cellStyle name="표준 84 2 2 60 2" xfId="60167"/>
    <cellStyle name="표준 84 2 2 61" xfId="60168"/>
    <cellStyle name="표준 84 2 2 61 2" xfId="60169"/>
    <cellStyle name="표준 84 2 2 62" xfId="60170"/>
    <cellStyle name="표준 84 2 2 62 2" xfId="60171"/>
    <cellStyle name="표준 84 2 2 63" xfId="60172"/>
    <cellStyle name="표준 84 2 2 63 2" xfId="60173"/>
    <cellStyle name="표준 84 2 2 64" xfId="60174"/>
    <cellStyle name="표준 84 2 2 64 2" xfId="60175"/>
    <cellStyle name="표준 84 2 2 65" xfId="60176"/>
    <cellStyle name="표준 84 2 2 65 2" xfId="60177"/>
    <cellStyle name="표준 84 2 2 66" xfId="60178"/>
    <cellStyle name="표준 84 2 2 66 2" xfId="60179"/>
    <cellStyle name="표준 84 2 2 67" xfId="60180"/>
    <cellStyle name="표준 84 2 2 67 2" xfId="60181"/>
    <cellStyle name="표준 84 2 2 68" xfId="60182"/>
    <cellStyle name="표준 84 2 2 68 2" xfId="60183"/>
    <cellStyle name="표준 84 2 2 69" xfId="60184"/>
    <cellStyle name="표준 84 2 2 69 2" xfId="60185"/>
    <cellStyle name="표준 84 2 2 7" xfId="60186"/>
    <cellStyle name="표준 84 2 2 7 2" xfId="60187"/>
    <cellStyle name="표준 84 2 2 70" xfId="60188"/>
    <cellStyle name="표준 84 2 2 70 2" xfId="60189"/>
    <cellStyle name="표준 84 2 2 71" xfId="60190"/>
    <cellStyle name="표준 84 2 2 71 2" xfId="60191"/>
    <cellStyle name="표준 84 2 2 72" xfId="60192"/>
    <cellStyle name="표준 84 2 2 72 2" xfId="60193"/>
    <cellStyle name="표준 84 2 2 73" xfId="60194"/>
    <cellStyle name="표준 84 2 2 73 2" xfId="60195"/>
    <cellStyle name="표준 84 2 2 74" xfId="60196"/>
    <cellStyle name="표준 84 2 2 74 2" xfId="60197"/>
    <cellStyle name="표준 84 2 2 75" xfId="60198"/>
    <cellStyle name="표준 84 2 2 75 2" xfId="60199"/>
    <cellStyle name="표준 84 2 2 76" xfId="60200"/>
    <cellStyle name="표준 84 2 2 76 2" xfId="60201"/>
    <cellStyle name="표준 84 2 2 77" xfId="60202"/>
    <cellStyle name="표준 84 2 2 77 2" xfId="60203"/>
    <cellStyle name="표준 84 2 2 78" xfId="60204"/>
    <cellStyle name="표준 84 2 2 78 2" xfId="60205"/>
    <cellStyle name="표준 84 2 2 79" xfId="60206"/>
    <cellStyle name="표준 84 2 2 79 2" xfId="60207"/>
    <cellStyle name="표준 84 2 2 8" xfId="60208"/>
    <cellStyle name="표준 84 2 2 8 2" xfId="60209"/>
    <cellStyle name="표준 84 2 2 80" xfId="60210"/>
    <cellStyle name="표준 84 2 2 80 2" xfId="60211"/>
    <cellStyle name="표준 84 2 2 81" xfId="60212"/>
    <cellStyle name="표준 84 2 2 81 2" xfId="60213"/>
    <cellStyle name="표준 84 2 2 82" xfId="60214"/>
    <cellStyle name="표준 84 2 2 82 2" xfId="60215"/>
    <cellStyle name="표준 84 2 2 83" xfId="60216"/>
    <cellStyle name="표준 84 2 2 83 2" xfId="60217"/>
    <cellStyle name="표준 84 2 2 84" xfId="60218"/>
    <cellStyle name="표준 84 2 2 84 2" xfId="60219"/>
    <cellStyle name="표준 84 2 2 85" xfId="60220"/>
    <cellStyle name="표준 84 2 2 85 2" xfId="60221"/>
    <cellStyle name="표준 84 2 2 86" xfId="60222"/>
    <cellStyle name="표준 84 2 2 86 2" xfId="60223"/>
    <cellStyle name="표준 84 2 2 87" xfId="60224"/>
    <cellStyle name="표준 84 2 2 87 2" xfId="60225"/>
    <cellStyle name="표준 84 2 2 88" xfId="60226"/>
    <cellStyle name="표준 84 2 2 88 2" xfId="60227"/>
    <cellStyle name="표준 84 2 2 89" xfId="60228"/>
    <cellStyle name="표준 84 2 2 89 2" xfId="60229"/>
    <cellStyle name="표준 84 2 2 9" xfId="60230"/>
    <cellStyle name="표준 84 2 2 9 2" xfId="60231"/>
    <cellStyle name="표준 84 2 2 90" xfId="60232"/>
    <cellStyle name="표준 84 2 2 90 2" xfId="60233"/>
    <cellStyle name="표준 84 2 2 91" xfId="60234"/>
    <cellStyle name="표준 84 2 2 91 2" xfId="60235"/>
    <cellStyle name="표준 84 2 2 92" xfId="60236"/>
    <cellStyle name="표준 84 2 2 92 2" xfId="60237"/>
    <cellStyle name="표준 84 2 2 93" xfId="60238"/>
    <cellStyle name="표준 84 2 2 93 2" xfId="60239"/>
    <cellStyle name="표준 84 2 2 94" xfId="60240"/>
    <cellStyle name="표준 84 2 2 94 2" xfId="60241"/>
    <cellStyle name="표준 84 2 2 95" xfId="60242"/>
    <cellStyle name="표준 84 2 2 95 2" xfId="60243"/>
    <cellStyle name="표준 84 2 2 96" xfId="60244"/>
    <cellStyle name="표준 84 2 2 96 2" xfId="60245"/>
    <cellStyle name="표준 84 2 2 97" xfId="60246"/>
    <cellStyle name="표준 84 2 2 97 2" xfId="60247"/>
    <cellStyle name="표준 84 2 2 98" xfId="60248"/>
    <cellStyle name="표준 84 2 2 98 2" xfId="60249"/>
    <cellStyle name="표준 84 2 2 99" xfId="60250"/>
    <cellStyle name="표준 84 2 2 99 2" xfId="60251"/>
    <cellStyle name="표준 84 2 20" xfId="60252"/>
    <cellStyle name="표준 84 2 20 2" xfId="60253"/>
    <cellStyle name="표준 84 2 21" xfId="60254"/>
    <cellStyle name="표준 84 2 21 2" xfId="60255"/>
    <cellStyle name="표준 84 2 22" xfId="60256"/>
    <cellStyle name="표준 84 2 22 2" xfId="60257"/>
    <cellStyle name="표준 84 2 23" xfId="60258"/>
    <cellStyle name="표준 84 2 23 2" xfId="60259"/>
    <cellStyle name="표준 84 2 24" xfId="60260"/>
    <cellStyle name="표준 84 2 24 2" xfId="60261"/>
    <cellStyle name="표준 84 2 25" xfId="60262"/>
    <cellStyle name="표준 84 2 25 2" xfId="60263"/>
    <cellStyle name="표준 84 2 26" xfId="60264"/>
    <cellStyle name="표준 84 2 26 2" xfId="60265"/>
    <cellStyle name="표준 84 2 27" xfId="60266"/>
    <cellStyle name="표준 84 2 27 2" xfId="60267"/>
    <cellStyle name="표준 84 2 28" xfId="60268"/>
    <cellStyle name="표준 84 2 28 2" xfId="60269"/>
    <cellStyle name="표준 84 2 29" xfId="60270"/>
    <cellStyle name="표준 84 2 29 2" xfId="60271"/>
    <cellStyle name="표준 84 2 3" xfId="60272"/>
    <cellStyle name="표준 84 2 3 2" xfId="60273"/>
    <cellStyle name="표준 84 2 30" xfId="60274"/>
    <cellStyle name="표준 84 2 30 2" xfId="60275"/>
    <cellStyle name="표준 84 2 31" xfId="60276"/>
    <cellStyle name="표준 84 2 31 2" xfId="60277"/>
    <cellStyle name="표준 84 2 32" xfId="60278"/>
    <cellStyle name="표준 84 2 32 2" xfId="60279"/>
    <cellStyle name="표준 84 2 33" xfId="60280"/>
    <cellStyle name="표준 84 2 33 2" xfId="60281"/>
    <cellStyle name="표준 84 2 34" xfId="60282"/>
    <cellStyle name="표준 84 2 34 2" xfId="60283"/>
    <cellStyle name="표준 84 2 35" xfId="60284"/>
    <cellStyle name="표준 84 2 35 2" xfId="60285"/>
    <cellStyle name="표준 84 2 36" xfId="60286"/>
    <cellStyle name="표준 84 2 36 2" xfId="60287"/>
    <cellStyle name="표준 84 2 37" xfId="60288"/>
    <cellStyle name="표준 84 2 37 2" xfId="60289"/>
    <cellStyle name="표준 84 2 38" xfId="60290"/>
    <cellStyle name="표준 84 2 38 2" xfId="60291"/>
    <cellStyle name="표준 84 2 39" xfId="60292"/>
    <cellStyle name="표준 84 2 39 2" xfId="60293"/>
    <cellStyle name="표준 84 2 4" xfId="60294"/>
    <cellStyle name="표준 84 2 4 2" xfId="60295"/>
    <cellStyle name="표준 84 2 40" xfId="60296"/>
    <cellStyle name="표준 84 2 40 2" xfId="60297"/>
    <cellStyle name="표준 84 2 41" xfId="60298"/>
    <cellStyle name="표준 84 2 41 2" xfId="60299"/>
    <cellStyle name="표준 84 2 42" xfId="60300"/>
    <cellStyle name="표준 84 2 42 2" xfId="60301"/>
    <cellStyle name="표준 84 2 43" xfId="60302"/>
    <cellStyle name="표준 84 2 43 2" xfId="60303"/>
    <cellStyle name="표준 84 2 44" xfId="60304"/>
    <cellStyle name="표준 84 2 44 2" xfId="60305"/>
    <cellStyle name="표준 84 2 45" xfId="60306"/>
    <cellStyle name="표준 84 2 45 2" xfId="60307"/>
    <cellStyle name="표준 84 2 46" xfId="60308"/>
    <cellStyle name="표준 84 2 46 2" xfId="60309"/>
    <cellStyle name="표준 84 2 47" xfId="60310"/>
    <cellStyle name="표준 84 2 47 2" xfId="60311"/>
    <cellStyle name="표준 84 2 48" xfId="60312"/>
    <cellStyle name="표준 84 2 48 2" xfId="60313"/>
    <cellStyle name="표준 84 2 49" xfId="60314"/>
    <cellStyle name="표준 84 2 49 2" xfId="60315"/>
    <cellStyle name="표준 84 2 5" xfId="60316"/>
    <cellStyle name="표준 84 2 5 2" xfId="60317"/>
    <cellStyle name="표준 84 2 50" xfId="60318"/>
    <cellStyle name="표준 84 2 50 2" xfId="60319"/>
    <cellStyle name="표준 84 2 51" xfId="60320"/>
    <cellStyle name="표준 84 2 51 2" xfId="60321"/>
    <cellStyle name="표준 84 2 52" xfId="60322"/>
    <cellStyle name="표준 84 2 52 2" xfId="60323"/>
    <cellStyle name="표준 84 2 53" xfId="60324"/>
    <cellStyle name="표준 84 2 53 2" xfId="60325"/>
    <cellStyle name="표준 84 2 54" xfId="60326"/>
    <cellStyle name="표준 84 2 54 2" xfId="60327"/>
    <cellStyle name="표준 84 2 55" xfId="60328"/>
    <cellStyle name="표준 84 2 55 2" xfId="60329"/>
    <cellStyle name="표준 84 2 56" xfId="60330"/>
    <cellStyle name="표준 84 2 56 2" xfId="60331"/>
    <cellStyle name="표준 84 2 57" xfId="60332"/>
    <cellStyle name="표준 84 2 57 2" xfId="60333"/>
    <cellStyle name="표준 84 2 58" xfId="60334"/>
    <cellStyle name="표준 84 2 58 2" xfId="60335"/>
    <cellStyle name="표준 84 2 59" xfId="60336"/>
    <cellStyle name="표준 84 2 59 2" xfId="60337"/>
    <cellStyle name="표준 84 2 6" xfId="60338"/>
    <cellStyle name="표준 84 2 6 2" xfId="60339"/>
    <cellStyle name="표준 84 2 60" xfId="60340"/>
    <cellStyle name="표준 84 2 60 2" xfId="60341"/>
    <cellStyle name="표준 84 2 61" xfId="60342"/>
    <cellStyle name="표준 84 2 61 2" xfId="60343"/>
    <cellStyle name="표준 84 2 62" xfId="60344"/>
    <cellStyle name="표준 84 2 62 2" xfId="60345"/>
    <cellStyle name="표준 84 2 63" xfId="60346"/>
    <cellStyle name="표준 84 2 63 2" xfId="60347"/>
    <cellStyle name="표준 84 2 64" xfId="60348"/>
    <cellStyle name="표준 84 2 64 2" xfId="60349"/>
    <cellStyle name="표준 84 2 65" xfId="60350"/>
    <cellStyle name="표준 84 2 65 2" xfId="60351"/>
    <cellStyle name="표준 84 2 66" xfId="60352"/>
    <cellStyle name="표준 84 2 66 2" xfId="60353"/>
    <cellStyle name="표준 84 2 67" xfId="60354"/>
    <cellStyle name="표준 84 2 67 2" xfId="60355"/>
    <cellStyle name="표준 84 2 68" xfId="60356"/>
    <cellStyle name="표준 84 2 68 2" xfId="60357"/>
    <cellStyle name="표준 84 2 69" xfId="60358"/>
    <cellStyle name="표준 84 2 69 2" xfId="60359"/>
    <cellStyle name="표준 84 2 7" xfId="60360"/>
    <cellStyle name="표준 84 2 7 2" xfId="60361"/>
    <cellStyle name="표준 84 2 70" xfId="60362"/>
    <cellStyle name="표준 84 2 70 2" xfId="60363"/>
    <cellStyle name="표준 84 2 71" xfId="60364"/>
    <cellStyle name="표준 84 2 71 2" xfId="60365"/>
    <cellStyle name="표준 84 2 72" xfId="60366"/>
    <cellStyle name="표준 84 2 72 2" xfId="60367"/>
    <cellStyle name="표준 84 2 73" xfId="60368"/>
    <cellStyle name="표준 84 2 73 2" xfId="60369"/>
    <cellStyle name="표준 84 2 74" xfId="60370"/>
    <cellStyle name="표준 84 2 74 2" xfId="60371"/>
    <cellStyle name="표준 84 2 75" xfId="60372"/>
    <cellStyle name="표준 84 2 75 2" xfId="60373"/>
    <cellStyle name="표준 84 2 76" xfId="60374"/>
    <cellStyle name="표준 84 2 76 2" xfId="60375"/>
    <cellStyle name="표준 84 2 77" xfId="60376"/>
    <cellStyle name="표준 84 2 77 2" xfId="60377"/>
    <cellStyle name="표준 84 2 78" xfId="60378"/>
    <cellStyle name="표준 84 2 78 2" xfId="60379"/>
    <cellStyle name="표준 84 2 79" xfId="60380"/>
    <cellStyle name="표준 84 2 79 2" xfId="60381"/>
    <cellStyle name="표준 84 2 8" xfId="60382"/>
    <cellStyle name="표준 84 2 8 2" xfId="60383"/>
    <cellStyle name="표준 84 2 80" xfId="60384"/>
    <cellStyle name="표준 84 2 80 2" xfId="60385"/>
    <cellStyle name="표준 84 2 81" xfId="60386"/>
    <cellStyle name="표준 84 2 81 2" xfId="60387"/>
    <cellStyle name="표준 84 2 82" xfId="60388"/>
    <cellStyle name="표준 84 2 82 2" xfId="60389"/>
    <cellStyle name="표준 84 2 83" xfId="60390"/>
    <cellStyle name="표준 84 2 83 2" xfId="60391"/>
    <cellStyle name="표준 84 2 84" xfId="60392"/>
    <cellStyle name="표준 84 2 84 2" xfId="60393"/>
    <cellStyle name="표준 84 2 85" xfId="60394"/>
    <cellStyle name="표준 84 2 85 2" xfId="60395"/>
    <cellStyle name="표준 84 2 86" xfId="60396"/>
    <cellStyle name="표준 84 2 86 2" xfId="60397"/>
    <cellStyle name="표준 84 2 87" xfId="60398"/>
    <cellStyle name="표준 84 2 87 2" xfId="60399"/>
    <cellStyle name="표준 84 2 88" xfId="60400"/>
    <cellStyle name="표준 84 2 88 2" xfId="60401"/>
    <cellStyle name="표준 84 2 89" xfId="60402"/>
    <cellStyle name="표준 84 2 89 2" xfId="60403"/>
    <cellStyle name="표준 84 2 9" xfId="60404"/>
    <cellStyle name="표준 84 2 9 2" xfId="60405"/>
    <cellStyle name="표준 84 2 90" xfId="60406"/>
    <cellStyle name="표준 84 2 90 2" xfId="60407"/>
    <cellStyle name="표준 84 2 91" xfId="60408"/>
    <cellStyle name="표준 84 2 91 2" xfId="60409"/>
    <cellStyle name="표준 84 2 92" xfId="60410"/>
    <cellStyle name="표준 84 2 92 2" xfId="60411"/>
    <cellStyle name="표준 84 2 93" xfId="60412"/>
    <cellStyle name="표준 84 2 93 2" xfId="60413"/>
    <cellStyle name="표준 84 2 94" xfId="60414"/>
    <cellStyle name="표준 84 2 94 2" xfId="60415"/>
    <cellStyle name="표준 84 2 95" xfId="60416"/>
    <cellStyle name="표준 84 2 95 2" xfId="60417"/>
    <cellStyle name="표준 84 2 96" xfId="60418"/>
    <cellStyle name="표준 84 2 96 2" xfId="60419"/>
    <cellStyle name="표준 84 2 97" xfId="60420"/>
    <cellStyle name="표준 84 2 97 2" xfId="60421"/>
    <cellStyle name="표준 84 2 98" xfId="60422"/>
    <cellStyle name="표준 84 2 98 2" xfId="60423"/>
    <cellStyle name="표준 84 2 99" xfId="60424"/>
    <cellStyle name="표준 84 2 99 2" xfId="60425"/>
    <cellStyle name="표준 84 20" xfId="60426"/>
    <cellStyle name="표준 84 20 2" xfId="60427"/>
    <cellStyle name="표준 84 200" xfId="60428"/>
    <cellStyle name="표준 84 200 2" xfId="60429"/>
    <cellStyle name="표준 84 201" xfId="60430"/>
    <cellStyle name="표준 84 201 2" xfId="60431"/>
    <cellStyle name="표준 84 202" xfId="60432"/>
    <cellStyle name="표준 84 202 2" xfId="60433"/>
    <cellStyle name="표준 84 203" xfId="60434"/>
    <cellStyle name="표준 84 203 2" xfId="60435"/>
    <cellStyle name="표준 84 204" xfId="60436"/>
    <cellStyle name="표준 84 204 2" xfId="60437"/>
    <cellStyle name="표준 84 205" xfId="60438"/>
    <cellStyle name="표준 84 205 2" xfId="60439"/>
    <cellStyle name="표준 84 206" xfId="60440"/>
    <cellStyle name="표준 84 207" xfId="60441"/>
    <cellStyle name="표준 84 208" xfId="60442"/>
    <cellStyle name="표준 84 21" xfId="60443"/>
    <cellStyle name="표준 84 21 2" xfId="60444"/>
    <cellStyle name="표준 84 22" xfId="60445"/>
    <cellStyle name="표준 84 22 2" xfId="60446"/>
    <cellStyle name="표준 84 23" xfId="60447"/>
    <cellStyle name="표준 84 23 2" xfId="60448"/>
    <cellStyle name="표준 84 24" xfId="60449"/>
    <cellStyle name="표준 84 24 2" xfId="60450"/>
    <cellStyle name="표준 84 25" xfId="60451"/>
    <cellStyle name="표준 84 25 2" xfId="60452"/>
    <cellStyle name="표준 84 26" xfId="60453"/>
    <cellStyle name="표준 84 26 2" xfId="60454"/>
    <cellStyle name="표준 84 27" xfId="60455"/>
    <cellStyle name="표준 84 27 2" xfId="60456"/>
    <cellStyle name="표준 84 28" xfId="60457"/>
    <cellStyle name="표준 84 28 2" xfId="60458"/>
    <cellStyle name="표준 84 29" xfId="60459"/>
    <cellStyle name="표준 84 29 2" xfId="60460"/>
    <cellStyle name="표준 84 3" xfId="60461"/>
    <cellStyle name="표준 84 3 2" xfId="60462"/>
    <cellStyle name="표준 84 30" xfId="60463"/>
    <cellStyle name="표준 84 30 2" xfId="60464"/>
    <cellStyle name="표준 84 31" xfId="60465"/>
    <cellStyle name="표준 84 31 2" xfId="60466"/>
    <cellStyle name="표준 84 32" xfId="60467"/>
    <cellStyle name="표준 84 32 2" xfId="60468"/>
    <cellStyle name="표준 84 33" xfId="60469"/>
    <cellStyle name="표준 84 33 2" xfId="60470"/>
    <cellStyle name="표준 84 34" xfId="60471"/>
    <cellStyle name="표준 84 34 2" xfId="60472"/>
    <cellStyle name="표준 84 35" xfId="60473"/>
    <cellStyle name="표준 84 35 2" xfId="60474"/>
    <cellStyle name="표준 84 36" xfId="60475"/>
    <cellStyle name="표준 84 36 2" xfId="60476"/>
    <cellStyle name="표준 84 37" xfId="60477"/>
    <cellStyle name="표준 84 37 2" xfId="60478"/>
    <cellStyle name="표준 84 38" xfId="60479"/>
    <cellStyle name="표준 84 38 2" xfId="60480"/>
    <cellStyle name="표준 84 39" xfId="60481"/>
    <cellStyle name="표준 84 39 2" xfId="60482"/>
    <cellStyle name="표준 84 4" xfId="60483"/>
    <cellStyle name="표준 84 4 2" xfId="60484"/>
    <cellStyle name="표준 84 40" xfId="60485"/>
    <cellStyle name="표준 84 40 2" xfId="60486"/>
    <cellStyle name="표준 84 41" xfId="60487"/>
    <cellStyle name="표준 84 41 2" xfId="60488"/>
    <cellStyle name="표준 84 42" xfId="60489"/>
    <cellStyle name="표준 84 42 2" xfId="60490"/>
    <cellStyle name="표준 84 43" xfId="60491"/>
    <cellStyle name="표준 84 43 2" xfId="60492"/>
    <cellStyle name="표준 84 44" xfId="60493"/>
    <cellStyle name="표준 84 44 2" xfId="60494"/>
    <cellStyle name="표준 84 45" xfId="60495"/>
    <cellStyle name="표준 84 45 2" xfId="60496"/>
    <cellStyle name="표준 84 46" xfId="60497"/>
    <cellStyle name="표준 84 46 2" xfId="60498"/>
    <cellStyle name="표준 84 47" xfId="60499"/>
    <cellStyle name="표준 84 47 2" xfId="60500"/>
    <cellStyle name="표준 84 48" xfId="60501"/>
    <cellStyle name="표준 84 48 2" xfId="60502"/>
    <cellStyle name="표준 84 49" xfId="60503"/>
    <cellStyle name="표준 84 49 2" xfId="60504"/>
    <cellStyle name="표준 84 5" xfId="60505"/>
    <cellStyle name="표준 84 5 2" xfId="60506"/>
    <cellStyle name="표준 84 50" xfId="60507"/>
    <cellStyle name="표준 84 50 2" xfId="60508"/>
    <cellStyle name="표준 84 51" xfId="60509"/>
    <cellStyle name="표준 84 51 2" xfId="60510"/>
    <cellStyle name="표준 84 52" xfId="60511"/>
    <cellStyle name="표준 84 52 2" xfId="60512"/>
    <cellStyle name="표준 84 53" xfId="60513"/>
    <cellStyle name="표준 84 53 2" xfId="60514"/>
    <cellStyle name="표준 84 54" xfId="60515"/>
    <cellStyle name="표준 84 54 2" xfId="60516"/>
    <cellStyle name="표준 84 55" xfId="60517"/>
    <cellStyle name="표준 84 55 2" xfId="60518"/>
    <cellStyle name="표준 84 56" xfId="60519"/>
    <cellStyle name="표준 84 56 2" xfId="60520"/>
    <cellStyle name="표준 84 57" xfId="60521"/>
    <cellStyle name="표준 84 57 2" xfId="60522"/>
    <cellStyle name="표준 84 58" xfId="60523"/>
    <cellStyle name="표준 84 58 2" xfId="60524"/>
    <cellStyle name="표준 84 59" xfId="60525"/>
    <cellStyle name="표준 84 59 2" xfId="60526"/>
    <cellStyle name="표준 84 6" xfId="60527"/>
    <cellStyle name="표준 84 6 2" xfId="60528"/>
    <cellStyle name="표준 84 60" xfId="60529"/>
    <cellStyle name="표준 84 60 2" xfId="60530"/>
    <cellStyle name="표준 84 61" xfId="60531"/>
    <cellStyle name="표준 84 61 2" xfId="60532"/>
    <cellStyle name="표준 84 62" xfId="60533"/>
    <cellStyle name="표준 84 62 2" xfId="60534"/>
    <cellStyle name="표준 84 63" xfId="60535"/>
    <cellStyle name="표준 84 63 2" xfId="60536"/>
    <cellStyle name="표준 84 64" xfId="60537"/>
    <cellStyle name="표준 84 64 2" xfId="60538"/>
    <cellStyle name="표준 84 65" xfId="60539"/>
    <cellStyle name="표준 84 65 2" xfId="60540"/>
    <cellStyle name="표준 84 66" xfId="60541"/>
    <cellStyle name="표준 84 66 2" xfId="60542"/>
    <cellStyle name="표준 84 67" xfId="60543"/>
    <cellStyle name="표준 84 67 2" xfId="60544"/>
    <cellStyle name="표준 84 68" xfId="60545"/>
    <cellStyle name="표준 84 68 2" xfId="60546"/>
    <cellStyle name="표준 84 69" xfId="60547"/>
    <cellStyle name="표준 84 69 2" xfId="60548"/>
    <cellStyle name="표준 84 7" xfId="60549"/>
    <cellStyle name="표준 84 7 2" xfId="60550"/>
    <cellStyle name="표준 84 70" xfId="60551"/>
    <cellStyle name="표준 84 70 2" xfId="60552"/>
    <cellStyle name="표준 84 71" xfId="60553"/>
    <cellStyle name="표준 84 71 2" xfId="60554"/>
    <cellStyle name="표준 84 72" xfId="60555"/>
    <cellStyle name="표준 84 72 2" xfId="60556"/>
    <cellStyle name="표준 84 73" xfId="60557"/>
    <cellStyle name="표준 84 73 2" xfId="60558"/>
    <cellStyle name="표준 84 74" xfId="60559"/>
    <cellStyle name="표준 84 74 2" xfId="60560"/>
    <cellStyle name="표준 84 75" xfId="60561"/>
    <cellStyle name="표준 84 75 2" xfId="60562"/>
    <cellStyle name="표준 84 76" xfId="60563"/>
    <cellStyle name="표준 84 76 2" xfId="60564"/>
    <cellStyle name="표준 84 77" xfId="60565"/>
    <cellStyle name="표준 84 77 2" xfId="60566"/>
    <cellStyle name="표준 84 78" xfId="60567"/>
    <cellStyle name="표준 84 78 2" xfId="60568"/>
    <cellStyle name="표준 84 79" xfId="60569"/>
    <cellStyle name="표준 84 79 2" xfId="60570"/>
    <cellStyle name="표준 84 8" xfId="60571"/>
    <cellStyle name="표준 84 8 2" xfId="60572"/>
    <cellStyle name="표준 84 80" xfId="60573"/>
    <cellStyle name="표준 84 80 2" xfId="60574"/>
    <cellStyle name="표준 84 81" xfId="60575"/>
    <cellStyle name="표준 84 81 2" xfId="60576"/>
    <cellStyle name="표준 84 82" xfId="60577"/>
    <cellStyle name="표준 84 82 2" xfId="60578"/>
    <cellStyle name="표준 84 83" xfId="60579"/>
    <cellStyle name="표준 84 83 2" xfId="60580"/>
    <cellStyle name="표준 84 84" xfId="60581"/>
    <cellStyle name="표준 84 84 2" xfId="60582"/>
    <cellStyle name="표준 84 85" xfId="60583"/>
    <cellStyle name="표준 84 85 2" xfId="60584"/>
    <cellStyle name="표준 84 86" xfId="60585"/>
    <cellStyle name="표준 84 86 2" xfId="60586"/>
    <cellStyle name="표준 84 87" xfId="60587"/>
    <cellStyle name="표준 84 87 2" xfId="60588"/>
    <cellStyle name="표준 84 88" xfId="60589"/>
    <cellStyle name="표준 84 88 2" xfId="60590"/>
    <cellStyle name="표준 84 89" xfId="60591"/>
    <cellStyle name="표준 84 89 2" xfId="60592"/>
    <cellStyle name="표준 84 9" xfId="60593"/>
    <cellStyle name="표준 84 9 2" xfId="60594"/>
    <cellStyle name="표준 84 90" xfId="60595"/>
    <cellStyle name="표준 84 90 2" xfId="60596"/>
    <cellStyle name="표준 84 91" xfId="60597"/>
    <cellStyle name="표준 84 91 2" xfId="60598"/>
    <cellStyle name="표준 84 92" xfId="60599"/>
    <cellStyle name="표준 84 92 2" xfId="60600"/>
    <cellStyle name="표준 84 93" xfId="60601"/>
    <cellStyle name="표준 84 93 2" xfId="60602"/>
    <cellStyle name="표준 84 94" xfId="60603"/>
    <cellStyle name="표준 84 94 2" xfId="60604"/>
    <cellStyle name="표준 84 95" xfId="60605"/>
    <cellStyle name="표준 84 95 2" xfId="60606"/>
    <cellStyle name="표준 84 96" xfId="60607"/>
    <cellStyle name="표준 84 96 2" xfId="60608"/>
    <cellStyle name="표준 84 97" xfId="60609"/>
    <cellStyle name="표준 84 97 2" xfId="60610"/>
    <cellStyle name="표준 84 98" xfId="60611"/>
    <cellStyle name="표준 84 98 2" xfId="60612"/>
    <cellStyle name="표준 84 99" xfId="60613"/>
    <cellStyle name="표준 84 99 2" xfId="60614"/>
    <cellStyle name="표준 85" xfId="60615"/>
    <cellStyle name="표준 85 2" xfId="60616"/>
    <cellStyle name="표준 85 2 2" xfId="60617"/>
    <cellStyle name="표준 85 3" xfId="60618"/>
    <cellStyle name="표준 85 4" xfId="60619"/>
    <cellStyle name="표준 85 5" xfId="60620"/>
    <cellStyle name="표준 86" xfId="60621"/>
    <cellStyle name="표준 86 10" xfId="60622"/>
    <cellStyle name="표준 86 10 2" xfId="60623"/>
    <cellStyle name="표준 86 100" xfId="60624"/>
    <cellStyle name="표준 86 100 2" xfId="60625"/>
    <cellStyle name="표준 86 101" xfId="60626"/>
    <cellStyle name="표준 86 101 2" xfId="60627"/>
    <cellStyle name="표준 86 102" xfId="60628"/>
    <cellStyle name="표준 86 102 2" xfId="60629"/>
    <cellStyle name="표준 86 103" xfId="60630"/>
    <cellStyle name="표준 86 103 2" xfId="60631"/>
    <cellStyle name="표준 86 104" xfId="60632"/>
    <cellStyle name="표준 86 104 2" xfId="60633"/>
    <cellStyle name="표준 86 105" xfId="60634"/>
    <cellStyle name="표준 86 105 2" xfId="60635"/>
    <cellStyle name="표준 86 106" xfId="60636"/>
    <cellStyle name="표준 86 106 2" xfId="60637"/>
    <cellStyle name="표준 86 107" xfId="60638"/>
    <cellStyle name="표준 86 107 2" xfId="60639"/>
    <cellStyle name="표준 86 108" xfId="60640"/>
    <cellStyle name="표준 86 108 2" xfId="60641"/>
    <cellStyle name="표준 86 109" xfId="60642"/>
    <cellStyle name="표준 86 109 2" xfId="60643"/>
    <cellStyle name="표준 86 11" xfId="60644"/>
    <cellStyle name="표준 86 11 2" xfId="60645"/>
    <cellStyle name="표준 86 110" xfId="60646"/>
    <cellStyle name="표준 86 110 2" xfId="60647"/>
    <cellStyle name="표준 86 111" xfId="60648"/>
    <cellStyle name="표준 86 111 2" xfId="60649"/>
    <cellStyle name="표준 86 112" xfId="60650"/>
    <cellStyle name="표준 86 112 2" xfId="60651"/>
    <cellStyle name="표준 86 113" xfId="60652"/>
    <cellStyle name="표준 86 113 2" xfId="60653"/>
    <cellStyle name="표준 86 114" xfId="60654"/>
    <cellStyle name="표준 86 114 2" xfId="60655"/>
    <cellStyle name="표준 86 115" xfId="60656"/>
    <cellStyle name="표준 86 115 2" xfId="60657"/>
    <cellStyle name="표준 86 116" xfId="60658"/>
    <cellStyle name="표준 86 116 2" xfId="60659"/>
    <cellStyle name="표준 86 117" xfId="60660"/>
    <cellStyle name="표준 86 117 2" xfId="60661"/>
    <cellStyle name="표준 86 118" xfId="60662"/>
    <cellStyle name="표준 86 118 2" xfId="60663"/>
    <cellStyle name="표준 86 119" xfId="60664"/>
    <cellStyle name="표준 86 119 2" xfId="60665"/>
    <cellStyle name="표준 86 12" xfId="60666"/>
    <cellStyle name="표준 86 12 2" xfId="60667"/>
    <cellStyle name="표준 86 120" xfId="60668"/>
    <cellStyle name="표준 86 120 2" xfId="60669"/>
    <cellStyle name="표준 86 121" xfId="60670"/>
    <cellStyle name="표준 86 121 2" xfId="60671"/>
    <cellStyle name="표준 86 122" xfId="60672"/>
    <cellStyle name="표준 86 122 2" xfId="60673"/>
    <cellStyle name="표준 86 123" xfId="60674"/>
    <cellStyle name="표준 86 123 2" xfId="60675"/>
    <cellStyle name="표준 86 124" xfId="60676"/>
    <cellStyle name="표준 86 124 2" xfId="60677"/>
    <cellStyle name="표준 86 125" xfId="60678"/>
    <cellStyle name="표준 86 125 2" xfId="60679"/>
    <cellStyle name="표준 86 126" xfId="60680"/>
    <cellStyle name="표준 86 126 2" xfId="60681"/>
    <cellStyle name="표준 86 127" xfId="60682"/>
    <cellStyle name="표준 86 127 2" xfId="60683"/>
    <cellStyle name="표준 86 128" xfId="60684"/>
    <cellStyle name="표준 86 128 2" xfId="60685"/>
    <cellStyle name="표준 86 129" xfId="60686"/>
    <cellStyle name="표준 86 129 2" xfId="60687"/>
    <cellStyle name="표준 86 13" xfId="60688"/>
    <cellStyle name="표준 86 13 2" xfId="60689"/>
    <cellStyle name="표준 86 130" xfId="60690"/>
    <cellStyle name="표준 86 130 2" xfId="60691"/>
    <cellStyle name="표준 86 131" xfId="60692"/>
    <cellStyle name="표준 86 131 2" xfId="60693"/>
    <cellStyle name="표준 86 132" xfId="60694"/>
    <cellStyle name="표준 86 132 2" xfId="60695"/>
    <cellStyle name="표준 86 133" xfId="60696"/>
    <cellStyle name="표준 86 133 2" xfId="60697"/>
    <cellStyle name="표준 86 134" xfId="60698"/>
    <cellStyle name="표준 86 134 2" xfId="60699"/>
    <cellStyle name="표준 86 135" xfId="60700"/>
    <cellStyle name="표준 86 135 2" xfId="60701"/>
    <cellStyle name="표준 86 136" xfId="60702"/>
    <cellStyle name="표준 86 136 2" xfId="60703"/>
    <cellStyle name="표준 86 137" xfId="60704"/>
    <cellStyle name="표준 86 137 2" xfId="60705"/>
    <cellStyle name="표준 86 138" xfId="60706"/>
    <cellStyle name="표준 86 138 2" xfId="60707"/>
    <cellStyle name="표준 86 139" xfId="60708"/>
    <cellStyle name="표준 86 139 2" xfId="60709"/>
    <cellStyle name="표준 86 14" xfId="60710"/>
    <cellStyle name="표준 86 14 2" xfId="60711"/>
    <cellStyle name="표준 86 140" xfId="60712"/>
    <cellStyle name="표준 86 140 2" xfId="60713"/>
    <cellStyle name="표준 86 141" xfId="60714"/>
    <cellStyle name="표준 86 141 2" xfId="60715"/>
    <cellStyle name="표준 86 142" xfId="60716"/>
    <cellStyle name="표준 86 142 2" xfId="60717"/>
    <cellStyle name="표준 86 143" xfId="60718"/>
    <cellStyle name="표준 86 143 2" xfId="60719"/>
    <cellStyle name="표준 86 144" xfId="60720"/>
    <cellStyle name="표준 86 144 2" xfId="60721"/>
    <cellStyle name="표준 86 145" xfId="60722"/>
    <cellStyle name="표준 86 145 2" xfId="60723"/>
    <cellStyle name="표준 86 146" xfId="60724"/>
    <cellStyle name="표준 86 146 2" xfId="60725"/>
    <cellStyle name="표준 86 147" xfId="60726"/>
    <cellStyle name="표준 86 147 2" xfId="60727"/>
    <cellStyle name="표준 86 148" xfId="60728"/>
    <cellStyle name="표준 86 148 2" xfId="60729"/>
    <cellStyle name="표준 86 149" xfId="60730"/>
    <cellStyle name="표준 86 149 2" xfId="60731"/>
    <cellStyle name="표준 86 15" xfId="60732"/>
    <cellStyle name="표준 86 15 2" xfId="60733"/>
    <cellStyle name="표준 86 150" xfId="60734"/>
    <cellStyle name="표준 86 150 2" xfId="60735"/>
    <cellStyle name="표준 86 151" xfId="60736"/>
    <cellStyle name="표준 86 151 2" xfId="60737"/>
    <cellStyle name="표준 86 152" xfId="60738"/>
    <cellStyle name="표준 86 152 2" xfId="60739"/>
    <cellStyle name="표준 86 153" xfId="60740"/>
    <cellStyle name="표준 86 153 2" xfId="60741"/>
    <cellStyle name="표준 86 154" xfId="60742"/>
    <cellStyle name="표준 86 154 2" xfId="60743"/>
    <cellStyle name="표준 86 155" xfId="60744"/>
    <cellStyle name="표준 86 155 2" xfId="60745"/>
    <cellStyle name="표준 86 156" xfId="60746"/>
    <cellStyle name="표준 86 156 2" xfId="60747"/>
    <cellStyle name="표준 86 157" xfId="60748"/>
    <cellStyle name="표준 86 157 2" xfId="60749"/>
    <cellStyle name="표준 86 158" xfId="60750"/>
    <cellStyle name="표준 86 158 2" xfId="60751"/>
    <cellStyle name="표준 86 159" xfId="60752"/>
    <cellStyle name="표준 86 159 2" xfId="60753"/>
    <cellStyle name="표준 86 16" xfId="60754"/>
    <cellStyle name="표준 86 16 2" xfId="60755"/>
    <cellStyle name="표준 86 160" xfId="60756"/>
    <cellStyle name="표준 86 160 2" xfId="60757"/>
    <cellStyle name="표준 86 161" xfId="60758"/>
    <cellStyle name="표준 86 161 2" xfId="60759"/>
    <cellStyle name="표준 86 162" xfId="60760"/>
    <cellStyle name="표준 86 162 2" xfId="60761"/>
    <cellStyle name="표준 86 163" xfId="60762"/>
    <cellStyle name="표준 86 163 2" xfId="60763"/>
    <cellStyle name="표준 86 164" xfId="60764"/>
    <cellStyle name="표준 86 164 2" xfId="60765"/>
    <cellStyle name="표준 86 165" xfId="60766"/>
    <cellStyle name="표준 86 165 2" xfId="60767"/>
    <cellStyle name="표준 86 166" xfId="60768"/>
    <cellStyle name="표준 86 166 2" xfId="60769"/>
    <cellStyle name="표준 86 167" xfId="60770"/>
    <cellStyle name="표준 86 167 2" xfId="60771"/>
    <cellStyle name="표준 86 168" xfId="60772"/>
    <cellStyle name="표준 86 168 2" xfId="60773"/>
    <cellStyle name="표준 86 169" xfId="60774"/>
    <cellStyle name="표준 86 169 2" xfId="60775"/>
    <cellStyle name="표준 86 17" xfId="60776"/>
    <cellStyle name="표준 86 17 2" xfId="60777"/>
    <cellStyle name="표준 86 170" xfId="60778"/>
    <cellStyle name="표준 86 170 2" xfId="60779"/>
    <cellStyle name="표준 86 171" xfId="60780"/>
    <cellStyle name="표준 86 171 2" xfId="60781"/>
    <cellStyle name="표준 86 172" xfId="60782"/>
    <cellStyle name="표준 86 172 2" xfId="60783"/>
    <cellStyle name="표준 86 173" xfId="60784"/>
    <cellStyle name="표준 86 173 2" xfId="60785"/>
    <cellStyle name="표준 86 174" xfId="60786"/>
    <cellStyle name="표준 86 174 2" xfId="60787"/>
    <cellStyle name="표준 86 175" xfId="60788"/>
    <cellStyle name="표준 86 175 2" xfId="60789"/>
    <cellStyle name="표준 86 176" xfId="60790"/>
    <cellStyle name="표준 86 176 2" xfId="60791"/>
    <cellStyle name="표준 86 177" xfId="60792"/>
    <cellStyle name="표준 86 177 2" xfId="60793"/>
    <cellStyle name="표준 86 178" xfId="60794"/>
    <cellStyle name="표준 86 178 2" xfId="60795"/>
    <cellStyle name="표준 86 179" xfId="60796"/>
    <cellStyle name="표준 86 179 2" xfId="60797"/>
    <cellStyle name="표준 86 18" xfId="60798"/>
    <cellStyle name="표준 86 18 2" xfId="60799"/>
    <cellStyle name="표준 86 180" xfId="60800"/>
    <cellStyle name="표준 86 180 2" xfId="60801"/>
    <cellStyle name="표준 86 181" xfId="60802"/>
    <cellStyle name="표준 86 181 2" xfId="60803"/>
    <cellStyle name="표준 86 182" xfId="60804"/>
    <cellStyle name="표준 86 182 2" xfId="60805"/>
    <cellStyle name="표준 86 183" xfId="60806"/>
    <cellStyle name="표준 86 183 2" xfId="60807"/>
    <cellStyle name="표준 86 184" xfId="60808"/>
    <cellStyle name="표준 86 184 2" xfId="60809"/>
    <cellStyle name="표준 86 185" xfId="60810"/>
    <cellStyle name="표준 86 185 2" xfId="60811"/>
    <cellStyle name="표준 86 186" xfId="60812"/>
    <cellStyle name="표준 86 186 2" xfId="60813"/>
    <cellStyle name="표준 86 187" xfId="60814"/>
    <cellStyle name="표준 86 187 2" xfId="60815"/>
    <cellStyle name="표준 86 188" xfId="60816"/>
    <cellStyle name="표준 86 188 2" xfId="60817"/>
    <cellStyle name="표준 86 189" xfId="60818"/>
    <cellStyle name="표준 86 189 2" xfId="60819"/>
    <cellStyle name="표준 86 19" xfId="60820"/>
    <cellStyle name="표준 86 19 2" xfId="60821"/>
    <cellStyle name="표준 86 190" xfId="60822"/>
    <cellStyle name="표준 86 190 2" xfId="60823"/>
    <cellStyle name="표준 86 191" xfId="60824"/>
    <cellStyle name="표준 86 191 2" xfId="60825"/>
    <cellStyle name="표준 86 192" xfId="60826"/>
    <cellStyle name="표준 86 192 2" xfId="60827"/>
    <cellStyle name="표준 86 193" xfId="60828"/>
    <cellStyle name="표준 86 193 2" xfId="60829"/>
    <cellStyle name="표준 86 194" xfId="60830"/>
    <cellStyle name="표준 86 194 2" xfId="60831"/>
    <cellStyle name="표준 86 195" xfId="60832"/>
    <cellStyle name="표준 86 195 2" xfId="60833"/>
    <cellStyle name="표준 86 196" xfId="60834"/>
    <cellStyle name="표준 86 196 2" xfId="60835"/>
    <cellStyle name="표준 86 197" xfId="60836"/>
    <cellStyle name="표준 86 197 2" xfId="60837"/>
    <cellStyle name="표준 86 198" xfId="60838"/>
    <cellStyle name="표준 86 198 2" xfId="60839"/>
    <cellStyle name="표준 86 199" xfId="60840"/>
    <cellStyle name="표준 86 199 2" xfId="60841"/>
    <cellStyle name="표준 86 2" xfId="60842"/>
    <cellStyle name="표준 86 2 10" xfId="60843"/>
    <cellStyle name="표준 86 2 10 2" xfId="60844"/>
    <cellStyle name="표준 86 2 100" xfId="60845"/>
    <cellStyle name="표준 86 2 100 2" xfId="60846"/>
    <cellStyle name="표준 86 2 101" xfId="60847"/>
    <cellStyle name="표준 86 2 101 2" xfId="60848"/>
    <cellStyle name="표준 86 2 102" xfId="60849"/>
    <cellStyle name="표준 86 2 102 2" xfId="60850"/>
    <cellStyle name="표준 86 2 103" xfId="60851"/>
    <cellStyle name="표준 86 2 103 2" xfId="60852"/>
    <cellStyle name="표준 86 2 104" xfId="60853"/>
    <cellStyle name="표준 86 2 104 2" xfId="60854"/>
    <cellStyle name="표준 86 2 105" xfId="60855"/>
    <cellStyle name="표준 86 2 105 2" xfId="60856"/>
    <cellStyle name="표준 86 2 106" xfId="60857"/>
    <cellStyle name="표준 86 2 106 2" xfId="60858"/>
    <cellStyle name="표준 86 2 107" xfId="60859"/>
    <cellStyle name="표준 86 2 107 2" xfId="60860"/>
    <cellStyle name="표준 86 2 108" xfId="60861"/>
    <cellStyle name="표준 86 2 108 2" xfId="60862"/>
    <cellStyle name="표준 86 2 109" xfId="60863"/>
    <cellStyle name="표준 86 2 109 2" xfId="60864"/>
    <cellStyle name="표준 86 2 11" xfId="60865"/>
    <cellStyle name="표준 86 2 11 2" xfId="60866"/>
    <cellStyle name="표준 86 2 110" xfId="60867"/>
    <cellStyle name="표준 86 2 110 2" xfId="60868"/>
    <cellStyle name="표준 86 2 111" xfId="60869"/>
    <cellStyle name="표준 86 2 111 2" xfId="60870"/>
    <cellStyle name="표준 86 2 112" xfId="60871"/>
    <cellStyle name="표준 86 2 112 2" xfId="60872"/>
    <cellStyle name="표준 86 2 113" xfId="60873"/>
    <cellStyle name="표준 86 2 113 2" xfId="60874"/>
    <cellStyle name="표준 86 2 114" xfId="60875"/>
    <cellStyle name="표준 86 2 114 2" xfId="60876"/>
    <cellStyle name="표준 86 2 115" xfId="60877"/>
    <cellStyle name="표준 86 2 115 2" xfId="60878"/>
    <cellStyle name="표준 86 2 116" xfId="60879"/>
    <cellStyle name="표준 86 2 116 2" xfId="60880"/>
    <cellStyle name="표준 86 2 117" xfId="60881"/>
    <cellStyle name="표준 86 2 117 2" xfId="60882"/>
    <cellStyle name="표준 86 2 118" xfId="60883"/>
    <cellStyle name="표준 86 2 118 2" xfId="60884"/>
    <cellStyle name="표준 86 2 119" xfId="60885"/>
    <cellStyle name="표준 86 2 119 2" xfId="60886"/>
    <cellStyle name="표준 86 2 12" xfId="60887"/>
    <cellStyle name="표준 86 2 12 2" xfId="60888"/>
    <cellStyle name="표준 86 2 120" xfId="60889"/>
    <cellStyle name="표준 86 2 120 2" xfId="60890"/>
    <cellStyle name="표준 86 2 121" xfId="60891"/>
    <cellStyle name="표준 86 2 121 2" xfId="60892"/>
    <cellStyle name="표준 86 2 122" xfId="60893"/>
    <cellStyle name="표준 86 2 122 2" xfId="60894"/>
    <cellStyle name="표준 86 2 123" xfId="60895"/>
    <cellStyle name="표준 86 2 123 2" xfId="60896"/>
    <cellStyle name="표준 86 2 124" xfId="60897"/>
    <cellStyle name="표준 86 2 124 2" xfId="60898"/>
    <cellStyle name="표준 86 2 125" xfId="60899"/>
    <cellStyle name="표준 86 2 125 2" xfId="60900"/>
    <cellStyle name="표준 86 2 126" xfId="60901"/>
    <cellStyle name="표준 86 2 126 2" xfId="60902"/>
    <cellStyle name="표준 86 2 127" xfId="60903"/>
    <cellStyle name="표준 86 2 127 2" xfId="60904"/>
    <cellStyle name="표준 86 2 128" xfId="60905"/>
    <cellStyle name="표준 86 2 128 2" xfId="60906"/>
    <cellStyle name="표준 86 2 129" xfId="60907"/>
    <cellStyle name="표준 86 2 129 2" xfId="60908"/>
    <cellStyle name="표준 86 2 13" xfId="60909"/>
    <cellStyle name="표준 86 2 13 2" xfId="60910"/>
    <cellStyle name="표준 86 2 130" xfId="60911"/>
    <cellStyle name="표준 86 2 130 2" xfId="60912"/>
    <cellStyle name="표준 86 2 131" xfId="60913"/>
    <cellStyle name="표준 86 2 131 2" xfId="60914"/>
    <cellStyle name="표준 86 2 132" xfId="60915"/>
    <cellStyle name="표준 86 2 132 2" xfId="60916"/>
    <cellStyle name="표준 86 2 133" xfId="60917"/>
    <cellStyle name="표준 86 2 133 2" xfId="60918"/>
    <cellStyle name="표준 86 2 134" xfId="60919"/>
    <cellStyle name="표준 86 2 134 2" xfId="60920"/>
    <cellStyle name="표준 86 2 135" xfId="60921"/>
    <cellStyle name="표준 86 2 135 2" xfId="60922"/>
    <cellStyle name="표준 86 2 136" xfId="60923"/>
    <cellStyle name="표준 86 2 136 2" xfId="60924"/>
    <cellStyle name="표준 86 2 137" xfId="60925"/>
    <cellStyle name="표준 86 2 137 2" xfId="60926"/>
    <cellStyle name="표준 86 2 138" xfId="60927"/>
    <cellStyle name="표준 86 2 138 2" xfId="60928"/>
    <cellStyle name="표준 86 2 139" xfId="60929"/>
    <cellStyle name="표준 86 2 139 2" xfId="60930"/>
    <cellStyle name="표준 86 2 14" xfId="60931"/>
    <cellStyle name="표준 86 2 14 2" xfId="60932"/>
    <cellStyle name="표준 86 2 140" xfId="60933"/>
    <cellStyle name="표준 86 2 140 2" xfId="60934"/>
    <cellStyle name="표준 86 2 141" xfId="60935"/>
    <cellStyle name="표준 86 2 141 2" xfId="60936"/>
    <cellStyle name="표준 86 2 142" xfId="60937"/>
    <cellStyle name="표준 86 2 142 2" xfId="60938"/>
    <cellStyle name="표준 86 2 143" xfId="60939"/>
    <cellStyle name="표준 86 2 143 2" xfId="60940"/>
    <cellStyle name="표준 86 2 144" xfId="60941"/>
    <cellStyle name="표준 86 2 144 2" xfId="60942"/>
    <cellStyle name="표준 86 2 145" xfId="60943"/>
    <cellStyle name="표준 86 2 145 2" xfId="60944"/>
    <cellStyle name="표준 86 2 146" xfId="60945"/>
    <cellStyle name="표준 86 2 146 2" xfId="60946"/>
    <cellStyle name="표준 86 2 147" xfId="60947"/>
    <cellStyle name="표준 86 2 147 2" xfId="60948"/>
    <cellStyle name="표준 86 2 148" xfId="60949"/>
    <cellStyle name="표준 86 2 148 2" xfId="60950"/>
    <cellStyle name="표준 86 2 149" xfId="60951"/>
    <cellStyle name="표준 86 2 149 2" xfId="60952"/>
    <cellStyle name="표준 86 2 15" xfId="60953"/>
    <cellStyle name="표준 86 2 15 2" xfId="60954"/>
    <cellStyle name="표준 86 2 150" xfId="60955"/>
    <cellStyle name="표준 86 2 150 2" xfId="60956"/>
    <cellStyle name="표준 86 2 151" xfId="60957"/>
    <cellStyle name="표준 86 2 151 2" xfId="60958"/>
    <cellStyle name="표준 86 2 152" xfId="60959"/>
    <cellStyle name="표준 86 2 152 2" xfId="60960"/>
    <cellStyle name="표준 86 2 153" xfId="60961"/>
    <cellStyle name="표준 86 2 153 2" xfId="60962"/>
    <cellStyle name="표준 86 2 154" xfId="60963"/>
    <cellStyle name="표준 86 2 154 2" xfId="60964"/>
    <cellStyle name="표준 86 2 155" xfId="60965"/>
    <cellStyle name="표준 86 2 155 2" xfId="60966"/>
    <cellStyle name="표준 86 2 156" xfId="60967"/>
    <cellStyle name="표준 86 2 156 2" xfId="60968"/>
    <cellStyle name="표준 86 2 157" xfId="60969"/>
    <cellStyle name="표준 86 2 157 2" xfId="60970"/>
    <cellStyle name="표준 86 2 158" xfId="60971"/>
    <cellStyle name="표준 86 2 158 2" xfId="60972"/>
    <cellStyle name="표준 86 2 159" xfId="60973"/>
    <cellStyle name="표준 86 2 159 2" xfId="60974"/>
    <cellStyle name="표준 86 2 16" xfId="60975"/>
    <cellStyle name="표준 86 2 16 2" xfId="60976"/>
    <cellStyle name="표준 86 2 160" xfId="60977"/>
    <cellStyle name="표준 86 2 160 2" xfId="60978"/>
    <cellStyle name="표준 86 2 161" xfId="60979"/>
    <cellStyle name="표준 86 2 161 2" xfId="60980"/>
    <cellStyle name="표준 86 2 162" xfId="60981"/>
    <cellStyle name="표준 86 2 162 2" xfId="60982"/>
    <cellStyle name="표준 86 2 163" xfId="60983"/>
    <cellStyle name="표준 86 2 163 2" xfId="60984"/>
    <cellStyle name="표준 86 2 164" xfId="60985"/>
    <cellStyle name="표준 86 2 164 2" xfId="60986"/>
    <cellStyle name="표준 86 2 165" xfId="60987"/>
    <cellStyle name="표준 86 2 165 2" xfId="60988"/>
    <cellStyle name="표준 86 2 166" xfId="60989"/>
    <cellStyle name="표준 86 2 166 2" xfId="60990"/>
    <cellStyle name="표준 86 2 167" xfId="60991"/>
    <cellStyle name="표준 86 2 167 2" xfId="60992"/>
    <cellStyle name="표준 86 2 168" xfId="60993"/>
    <cellStyle name="표준 86 2 168 2" xfId="60994"/>
    <cellStyle name="표준 86 2 169" xfId="60995"/>
    <cellStyle name="표준 86 2 169 2" xfId="60996"/>
    <cellStyle name="표준 86 2 17" xfId="60997"/>
    <cellStyle name="표준 86 2 17 2" xfId="60998"/>
    <cellStyle name="표준 86 2 170" xfId="60999"/>
    <cellStyle name="표준 86 2 170 2" xfId="61000"/>
    <cellStyle name="표준 86 2 171" xfId="61001"/>
    <cellStyle name="표준 86 2 171 2" xfId="61002"/>
    <cellStyle name="표준 86 2 172" xfId="61003"/>
    <cellStyle name="표준 86 2 172 2" xfId="61004"/>
    <cellStyle name="표준 86 2 173" xfId="61005"/>
    <cellStyle name="표준 86 2 18" xfId="61006"/>
    <cellStyle name="표준 86 2 18 2" xfId="61007"/>
    <cellStyle name="표준 86 2 19" xfId="61008"/>
    <cellStyle name="표준 86 2 19 2" xfId="61009"/>
    <cellStyle name="표준 86 2 2" xfId="61010"/>
    <cellStyle name="표준 86 2 2 10" xfId="61011"/>
    <cellStyle name="표준 86 2 2 10 2" xfId="61012"/>
    <cellStyle name="표준 86 2 2 100" xfId="61013"/>
    <cellStyle name="표준 86 2 2 100 2" xfId="61014"/>
    <cellStyle name="표준 86 2 2 101" xfId="61015"/>
    <cellStyle name="표준 86 2 2 101 2" xfId="61016"/>
    <cellStyle name="표준 86 2 2 102" xfId="61017"/>
    <cellStyle name="표준 86 2 2 102 2" xfId="61018"/>
    <cellStyle name="표준 86 2 2 103" xfId="61019"/>
    <cellStyle name="표준 86 2 2 103 2" xfId="61020"/>
    <cellStyle name="표준 86 2 2 104" xfId="61021"/>
    <cellStyle name="표준 86 2 2 104 2" xfId="61022"/>
    <cellStyle name="표준 86 2 2 105" xfId="61023"/>
    <cellStyle name="표준 86 2 2 105 2" xfId="61024"/>
    <cellStyle name="표준 86 2 2 106" xfId="61025"/>
    <cellStyle name="표준 86 2 2 106 2" xfId="61026"/>
    <cellStyle name="표준 86 2 2 107" xfId="61027"/>
    <cellStyle name="표준 86 2 2 107 2" xfId="61028"/>
    <cellStyle name="표준 86 2 2 108" xfId="61029"/>
    <cellStyle name="표준 86 2 2 108 2" xfId="61030"/>
    <cellStyle name="표준 86 2 2 109" xfId="61031"/>
    <cellStyle name="표준 86 2 2 109 2" xfId="61032"/>
    <cellStyle name="표준 86 2 2 11" xfId="61033"/>
    <cellStyle name="표준 86 2 2 11 2" xfId="61034"/>
    <cellStyle name="표준 86 2 2 110" xfId="61035"/>
    <cellStyle name="표준 86 2 2 110 2" xfId="61036"/>
    <cellStyle name="표준 86 2 2 111" xfId="61037"/>
    <cellStyle name="표준 86 2 2 111 2" xfId="61038"/>
    <cellStyle name="표준 86 2 2 112" xfId="61039"/>
    <cellStyle name="표준 86 2 2 112 2" xfId="61040"/>
    <cellStyle name="표준 86 2 2 113" xfId="61041"/>
    <cellStyle name="표준 86 2 2 113 2" xfId="61042"/>
    <cellStyle name="표준 86 2 2 114" xfId="61043"/>
    <cellStyle name="표준 86 2 2 114 2" xfId="61044"/>
    <cellStyle name="표준 86 2 2 115" xfId="61045"/>
    <cellStyle name="표준 86 2 2 115 2" xfId="61046"/>
    <cellStyle name="표준 86 2 2 116" xfId="61047"/>
    <cellStyle name="표준 86 2 2 116 2" xfId="61048"/>
    <cellStyle name="표준 86 2 2 117" xfId="61049"/>
    <cellStyle name="표준 86 2 2 117 2" xfId="61050"/>
    <cellStyle name="표준 86 2 2 118" xfId="61051"/>
    <cellStyle name="표준 86 2 2 118 2" xfId="61052"/>
    <cellStyle name="표준 86 2 2 119" xfId="61053"/>
    <cellStyle name="표준 86 2 2 119 2" xfId="61054"/>
    <cellStyle name="표준 86 2 2 12" xfId="61055"/>
    <cellStyle name="표준 86 2 2 12 2" xfId="61056"/>
    <cellStyle name="표준 86 2 2 120" xfId="61057"/>
    <cellStyle name="표준 86 2 2 120 2" xfId="61058"/>
    <cellStyle name="표준 86 2 2 121" xfId="61059"/>
    <cellStyle name="표준 86 2 2 121 2" xfId="61060"/>
    <cellStyle name="표준 86 2 2 122" xfId="61061"/>
    <cellStyle name="표준 86 2 2 122 2" xfId="61062"/>
    <cellStyle name="표준 86 2 2 123" xfId="61063"/>
    <cellStyle name="표준 86 2 2 123 2" xfId="61064"/>
    <cellStyle name="표준 86 2 2 124" xfId="61065"/>
    <cellStyle name="표준 86 2 2 124 2" xfId="61066"/>
    <cellStyle name="표준 86 2 2 125" xfId="61067"/>
    <cellStyle name="표준 86 2 2 125 2" xfId="61068"/>
    <cellStyle name="표준 86 2 2 126" xfId="61069"/>
    <cellStyle name="표준 86 2 2 126 2" xfId="61070"/>
    <cellStyle name="표준 86 2 2 127" xfId="61071"/>
    <cellStyle name="표준 86 2 2 127 2" xfId="61072"/>
    <cellStyle name="표준 86 2 2 128" xfId="61073"/>
    <cellStyle name="표준 86 2 2 128 2" xfId="61074"/>
    <cellStyle name="표준 86 2 2 129" xfId="61075"/>
    <cellStyle name="표준 86 2 2 129 2" xfId="61076"/>
    <cellStyle name="표준 86 2 2 13" xfId="61077"/>
    <cellStyle name="표준 86 2 2 13 2" xfId="61078"/>
    <cellStyle name="표준 86 2 2 130" xfId="61079"/>
    <cellStyle name="표준 86 2 2 130 2" xfId="61080"/>
    <cellStyle name="표준 86 2 2 131" xfId="61081"/>
    <cellStyle name="표준 86 2 2 131 2" xfId="61082"/>
    <cellStyle name="표준 86 2 2 132" xfId="61083"/>
    <cellStyle name="표준 86 2 2 132 2" xfId="61084"/>
    <cellStyle name="표준 86 2 2 133" xfId="61085"/>
    <cellStyle name="표준 86 2 2 133 2" xfId="61086"/>
    <cellStyle name="표준 86 2 2 134" xfId="61087"/>
    <cellStyle name="표준 86 2 2 134 2" xfId="61088"/>
    <cellStyle name="표준 86 2 2 135" xfId="61089"/>
    <cellStyle name="표준 86 2 2 135 2" xfId="61090"/>
    <cellStyle name="표준 86 2 2 136" xfId="61091"/>
    <cellStyle name="표준 86 2 2 136 2" xfId="61092"/>
    <cellStyle name="표준 86 2 2 137" xfId="61093"/>
    <cellStyle name="표준 86 2 2 137 2" xfId="61094"/>
    <cellStyle name="표준 86 2 2 138" xfId="61095"/>
    <cellStyle name="표준 86 2 2 138 2" xfId="61096"/>
    <cellStyle name="표준 86 2 2 139" xfId="61097"/>
    <cellStyle name="표준 86 2 2 139 2" xfId="61098"/>
    <cellStyle name="표준 86 2 2 14" xfId="61099"/>
    <cellStyle name="표준 86 2 2 14 2" xfId="61100"/>
    <cellStyle name="표준 86 2 2 140" xfId="61101"/>
    <cellStyle name="표준 86 2 2 140 2" xfId="61102"/>
    <cellStyle name="표준 86 2 2 141" xfId="61103"/>
    <cellStyle name="표준 86 2 2 141 2" xfId="61104"/>
    <cellStyle name="표준 86 2 2 142" xfId="61105"/>
    <cellStyle name="표준 86 2 2 142 2" xfId="61106"/>
    <cellStyle name="표준 86 2 2 143" xfId="61107"/>
    <cellStyle name="표준 86 2 2 143 2" xfId="61108"/>
    <cellStyle name="표준 86 2 2 144" xfId="61109"/>
    <cellStyle name="표준 86 2 2 144 2" xfId="61110"/>
    <cellStyle name="표준 86 2 2 145" xfId="61111"/>
    <cellStyle name="표준 86 2 2 145 2" xfId="61112"/>
    <cellStyle name="표준 86 2 2 146" xfId="61113"/>
    <cellStyle name="표준 86 2 2 146 2" xfId="61114"/>
    <cellStyle name="표준 86 2 2 147" xfId="61115"/>
    <cellStyle name="표준 86 2 2 147 2" xfId="61116"/>
    <cellStyle name="표준 86 2 2 148" xfId="61117"/>
    <cellStyle name="표준 86 2 2 148 2" xfId="61118"/>
    <cellStyle name="표준 86 2 2 149" xfId="61119"/>
    <cellStyle name="표준 86 2 2 149 2" xfId="61120"/>
    <cellStyle name="표준 86 2 2 15" xfId="61121"/>
    <cellStyle name="표준 86 2 2 15 2" xfId="61122"/>
    <cellStyle name="표준 86 2 2 150" xfId="61123"/>
    <cellStyle name="표준 86 2 2 150 2" xfId="61124"/>
    <cellStyle name="표준 86 2 2 151" xfId="61125"/>
    <cellStyle name="표준 86 2 2 151 2" xfId="61126"/>
    <cellStyle name="표준 86 2 2 152" xfId="61127"/>
    <cellStyle name="표준 86 2 2 152 2" xfId="61128"/>
    <cellStyle name="표준 86 2 2 153" xfId="61129"/>
    <cellStyle name="표준 86 2 2 153 2" xfId="61130"/>
    <cellStyle name="표준 86 2 2 154" xfId="61131"/>
    <cellStyle name="표준 86 2 2 154 2" xfId="61132"/>
    <cellStyle name="표준 86 2 2 155" xfId="61133"/>
    <cellStyle name="표준 86 2 2 155 2" xfId="61134"/>
    <cellStyle name="표준 86 2 2 156" xfId="61135"/>
    <cellStyle name="표준 86 2 2 156 2" xfId="61136"/>
    <cellStyle name="표준 86 2 2 157" xfId="61137"/>
    <cellStyle name="표준 86 2 2 157 2" xfId="61138"/>
    <cellStyle name="표준 86 2 2 158" xfId="61139"/>
    <cellStyle name="표준 86 2 2 158 2" xfId="61140"/>
    <cellStyle name="표준 86 2 2 159" xfId="61141"/>
    <cellStyle name="표준 86 2 2 159 2" xfId="61142"/>
    <cellStyle name="표준 86 2 2 16" xfId="61143"/>
    <cellStyle name="표준 86 2 2 16 2" xfId="61144"/>
    <cellStyle name="표준 86 2 2 160" xfId="61145"/>
    <cellStyle name="표준 86 2 2 160 2" xfId="61146"/>
    <cellStyle name="표준 86 2 2 161" xfId="61147"/>
    <cellStyle name="표준 86 2 2 161 2" xfId="61148"/>
    <cellStyle name="표준 86 2 2 162" xfId="61149"/>
    <cellStyle name="표준 86 2 2 162 2" xfId="61150"/>
    <cellStyle name="표준 86 2 2 163" xfId="61151"/>
    <cellStyle name="표준 86 2 2 163 2" xfId="61152"/>
    <cellStyle name="표준 86 2 2 164" xfId="61153"/>
    <cellStyle name="표준 86 2 2 164 2" xfId="61154"/>
    <cellStyle name="표준 86 2 2 165" xfId="61155"/>
    <cellStyle name="표준 86 2 2 165 2" xfId="61156"/>
    <cellStyle name="표준 86 2 2 166" xfId="61157"/>
    <cellStyle name="표준 86 2 2 166 2" xfId="61158"/>
    <cellStyle name="표준 86 2 2 167" xfId="61159"/>
    <cellStyle name="표준 86 2 2 167 2" xfId="61160"/>
    <cellStyle name="표준 86 2 2 168" xfId="61161"/>
    <cellStyle name="표준 86 2 2 168 2" xfId="61162"/>
    <cellStyle name="표준 86 2 2 169" xfId="61163"/>
    <cellStyle name="표준 86 2 2 169 2" xfId="61164"/>
    <cellStyle name="표준 86 2 2 17" xfId="61165"/>
    <cellStyle name="표준 86 2 2 17 2" xfId="61166"/>
    <cellStyle name="표준 86 2 2 170" xfId="61167"/>
    <cellStyle name="표준 86 2 2 170 2" xfId="61168"/>
    <cellStyle name="표준 86 2 2 171" xfId="61169"/>
    <cellStyle name="표준 86 2 2 171 2" xfId="61170"/>
    <cellStyle name="표준 86 2 2 172" xfId="61171"/>
    <cellStyle name="표준 86 2 2 172 2" xfId="61172"/>
    <cellStyle name="표준 86 2 2 173" xfId="61173"/>
    <cellStyle name="표준 86 2 2 18" xfId="61174"/>
    <cellStyle name="표준 86 2 2 18 2" xfId="61175"/>
    <cellStyle name="표준 86 2 2 19" xfId="61176"/>
    <cellStyle name="표준 86 2 2 19 2" xfId="61177"/>
    <cellStyle name="표준 86 2 2 2" xfId="61178"/>
    <cellStyle name="표준 86 2 2 2 2" xfId="61179"/>
    <cellStyle name="표준 86 2 2 20" xfId="61180"/>
    <cellStyle name="표준 86 2 2 20 2" xfId="61181"/>
    <cellStyle name="표준 86 2 2 21" xfId="61182"/>
    <cellStyle name="표준 86 2 2 21 2" xfId="61183"/>
    <cellStyle name="표준 86 2 2 22" xfId="61184"/>
    <cellStyle name="표준 86 2 2 22 2" xfId="61185"/>
    <cellStyle name="표준 86 2 2 23" xfId="61186"/>
    <cellStyle name="표준 86 2 2 23 2" xfId="61187"/>
    <cellStyle name="표준 86 2 2 24" xfId="61188"/>
    <cellStyle name="표준 86 2 2 24 2" xfId="61189"/>
    <cellStyle name="표준 86 2 2 25" xfId="61190"/>
    <cellStyle name="표준 86 2 2 25 2" xfId="61191"/>
    <cellStyle name="표준 86 2 2 26" xfId="61192"/>
    <cellStyle name="표준 86 2 2 26 2" xfId="61193"/>
    <cellStyle name="표준 86 2 2 27" xfId="61194"/>
    <cellStyle name="표준 86 2 2 27 2" xfId="61195"/>
    <cellStyle name="표준 86 2 2 28" xfId="61196"/>
    <cellStyle name="표준 86 2 2 28 2" xfId="61197"/>
    <cellStyle name="표준 86 2 2 29" xfId="61198"/>
    <cellStyle name="표준 86 2 2 29 2" xfId="61199"/>
    <cellStyle name="표준 86 2 2 3" xfId="61200"/>
    <cellStyle name="표준 86 2 2 3 2" xfId="61201"/>
    <cellStyle name="표준 86 2 2 30" xfId="61202"/>
    <cellStyle name="표준 86 2 2 30 2" xfId="61203"/>
    <cellStyle name="표준 86 2 2 31" xfId="61204"/>
    <cellStyle name="표준 86 2 2 31 2" xfId="61205"/>
    <cellStyle name="표준 86 2 2 32" xfId="61206"/>
    <cellStyle name="표준 86 2 2 32 2" xfId="61207"/>
    <cellStyle name="표준 86 2 2 33" xfId="61208"/>
    <cellStyle name="표준 86 2 2 33 2" xfId="61209"/>
    <cellStyle name="표준 86 2 2 34" xfId="61210"/>
    <cellStyle name="표준 86 2 2 34 2" xfId="61211"/>
    <cellStyle name="표준 86 2 2 35" xfId="61212"/>
    <cellStyle name="표준 86 2 2 35 2" xfId="61213"/>
    <cellStyle name="표준 86 2 2 36" xfId="61214"/>
    <cellStyle name="표준 86 2 2 36 2" xfId="61215"/>
    <cellStyle name="표준 86 2 2 37" xfId="61216"/>
    <cellStyle name="표준 86 2 2 37 2" xfId="61217"/>
    <cellStyle name="표준 86 2 2 38" xfId="61218"/>
    <cellStyle name="표준 86 2 2 38 2" xfId="61219"/>
    <cellStyle name="표준 86 2 2 39" xfId="61220"/>
    <cellStyle name="표준 86 2 2 39 2" xfId="61221"/>
    <cellStyle name="표준 86 2 2 4" xfId="61222"/>
    <cellStyle name="표준 86 2 2 4 2" xfId="61223"/>
    <cellStyle name="표준 86 2 2 40" xfId="61224"/>
    <cellStyle name="표준 86 2 2 40 2" xfId="61225"/>
    <cellStyle name="표준 86 2 2 41" xfId="61226"/>
    <cellStyle name="표준 86 2 2 41 2" xfId="61227"/>
    <cellStyle name="표준 86 2 2 42" xfId="61228"/>
    <cellStyle name="표준 86 2 2 42 2" xfId="61229"/>
    <cellStyle name="표준 86 2 2 43" xfId="61230"/>
    <cellStyle name="표준 86 2 2 43 2" xfId="61231"/>
    <cellStyle name="표준 86 2 2 44" xfId="61232"/>
    <cellStyle name="표준 86 2 2 44 2" xfId="61233"/>
    <cellStyle name="표준 86 2 2 45" xfId="61234"/>
    <cellStyle name="표준 86 2 2 45 2" xfId="61235"/>
    <cellStyle name="표준 86 2 2 46" xfId="61236"/>
    <cellStyle name="표준 86 2 2 46 2" xfId="61237"/>
    <cellStyle name="표준 86 2 2 47" xfId="61238"/>
    <cellStyle name="표준 86 2 2 47 2" xfId="61239"/>
    <cellStyle name="표준 86 2 2 48" xfId="61240"/>
    <cellStyle name="표준 86 2 2 48 2" xfId="61241"/>
    <cellStyle name="표준 86 2 2 49" xfId="61242"/>
    <cellStyle name="표준 86 2 2 49 2" xfId="61243"/>
    <cellStyle name="표준 86 2 2 5" xfId="61244"/>
    <cellStyle name="표준 86 2 2 5 2" xfId="61245"/>
    <cellStyle name="표준 86 2 2 50" xfId="61246"/>
    <cellStyle name="표준 86 2 2 50 2" xfId="61247"/>
    <cellStyle name="표준 86 2 2 51" xfId="61248"/>
    <cellStyle name="표준 86 2 2 51 2" xfId="61249"/>
    <cellStyle name="표준 86 2 2 52" xfId="61250"/>
    <cellStyle name="표준 86 2 2 52 2" xfId="61251"/>
    <cellStyle name="표준 86 2 2 53" xfId="61252"/>
    <cellStyle name="표준 86 2 2 53 2" xfId="61253"/>
    <cellStyle name="표준 86 2 2 54" xfId="61254"/>
    <cellStyle name="표준 86 2 2 54 2" xfId="61255"/>
    <cellStyle name="표준 86 2 2 55" xfId="61256"/>
    <cellStyle name="표준 86 2 2 55 2" xfId="61257"/>
    <cellStyle name="표준 86 2 2 56" xfId="61258"/>
    <cellStyle name="표준 86 2 2 56 2" xfId="61259"/>
    <cellStyle name="표준 86 2 2 57" xfId="61260"/>
    <cellStyle name="표준 86 2 2 57 2" xfId="61261"/>
    <cellStyle name="표준 86 2 2 58" xfId="61262"/>
    <cellStyle name="표준 86 2 2 58 2" xfId="61263"/>
    <cellStyle name="표준 86 2 2 59" xfId="61264"/>
    <cellStyle name="표준 86 2 2 59 2" xfId="61265"/>
    <cellStyle name="표준 86 2 2 6" xfId="61266"/>
    <cellStyle name="표준 86 2 2 6 2" xfId="61267"/>
    <cellStyle name="표준 86 2 2 60" xfId="61268"/>
    <cellStyle name="표준 86 2 2 60 2" xfId="61269"/>
    <cellStyle name="표준 86 2 2 61" xfId="61270"/>
    <cellStyle name="표준 86 2 2 61 2" xfId="61271"/>
    <cellStyle name="표준 86 2 2 62" xfId="61272"/>
    <cellStyle name="표준 86 2 2 62 2" xfId="61273"/>
    <cellStyle name="표준 86 2 2 63" xfId="61274"/>
    <cellStyle name="표준 86 2 2 63 2" xfId="61275"/>
    <cellStyle name="표준 86 2 2 64" xfId="61276"/>
    <cellStyle name="표준 86 2 2 64 2" xfId="61277"/>
    <cellStyle name="표준 86 2 2 65" xfId="61278"/>
    <cellStyle name="표준 86 2 2 65 2" xfId="61279"/>
    <cellStyle name="표준 86 2 2 66" xfId="61280"/>
    <cellStyle name="표준 86 2 2 66 2" xfId="61281"/>
    <cellStyle name="표준 86 2 2 67" xfId="61282"/>
    <cellStyle name="표준 86 2 2 67 2" xfId="61283"/>
    <cellStyle name="표준 86 2 2 68" xfId="61284"/>
    <cellStyle name="표준 86 2 2 68 2" xfId="61285"/>
    <cellStyle name="표준 86 2 2 69" xfId="61286"/>
    <cellStyle name="표준 86 2 2 69 2" xfId="61287"/>
    <cellStyle name="표준 86 2 2 7" xfId="61288"/>
    <cellStyle name="표준 86 2 2 7 2" xfId="61289"/>
    <cellStyle name="표준 86 2 2 70" xfId="61290"/>
    <cellStyle name="표준 86 2 2 70 2" xfId="61291"/>
    <cellStyle name="표준 86 2 2 71" xfId="61292"/>
    <cellStyle name="표준 86 2 2 71 2" xfId="61293"/>
    <cellStyle name="표준 86 2 2 72" xfId="61294"/>
    <cellStyle name="표준 86 2 2 72 2" xfId="61295"/>
    <cellStyle name="표준 86 2 2 73" xfId="61296"/>
    <cellStyle name="표준 86 2 2 73 2" xfId="61297"/>
    <cellStyle name="표준 86 2 2 74" xfId="61298"/>
    <cellStyle name="표준 86 2 2 74 2" xfId="61299"/>
    <cellStyle name="표준 86 2 2 75" xfId="61300"/>
    <cellStyle name="표준 86 2 2 75 2" xfId="61301"/>
    <cellStyle name="표준 86 2 2 76" xfId="61302"/>
    <cellStyle name="표준 86 2 2 76 2" xfId="61303"/>
    <cellStyle name="표준 86 2 2 77" xfId="61304"/>
    <cellStyle name="표준 86 2 2 77 2" xfId="61305"/>
    <cellStyle name="표준 86 2 2 78" xfId="61306"/>
    <cellStyle name="표준 86 2 2 78 2" xfId="61307"/>
    <cellStyle name="표준 86 2 2 79" xfId="61308"/>
    <cellStyle name="표준 86 2 2 79 2" xfId="61309"/>
    <cellStyle name="표준 86 2 2 8" xfId="61310"/>
    <cellStyle name="표준 86 2 2 8 2" xfId="61311"/>
    <cellStyle name="표준 86 2 2 80" xfId="61312"/>
    <cellStyle name="표준 86 2 2 80 2" xfId="61313"/>
    <cellStyle name="표준 86 2 2 81" xfId="61314"/>
    <cellStyle name="표준 86 2 2 81 2" xfId="61315"/>
    <cellStyle name="표준 86 2 2 82" xfId="61316"/>
    <cellStyle name="표준 86 2 2 82 2" xfId="61317"/>
    <cellStyle name="표준 86 2 2 83" xfId="61318"/>
    <cellStyle name="표준 86 2 2 83 2" xfId="61319"/>
    <cellStyle name="표준 86 2 2 84" xfId="61320"/>
    <cellStyle name="표준 86 2 2 84 2" xfId="61321"/>
    <cellStyle name="표준 86 2 2 85" xfId="61322"/>
    <cellStyle name="표준 86 2 2 85 2" xfId="61323"/>
    <cellStyle name="표준 86 2 2 86" xfId="61324"/>
    <cellStyle name="표준 86 2 2 86 2" xfId="61325"/>
    <cellStyle name="표준 86 2 2 87" xfId="61326"/>
    <cellStyle name="표준 86 2 2 87 2" xfId="61327"/>
    <cellStyle name="표준 86 2 2 88" xfId="61328"/>
    <cellStyle name="표준 86 2 2 88 2" xfId="61329"/>
    <cellStyle name="표준 86 2 2 89" xfId="61330"/>
    <cellStyle name="표준 86 2 2 89 2" xfId="61331"/>
    <cellStyle name="표준 86 2 2 9" xfId="61332"/>
    <cellStyle name="표준 86 2 2 9 2" xfId="61333"/>
    <cellStyle name="표준 86 2 2 90" xfId="61334"/>
    <cellStyle name="표준 86 2 2 90 2" xfId="61335"/>
    <cellStyle name="표준 86 2 2 91" xfId="61336"/>
    <cellStyle name="표준 86 2 2 91 2" xfId="61337"/>
    <cellStyle name="표준 86 2 2 92" xfId="61338"/>
    <cellStyle name="표준 86 2 2 92 2" xfId="61339"/>
    <cellStyle name="표준 86 2 2 93" xfId="61340"/>
    <cellStyle name="표준 86 2 2 93 2" xfId="61341"/>
    <cellStyle name="표준 86 2 2 94" xfId="61342"/>
    <cellStyle name="표준 86 2 2 94 2" xfId="61343"/>
    <cellStyle name="표준 86 2 2 95" xfId="61344"/>
    <cellStyle name="표준 86 2 2 95 2" xfId="61345"/>
    <cellStyle name="표준 86 2 2 96" xfId="61346"/>
    <cellStyle name="표준 86 2 2 96 2" xfId="61347"/>
    <cellStyle name="표준 86 2 2 97" xfId="61348"/>
    <cellStyle name="표준 86 2 2 97 2" xfId="61349"/>
    <cellStyle name="표준 86 2 2 98" xfId="61350"/>
    <cellStyle name="표준 86 2 2 98 2" xfId="61351"/>
    <cellStyle name="표준 86 2 2 99" xfId="61352"/>
    <cellStyle name="표준 86 2 2 99 2" xfId="61353"/>
    <cellStyle name="표준 86 2 20" xfId="61354"/>
    <cellStyle name="표준 86 2 20 2" xfId="61355"/>
    <cellStyle name="표준 86 2 21" xfId="61356"/>
    <cellStyle name="표준 86 2 21 2" xfId="61357"/>
    <cellStyle name="표준 86 2 22" xfId="61358"/>
    <cellStyle name="표준 86 2 22 2" xfId="61359"/>
    <cellStyle name="표준 86 2 23" xfId="61360"/>
    <cellStyle name="표준 86 2 23 2" xfId="61361"/>
    <cellStyle name="표준 86 2 24" xfId="61362"/>
    <cellStyle name="표준 86 2 24 2" xfId="61363"/>
    <cellStyle name="표준 86 2 25" xfId="61364"/>
    <cellStyle name="표준 86 2 25 2" xfId="61365"/>
    <cellStyle name="표준 86 2 26" xfId="61366"/>
    <cellStyle name="표준 86 2 26 2" xfId="61367"/>
    <cellStyle name="표준 86 2 27" xfId="61368"/>
    <cellStyle name="표준 86 2 27 2" xfId="61369"/>
    <cellStyle name="표준 86 2 28" xfId="61370"/>
    <cellStyle name="표준 86 2 28 2" xfId="61371"/>
    <cellStyle name="표준 86 2 29" xfId="61372"/>
    <cellStyle name="표준 86 2 29 2" xfId="61373"/>
    <cellStyle name="표준 86 2 3" xfId="61374"/>
    <cellStyle name="표준 86 2 3 2" xfId="61375"/>
    <cellStyle name="표준 86 2 30" xfId="61376"/>
    <cellStyle name="표준 86 2 30 2" xfId="61377"/>
    <cellStyle name="표준 86 2 31" xfId="61378"/>
    <cellStyle name="표준 86 2 31 2" xfId="61379"/>
    <cellStyle name="표준 86 2 32" xfId="61380"/>
    <cellStyle name="표준 86 2 32 2" xfId="61381"/>
    <cellStyle name="표준 86 2 33" xfId="61382"/>
    <cellStyle name="표준 86 2 33 2" xfId="61383"/>
    <cellStyle name="표준 86 2 34" xfId="61384"/>
    <cellStyle name="표준 86 2 34 2" xfId="61385"/>
    <cellStyle name="표준 86 2 35" xfId="61386"/>
    <cellStyle name="표준 86 2 35 2" xfId="61387"/>
    <cellStyle name="표준 86 2 36" xfId="61388"/>
    <cellStyle name="표준 86 2 36 2" xfId="61389"/>
    <cellStyle name="표준 86 2 37" xfId="61390"/>
    <cellStyle name="표준 86 2 37 2" xfId="61391"/>
    <cellStyle name="표준 86 2 38" xfId="61392"/>
    <cellStyle name="표준 86 2 38 2" xfId="61393"/>
    <cellStyle name="표준 86 2 39" xfId="61394"/>
    <cellStyle name="표준 86 2 39 2" xfId="61395"/>
    <cellStyle name="표준 86 2 4" xfId="61396"/>
    <cellStyle name="표준 86 2 4 2" xfId="61397"/>
    <cellStyle name="표준 86 2 40" xfId="61398"/>
    <cellStyle name="표준 86 2 40 2" xfId="61399"/>
    <cellStyle name="표준 86 2 41" xfId="61400"/>
    <cellStyle name="표준 86 2 41 2" xfId="61401"/>
    <cellStyle name="표준 86 2 42" xfId="61402"/>
    <cellStyle name="표준 86 2 42 2" xfId="61403"/>
    <cellStyle name="표준 86 2 43" xfId="61404"/>
    <cellStyle name="표준 86 2 43 2" xfId="61405"/>
    <cellStyle name="표준 86 2 44" xfId="61406"/>
    <cellStyle name="표준 86 2 44 2" xfId="61407"/>
    <cellStyle name="표준 86 2 45" xfId="61408"/>
    <cellStyle name="표준 86 2 45 2" xfId="61409"/>
    <cellStyle name="표준 86 2 46" xfId="61410"/>
    <cellStyle name="표준 86 2 46 2" xfId="61411"/>
    <cellStyle name="표준 86 2 47" xfId="61412"/>
    <cellStyle name="표준 86 2 47 2" xfId="61413"/>
    <cellStyle name="표준 86 2 48" xfId="61414"/>
    <cellStyle name="표준 86 2 48 2" xfId="61415"/>
    <cellStyle name="표준 86 2 49" xfId="61416"/>
    <cellStyle name="표준 86 2 49 2" xfId="61417"/>
    <cellStyle name="표준 86 2 5" xfId="61418"/>
    <cellStyle name="표준 86 2 5 2" xfId="61419"/>
    <cellStyle name="표준 86 2 50" xfId="61420"/>
    <cellStyle name="표준 86 2 50 2" xfId="61421"/>
    <cellStyle name="표준 86 2 51" xfId="61422"/>
    <cellStyle name="표준 86 2 51 2" xfId="61423"/>
    <cellStyle name="표준 86 2 52" xfId="61424"/>
    <cellStyle name="표준 86 2 52 2" xfId="61425"/>
    <cellStyle name="표준 86 2 53" xfId="61426"/>
    <cellStyle name="표준 86 2 53 2" xfId="61427"/>
    <cellStyle name="표준 86 2 54" xfId="61428"/>
    <cellStyle name="표준 86 2 54 2" xfId="61429"/>
    <cellStyle name="표준 86 2 55" xfId="61430"/>
    <cellStyle name="표준 86 2 55 2" xfId="61431"/>
    <cellStyle name="표준 86 2 56" xfId="61432"/>
    <cellStyle name="표준 86 2 56 2" xfId="61433"/>
    <cellStyle name="표준 86 2 57" xfId="61434"/>
    <cellStyle name="표준 86 2 57 2" xfId="61435"/>
    <cellStyle name="표준 86 2 58" xfId="61436"/>
    <cellStyle name="표준 86 2 58 2" xfId="61437"/>
    <cellStyle name="표준 86 2 59" xfId="61438"/>
    <cellStyle name="표준 86 2 59 2" xfId="61439"/>
    <cellStyle name="표준 86 2 6" xfId="61440"/>
    <cellStyle name="표준 86 2 6 2" xfId="61441"/>
    <cellStyle name="표준 86 2 60" xfId="61442"/>
    <cellStyle name="표준 86 2 60 2" xfId="61443"/>
    <cellStyle name="표준 86 2 61" xfId="61444"/>
    <cellStyle name="표준 86 2 61 2" xfId="61445"/>
    <cellStyle name="표준 86 2 62" xfId="61446"/>
    <cellStyle name="표준 86 2 62 2" xfId="61447"/>
    <cellStyle name="표준 86 2 63" xfId="61448"/>
    <cellStyle name="표준 86 2 63 2" xfId="61449"/>
    <cellStyle name="표준 86 2 64" xfId="61450"/>
    <cellStyle name="표준 86 2 64 2" xfId="61451"/>
    <cellStyle name="표준 86 2 65" xfId="61452"/>
    <cellStyle name="표준 86 2 65 2" xfId="61453"/>
    <cellStyle name="표준 86 2 66" xfId="61454"/>
    <cellStyle name="표준 86 2 66 2" xfId="61455"/>
    <cellStyle name="표준 86 2 67" xfId="61456"/>
    <cellStyle name="표준 86 2 67 2" xfId="61457"/>
    <cellStyle name="표준 86 2 68" xfId="61458"/>
    <cellStyle name="표준 86 2 68 2" xfId="61459"/>
    <cellStyle name="표준 86 2 69" xfId="61460"/>
    <cellStyle name="표준 86 2 69 2" xfId="61461"/>
    <cellStyle name="표준 86 2 7" xfId="61462"/>
    <cellStyle name="표준 86 2 7 2" xfId="61463"/>
    <cellStyle name="표준 86 2 70" xfId="61464"/>
    <cellStyle name="표준 86 2 70 2" xfId="61465"/>
    <cellStyle name="표준 86 2 71" xfId="61466"/>
    <cellStyle name="표준 86 2 71 2" xfId="61467"/>
    <cellStyle name="표준 86 2 72" xfId="61468"/>
    <cellStyle name="표준 86 2 72 2" xfId="61469"/>
    <cellStyle name="표준 86 2 73" xfId="61470"/>
    <cellStyle name="표준 86 2 73 2" xfId="61471"/>
    <cellStyle name="표준 86 2 74" xfId="61472"/>
    <cellStyle name="표준 86 2 74 2" xfId="61473"/>
    <cellStyle name="표준 86 2 75" xfId="61474"/>
    <cellStyle name="표준 86 2 75 2" xfId="61475"/>
    <cellStyle name="표준 86 2 76" xfId="61476"/>
    <cellStyle name="표준 86 2 76 2" xfId="61477"/>
    <cellStyle name="표준 86 2 77" xfId="61478"/>
    <cellStyle name="표준 86 2 77 2" xfId="61479"/>
    <cellStyle name="표준 86 2 78" xfId="61480"/>
    <cellStyle name="표준 86 2 78 2" xfId="61481"/>
    <cellStyle name="표준 86 2 79" xfId="61482"/>
    <cellStyle name="표준 86 2 79 2" xfId="61483"/>
    <cellStyle name="표준 86 2 8" xfId="61484"/>
    <cellStyle name="표준 86 2 8 2" xfId="61485"/>
    <cellStyle name="표준 86 2 80" xfId="61486"/>
    <cellStyle name="표준 86 2 80 2" xfId="61487"/>
    <cellStyle name="표준 86 2 81" xfId="61488"/>
    <cellStyle name="표준 86 2 81 2" xfId="61489"/>
    <cellStyle name="표준 86 2 82" xfId="61490"/>
    <cellStyle name="표준 86 2 82 2" xfId="61491"/>
    <cellStyle name="표준 86 2 83" xfId="61492"/>
    <cellStyle name="표준 86 2 83 2" xfId="61493"/>
    <cellStyle name="표준 86 2 84" xfId="61494"/>
    <cellStyle name="표준 86 2 84 2" xfId="61495"/>
    <cellStyle name="표준 86 2 85" xfId="61496"/>
    <cellStyle name="표준 86 2 85 2" xfId="61497"/>
    <cellStyle name="표준 86 2 86" xfId="61498"/>
    <cellStyle name="표준 86 2 86 2" xfId="61499"/>
    <cellStyle name="표준 86 2 87" xfId="61500"/>
    <cellStyle name="표준 86 2 87 2" xfId="61501"/>
    <cellStyle name="표준 86 2 88" xfId="61502"/>
    <cellStyle name="표준 86 2 88 2" xfId="61503"/>
    <cellStyle name="표준 86 2 89" xfId="61504"/>
    <cellStyle name="표준 86 2 89 2" xfId="61505"/>
    <cellStyle name="표준 86 2 9" xfId="61506"/>
    <cellStyle name="표준 86 2 9 2" xfId="61507"/>
    <cellStyle name="표준 86 2 90" xfId="61508"/>
    <cellStyle name="표준 86 2 90 2" xfId="61509"/>
    <cellStyle name="표준 86 2 91" xfId="61510"/>
    <cellStyle name="표준 86 2 91 2" xfId="61511"/>
    <cellStyle name="표준 86 2 92" xfId="61512"/>
    <cellStyle name="표준 86 2 92 2" xfId="61513"/>
    <cellStyle name="표준 86 2 93" xfId="61514"/>
    <cellStyle name="표준 86 2 93 2" xfId="61515"/>
    <cellStyle name="표준 86 2 94" xfId="61516"/>
    <cellStyle name="표준 86 2 94 2" xfId="61517"/>
    <cellStyle name="표준 86 2 95" xfId="61518"/>
    <cellStyle name="표준 86 2 95 2" xfId="61519"/>
    <cellStyle name="표준 86 2 96" xfId="61520"/>
    <cellStyle name="표준 86 2 96 2" xfId="61521"/>
    <cellStyle name="표준 86 2 97" xfId="61522"/>
    <cellStyle name="표준 86 2 97 2" xfId="61523"/>
    <cellStyle name="표준 86 2 98" xfId="61524"/>
    <cellStyle name="표준 86 2 98 2" xfId="61525"/>
    <cellStyle name="표준 86 2 99" xfId="61526"/>
    <cellStyle name="표준 86 2 99 2" xfId="61527"/>
    <cellStyle name="표준 86 20" xfId="61528"/>
    <cellStyle name="표준 86 20 2" xfId="61529"/>
    <cellStyle name="표준 86 200" xfId="61530"/>
    <cellStyle name="표준 86 200 2" xfId="61531"/>
    <cellStyle name="표준 86 201" xfId="61532"/>
    <cellStyle name="표준 86 201 2" xfId="61533"/>
    <cellStyle name="표준 86 202" xfId="61534"/>
    <cellStyle name="표준 86 202 2" xfId="61535"/>
    <cellStyle name="표준 86 203" xfId="61536"/>
    <cellStyle name="표준 86 203 2" xfId="61537"/>
    <cellStyle name="표준 86 204" xfId="61538"/>
    <cellStyle name="표준 86 204 2" xfId="61539"/>
    <cellStyle name="표준 86 205" xfId="61540"/>
    <cellStyle name="표준 86 205 2" xfId="61541"/>
    <cellStyle name="표준 86 206" xfId="61542"/>
    <cellStyle name="표준 86 207" xfId="61543"/>
    <cellStyle name="표준 86 208" xfId="61544"/>
    <cellStyle name="표준 86 21" xfId="61545"/>
    <cellStyle name="표준 86 21 2" xfId="61546"/>
    <cellStyle name="표준 86 22" xfId="61547"/>
    <cellStyle name="표준 86 22 2" xfId="61548"/>
    <cellStyle name="표준 86 23" xfId="61549"/>
    <cellStyle name="표준 86 23 2" xfId="61550"/>
    <cellStyle name="표준 86 24" xfId="61551"/>
    <cellStyle name="표준 86 24 2" xfId="61552"/>
    <cellStyle name="표준 86 25" xfId="61553"/>
    <cellStyle name="표준 86 25 2" xfId="61554"/>
    <cellStyle name="표준 86 26" xfId="61555"/>
    <cellStyle name="표준 86 26 2" xfId="61556"/>
    <cellStyle name="표준 86 27" xfId="61557"/>
    <cellStyle name="표준 86 27 2" xfId="61558"/>
    <cellStyle name="표준 86 28" xfId="61559"/>
    <cellStyle name="표준 86 28 2" xfId="61560"/>
    <cellStyle name="표준 86 29" xfId="61561"/>
    <cellStyle name="표준 86 29 2" xfId="61562"/>
    <cellStyle name="표준 86 3" xfId="61563"/>
    <cellStyle name="표준 86 3 2" xfId="61564"/>
    <cellStyle name="표준 86 30" xfId="61565"/>
    <cellStyle name="표준 86 30 2" xfId="61566"/>
    <cellStyle name="표준 86 31" xfId="61567"/>
    <cellStyle name="표준 86 31 2" xfId="61568"/>
    <cellStyle name="표준 86 32" xfId="61569"/>
    <cellStyle name="표준 86 32 2" xfId="61570"/>
    <cellStyle name="표준 86 33" xfId="61571"/>
    <cellStyle name="표준 86 33 2" xfId="61572"/>
    <cellStyle name="표준 86 34" xfId="61573"/>
    <cellStyle name="표준 86 34 2" xfId="61574"/>
    <cellStyle name="표준 86 35" xfId="61575"/>
    <cellStyle name="표준 86 35 2" xfId="61576"/>
    <cellStyle name="표준 86 36" xfId="61577"/>
    <cellStyle name="표준 86 36 2" xfId="61578"/>
    <cellStyle name="표준 86 37" xfId="61579"/>
    <cellStyle name="표준 86 37 2" xfId="61580"/>
    <cellStyle name="표준 86 38" xfId="61581"/>
    <cellStyle name="표준 86 38 2" xfId="61582"/>
    <cellStyle name="표준 86 39" xfId="61583"/>
    <cellStyle name="표준 86 39 2" xfId="61584"/>
    <cellStyle name="표준 86 4" xfId="61585"/>
    <cellStyle name="표준 86 4 2" xfId="61586"/>
    <cellStyle name="표준 86 40" xfId="61587"/>
    <cellStyle name="표준 86 40 2" xfId="61588"/>
    <cellStyle name="표준 86 41" xfId="61589"/>
    <cellStyle name="표준 86 41 2" xfId="61590"/>
    <cellStyle name="표준 86 42" xfId="61591"/>
    <cellStyle name="표준 86 42 2" xfId="61592"/>
    <cellStyle name="표준 86 43" xfId="61593"/>
    <cellStyle name="표준 86 43 2" xfId="61594"/>
    <cellStyle name="표준 86 44" xfId="61595"/>
    <cellStyle name="표준 86 44 2" xfId="61596"/>
    <cellStyle name="표준 86 45" xfId="61597"/>
    <cellStyle name="표준 86 45 2" xfId="61598"/>
    <cellStyle name="표준 86 46" xfId="61599"/>
    <cellStyle name="표준 86 46 2" xfId="61600"/>
    <cellStyle name="표준 86 47" xfId="61601"/>
    <cellStyle name="표준 86 47 2" xfId="61602"/>
    <cellStyle name="표준 86 48" xfId="61603"/>
    <cellStyle name="표준 86 48 2" xfId="61604"/>
    <cellStyle name="표준 86 49" xfId="61605"/>
    <cellStyle name="표준 86 49 2" xfId="61606"/>
    <cellStyle name="표준 86 5" xfId="61607"/>
    <cellStyle name="표준 86 5 2" xfId="61608"/>
    <cellStyle name="표준 86 50" xfId="61609"/>
    <cellStyle name="표준 86 50 2" xfId="61610"/>
    <cellStyle name="표준 86 51" xfId="61611"/>
    <cellStyle name="표준 86 51 2" xfId="61612"/>
    <cellStyle name="표준 86 52" xfId="61613"/>
    <cellStyle name="표준 86 52 2" xfId="61614"/>
    <cellStyle name="표준 86 53" xfId="61615"/>
    <cellStyle name="표준 86 53 2" xfId="61616"/>
    <cellStyle name="표준 86 54" xfId="61617"/>
    <cellStyle name="표준 86 54 2" xfId="61618"/>
    <cellStyle name="표준 86 55" xfId="61619"/>
    <cellStyle name="표준 86 55 2" xfId="61620"/>
    <cellStyle name="표준 86 56" xfId="61621"/>
    <cellStyle name="표준 86 56 2" xfId="61622"/>
    <cellStyle name="표준 86 57" xfId="61623"/>
    <cellStyle name="표준 86 57 2" xfId="61624"/>
    <cellStyle name="표준 86 58" xfId="61625"/>
    <cellStyle name="표준 86 58 2" xfId="61626"/>
    <cellStyle name="표준 86 59" xfId="61627"/>
    <cellStyle name="표준 86 59 2" xfId="61628"/>
    <cellStyle name="표준 86 6" xfId="61629"/>
    <cellStyle name="표준 86 6 2" xfId="61630"/>
    <cellStyle name="표준 86 60" xfId="61631"/>
    <cellStyle name="표준 86 60 2" xfId="61632"/>
    <cellStyle name="표준 86 61" xfId="61633"/>
    <cellStyle name="표준 86 61 2" xfId="61634"/>
    <cellStyle name="표준 86 62" xfId="61635"/>
    <cellStyle name="표준 86 62 2" xfId="61636"/>
    <cellStyle name="표준 86 63" xfId="61637"/>
    <cellStyle name="표준 86 63 2" xfId="61638"/>
    <cellStyle name="표준 86 64" xfId="61639"/>
    <cellStyle name="표준 86 64 2" xfId="61640"/>
    <cellStyle name="표준 86 65" xfId="61641"/>
    <cellStyle name="표준 86 65 2" xfId="61642"/>
    <cellStyle name="표준 86 66" xfId="61643"/>
    <cellStyle name="표준 86 66 2" xfId="61644"/>
    <cellStyle name="표준 86 67" xfId="61645"/>
    <cellStyle name="표준 86 67 2" xfId="61646"/>
    <cellStyle name="표준 86 68" xfId="61647"/>
    <cellStyle name="표준 86 68 2" xfId="61648"/>
    <cellStyle name="표준 86 69" xfId="61649"/>
    <cellStyle name="표준 86 69 2" xfId="61650"/>
    <cellStyle name="표준 86 7" xfId="61651"/>
    <cellStyle name="표준 86 7 2" xfId="61652"/>
    <cellStyle name="표준 86 70" xfId="61653"/>
    <cellStyle name="표준 86 70 2" xfId="61654"/>
    <cellStyle name="표준 86 71" xfId="61655"/>
    <cellStyle name="표준 86 71 2" xfId="61656"/>
    <cellStyle name="표준 86 72" xfId="61657"/>
    <cellStyle name="표준 86 72 2" xfId="61658"/>
    <cellStyle name="표준 86 73" xfId="61659"/>
    <cellStyle name="표준 86 73 2" xfId="61660"/>
    <cellStyle name="표준 86 74" xfId="61661"/>
    <cellStyle name="표준 86 74 2" xfId="61662"/>
    <cellStyle name="표준 86 75" xfId="61663"/>
    <cellStyle name="표준 86 75 2" xfId="61664"/>
    <cellStyle name="표준 86 76" xfId="61665"/>
    <cellStyle name="표준 86 76 2" xfId="61666"/>
    <cellStyle name="표준 86 77" xfId="61667"/>
    <cellStyle name="표준 86 77 2" xfId="61668"/>
    <cellStyle name="표준 86 78" xfId="61669"/>
    <cellStyle name="표준 86 78 2" xfId="61670"/>
    <cellStyle name="표준 86 79" xfId="61671"/>
    <cellStyle name="표준 86 79 2" xfId="61672"/>
    <cellStyle name="표준 86 8" xfId="61673"/>
    <cellStyle name="표준 86 8 2" xfId="61674"/>
    <cellStyle name="표준 86 80" xfId="61675"/>
    <cellStyle name="표준 86 80 2" xfId="61676"/>
    <cellStyle name="표준 86 81" xfId="61677"/>
    <cellStyle name="표준 86 81 2" xfId="61678"/>
    <cellStyle name="표준 86 82" xfId="61679"/>
    <cellStyle name="표준 86 82 2" xfId="61680"/>
    <cellStyle name="표준 86 83" xfId="61681"/>
    <cellStyle name="표준 86 83 2" xfId="61682"/>
    <cellStyle name="표준 86 84" xfId="61683"/>
    <cellStyle name="표준 86 84 2" xfId="61684"/>
    <cellStyle name="표준 86 85" xfId="61685"/>
    <cellStyle name="표준 86 85 2" xfId="61686"/>
    <cellStyle name="표준 86 86" xfId="61687"/>
    <cellStyle name="표준 86 86 2" xfId="61688"/>
    <cellStyle name="표준 86 87" xfId="61689"/>
    <cellStyle name="표준 86 87 2" xfId="61690"/>
    <cellStyle name="표준 86 88" xfId="61691"/>
    <cellStyle name="표준 86 88 2" xfId="61692"/>
    <cellStyle name="표준 86 89" xfId="61693"/>
    <cellStyle name="표준 86 89 2" xfId="61694"/>
    <cellStyle name="표준 86 9" xfId="61695"/>
    <cellStyle name="표준 86 9 2" xfId="61696"/>
    <cellStyle name="표준 86 90" xfId="61697"/>
    <cellStyle name="표준 86 90 2" xfId="61698"/>
    <cellStyle name="표준 86 91" xfId="61699"/>
    <cellStyle name="표준 86 91 2" xfId="61700"/>
    <cellStyle name="표준 86 92" xfId="61701"/>
    <cellStyle name="표준 86 92 2" xfId="61702"/>
    <cellStyle name="표준 86 93" xfId="61703"/>
    <cellStyle name="표준 86 93 2" xfId="61704"/>
    <cellStyle name="표준 86 94" xfId="61705"/>
    <cellStyle name="표준 86 94 2" xfId="61706"/>
    <cellStyle name="표준 86 95" xfId="61707"/>
    <cellStyle name="표준 86 95 2" xfId="61708"/>
    <cellStyle name="표준 86 96" xfId="61709"/>
    <cellStyle name="표준 86 96 2" xfId="61710"/>
    <cellStyle name="표준 86 97" xfId="61711"/>
    <cellStyle name="표준 86 97 2" xfId="61712"/>
    <cellStyle name="표준 86 98" xfId="61713"/>
    <cellStyle name="표준 86 98 2" xfId="61714"/>
    <cellStyle name="표준 86 99" xfId="61715"/>
    <cellStyle name="표준 86 99 2" xfId="61716"/>
    <cellStyle name="표준 87" xfId="61717"/>
    <cellStyle name="표준 87 10" xfId="61718"/>
    <cellStyle name="표준 87 10 2" xfId="61719"/>
    <cellStyle name="표준 87 100" xfId="61720"/>
    <cellStyle name="표준 87 100 2" xfId="61721"/>
    <cellStyle name="표준 87 101" xfId="61722"/>
    <cellStyle name="표준 87 101 2" xfId="61723"/>
    <cellStyle name="표준 87 102" xfId="61724"/>
    <cellStyle name="표준 87 102 2" xfId="61725"/>
    <cellStyle name="표준 87 103" xfId="61726"/>
    <cellStyle name="표준 87 103 2" xfId="61727"/>
    <cellStyle name="표준 87 104" xfId="61728"/>
    <cellStyle name="표준 87 104 2" xfId="61729"/>
    <cellStyle name="표준 87 105" xfId="61730"/>
    <cellStyle name="표준 87 105 2" xfId="61731"/>
    <cellStyle name="표준 87 106" xfId="61732"/>
    <cellStyle name="표준 87 106 2" xfId="61733"/>
    <cellStyle name="표준 87 107" xfId="61734"/>
    <cellStyle name="표준 87 107 2" xfId="61735"/>
    <cellStyle name="표준 87 108" xfId="61736"/>
    <cellStyle name="표준 87 108 2" xfId="61737"/>
    <cellStyle name="표준 87 109" xfId="61738"/>
    <cellStyle name="표준 87 109 2" xfId="61739"/>
    <cellStyle name="표준 87 11" xfId="61740"/>
    <cellStyle name="표준 87 11 2" xfId="61741"/>
    <cellStyle name="표준 87 110" xfId="61742"/>
    <cellStyle name="표준 87 110 2" xfId="61743"/>
    <cellStyle name="표준 87 111" xfId="61744"/>
    <cellStyle name="표준 87 111 2" xfId="61745"/>
    <cellStyle name="표준 87 112" xfId="61746"/>
    <cellStyle name="표준 87 112 2" xfId="61747"/>
    <cellStyle name="표준 87 113" xfId="61748"/>
    <cellStyle name="표준 87 113 2" xfId="61749"/>
    <cellStyle name="표준 87 114" xfId="61750"/>
    <cellStyle name="표준 87 114 2" xfId="61751"/>
    <cellStyle name="표준 87 115" xfId="61752"/>
    <cellStyle name="표준 87 115 2" xfId="61753"/>
    <cellStyle name="표준 87 116" xfId="61754"/>
    <cellStyle name="표준 87 116 2" xfId="61755"/>
    <cellStyle name="표준 87 117" xfId="61756"/>
    <cellStyle name="표준 87 117 2" xfId="61757"/>
    <cellStyle name="표준 87 118" xfId="61758"/>
    <cellStyle name="표준 87 118 2" xfId="61759"/>
    <cellStyle name="표준 87 119" xfId="61760"/>
    <cellStyle name="표준 87 119 2" xfId="61761"/>
    <cellStyle name="표준 87 12" xfId="61762"/>
    <cellStyle name="표준 87 12 2" xfId="61763"/>
    <cellStyle name="표준 87 120" xfId="61764"/>
    <cellStyle name="표준 87 120 2" xfId="61765"/>
    <cellStyle name="표준 87 121" xfId="61766"/>
    <cellStyle name="표준 87 121 2" xfId="61767"/>
    <cellStyle name="표준 87 122" xfId="61768"/>
    <cellStyle name="표준 87 122 2" xfId="61769"/>
    <cellStyle name="표준 87 123" xfId="61770"/>
    <cellStyle name="표준 87 123 2" xfId="61771"/>
    <cellStyle name="표준 87 124" xfId="61772"/>
    <cellStyle name="표준 87 124 2" xfId="61773"/>
    <cellStyle name="표준 87 125" xfId="61774"/>
    <cellStyle name="표준 87 125 2" xfId="61775"/>
    <cellStyle name="표준 87 126" xfId="61776"/>
    <cellStyle name="표준 87 126 2" xfId="61777"/>
    <cellStyle name="표준 87 127" xfId="61778"/>
    <cellStyle name="표준 87 127 2" xfId="61779"/>
    <cellStyle name="표준 87 128" xfId="61780"/>
    <cellStyle name="표준 87 128 2" xfId="61781"/>
    <cellStyle name="표준 87 129" xfId="61782"/>
    <cellStyle name="표준 87 129 2" xfId="61783"/>
    <cellStyle name="표준 87 13" xfId="61784"/>
    <cellStyle name="표준 87 13 2" xfId="61785"/>
    <cellStyle name="표준 87 130" xfId="61786"/>
    <cellStyle name="표준 87 130 2" xfId="61787"/>
    <cellStyle name="표준 87 131" xfId="61788"/>
    <cellStyle name="표준 87 131 2" xfId="61789"/>
    <cellStyle name="표준 87 132" xfId="61790"/>
    <cellStyle name="표준 87 132 2" xfId="61791"/>
    <cellStyle name="표준 87 133" xfId="61792"/>
    <cellStyle name="표준 87 133 2" xfId="61793"/>
    <cellStyle name="표준 87 134" xfId="61794"/>
    <cellStyle name="표준 87 134 2" xfId="61795"/>
    <cellStyle name="표준 87 135" xfId="61796"/>
    <cellStyle name="표준 87 135 2" xfId="61797"/>
    <cellStyle name="표준 87 136" xfId="61798"/>
    <cellStyle name="표준 87 136 2" xfId="61799"/>
    <cellStyle name="표준 87 137" xfId="61800"/>
    <cellStyle name="표준 87 137 2" xfId="61801"/>
    <cellStyle name="표준 87 138" xfId="61802"/>
    <cellStyle name="표준 87 138 2" xfId="61803"/>
    <cellStyle name="표준 87 139" xfId="61804"/>
    <cellStyle name="표준 87 139 2" xfId="61805"/>
    <cellStyle name="표준 87 14" xfId="61806"/>
    <cellStyle name="표준 87 14 2" xfId="61807"/>
    <cellStyle name="표준 87 140" xfId="61808"/>
    <cellStyle name="표준 87 140 2" xfId="61809"/>
    <cellStyle name="표준 87 141" xfId="61810"/>
    <cellStyle name="표준 87 141 2" xfId="61811"/>
    <cellStyle name="표준 87 142" xfId="61812"/>
    <cellStyle name="표준 87 142 2" xfId="61813"/>
    <cellStyle name="표준 87 143" xfId="61814"/>
    <cellStyle name="표준 87 143 2" xfId="61815"/>
    <cellStyle name="표준 87 144" xfId="61816"/>
    <cellStyle name="표준 87 144 2" xfId="61817"/>
    <cellStyle name="표준 87 145" xfId="61818"/>
    <cellStyle name="표준 87 145 2" xfId="61819"/>
    <cellStyle name="표준 87 146" xfId="61820"/>
    <cellStyle name="표준 87 146 2" xfId="61821"/>
    <cellStyle name="표준 87 147" xfId="61822"/>
    <cellStyle name="표준 87 147 2" xfId="61823"/>
    <cellStyle name="표준 87 148" xfId="61824"/>
    <cellStyle name="표준 87 148 2" xfId="61825"/>
    <cellStyle name="표준 87 149" xfId="61826"/>
    <cellStyle name="표준 87 149 2" xfId="61827"/>
    <cellStyle name="표준 87 15" xfId="61828"/>
    <cellStyle name="표준 87 15 2" xfId="61829"/>
    <cellStyle name="표준 87 150" xfId="61830"/>
    <cellStyle name="표준 87 150 2" xfId="61831"/>
    <cellStyle name="표준 87 151" xfId="61832"/>
    <cellStyle name="표준 87 151 2" xfId="61833"/>
    <cellStyle name="표준 87 152" xfId="61834"/>
    <cellStyle name="표준 87 152 2" xfId="61835"/>
    <cellStyle name="표준 87 153" xfId="61836"/>
    <cellStyle name="표준 87 153 2" xfId="61837"/>
    <cellStyle name="표준 87 154" xfId="61838"/>
    <cellStyle name="표준 87 154 2" xfId="61839"/>
    <cellStyle name="표준 87 155" xfId="61840"/>
    <cellStyle name="표준 87 155 2" xfId="61841"/>
    <cellStyle name="표준 87 156" xfId="61842"/>
    <cellStyle name="표준 87 156 2" xfId="61843"/>
    <cellStyle name="표준 87 157" xfId="61844"/>
    <cellStyle name="표준 87 157 2" xfId="61845"/>
    <cellStyle name="표준 87 158" xfId="61846"/>
    <cellStyle name="표준 87 158 2" xfId="61847"/>
    <cellStyle name="표준 87 159" xfId="61848"/>
    <cellStyle name="표준 87 159 2" xfId="61849"/>
    <cellStyle name="표준 87 16" xfId="61850"/>
    <cellStyle name="표준 87 16 2" xfId="61851"/>
    <cellStyle name="표준 87 160" xfId="61852"/>
    <cellStyle name="표준 87 160 2" xfId="61853"/>
    <cellStyle name="표준 87 161" xfId="61854"/>
    <cellStyle name="표준 87 161 2" xfId="61855"/>
    <cellStyle name="표준 87 162" xfId="61856"/>
    <cellStyle name="표준 87 162 2" xfId="61857"/>
    <cellStyle name="표준 87 163" xfId="61858"/>
    <cellStyle name="표준 87 163 2" xfId="61859"/>
    <cellStyle name="표준 87 164" xfId="61860"/>
    <cellStyle name="표준 87 164 2" xfId="61861"/>
    <cellStyle name="표준 87 165" xfId="61862"/>
    <cellStyle name="표준 87 165 2" xfId="61863"/>
    <cellStyle name="표준 87 166" xfId="61864"/>
    <cellStyle name="표준 87 166 2" xfId="61865"/>
    <cellStyle name="표준 87 167" xfId="61866"/>
    <cellStyle name="표준 87 167 2" xfId="61867"/>
    <cellStyle name="표준 87 168" xfId="61868"/>
    <cellStyle name="표준 87 168 2" xfId="61869"/>
    <cellStyle name="표준 87 169" xfId="61870"/>
    <cellStyle name="표준 87 169 2" xfId="61871"/>
    <cellStyle name="표준 87 17" xfId="61872"/>
    <cellStyle name="표준 87 17 2" xfId="61873"/>
    <cellStyle name="표준 87 170" xfId="61874"/>
    <cellStyle name="표준 87 170 2" xfId="61875"/>
    <cellStyle name="표준 87 171" xfId="61876"/>
    <cellStyle name="표준 87 171 2" xfId="61877"/>
    <cellStyle name="표준 87 172" xfId="61878"/>
    <cellStyle name="표준 87 172 2" xfId="61879"/>
    <cellStyle name="표준 87 173" xfId="61880"/>
    <cellStyle name="표준 87 173 2" xfId="61881"/>
    <cellStyle name="표준 87 174" xfId="61882"/>
    <cellStyle name="표준 87 174 2" xfId="61883"/>
    <cellStyle name="표준 87 175" xfId="61884"/>
    <cellStyle name="표준 87 175 2" xfId="61885"/>
    <cellStyle name="표준 87 176" xfId="61886"/>
    <cellStyle name="표준 87 176 2" xfId="61887"/>
    <cellStyle name="표준 87 177" xfId="61888"/>
    <cellStyle name="표준 87 177 2" xfId="61889"/>
    <cellStyle name="표준 87 178" xfId="61890"/>
    <cellStyle name="표준 87 178 2" xfId="61891"/>
    <cellStyle name="표준 87 179" xfId="61892"/>
    <cellStyle name="표준 87 179 2" xfId="61893"/>
    <cellStyle name="표준 87 18" xfId="61894"/>
    <cellStyle name="표준 87 18 2" xfId="61895"/>
    <cellStyle name="표준 87 180" xfId="61896"/>
    <cellStyle name="표준 87 180 2" xfId="61897"/>
    <cellStyle name="표준 87 181" xfId="61898"/>
    <cellStyle name="표준 87 181 2" xfId="61899"/>
    <cellStyle name="표준 87 182" xfId="61900"/>
    <cellStyle name="표준 87 182 2" xfId="61901"/>
    <cellStyle name="표준 87 183" xfId="61902"/>
    <cellStyle name="표준 87 183 2" xfId="61903"/>
    <cellStyle name="표준 87 184" xfId="61904"/>
    <cellStyle name="표준 87 184 2" xfId="61905"/>
    <cellStyle name="표준 87 185" xfId="61906"/>
    <cellStyle name="표준 87 185 2" xfId="61907"/>
    <cellStyle name="표준 87 186" xfId="61908"/>
    <cellStyle name="표준 87 186 2" xfId="61909"/>
    <cellStyle name="표준 87 187" xfId="61910"/>
    <cellStyle name="표준 87 187 2" xfId="61911"/>
    <cellStyle name="표준 87 188" xfId="61912"/>
    <cellStyle name="표준 87 188 2" xfId="61913"/>
    <cellStyle name="표준 87 189" xfId="61914"/>
    <cellStyle name="표준 87 189 2" xfId="61915"/>
    <cellStyle name="표준 87 19" xfId="61916"/>
    <cellStyle name="표준 87 19 2" xfId="61917"/>
    <cellStyle name="표준 87 190" xfId="61918"/>
    <cellStyle name="표준 87 190 2" xfId="61919"/>
    <cellStyle name="표준 87 191" xfId="61920"/>
    <cellStyle name="표준 87 191 2" xfId="61921"/>
    <cellStyle name="표준 87 192" xfId="61922"/>
    <cellStyle name="표준 87 192 2" xfId="61923"/>
    <cellStyle name="표준 87 193" xfId="61924"/>
    <cellStyle name="표준 87 193 2" xfId="61925"/>
    <cellStyle name="표준 87 194" xfId="61926"/>
    <cellStyle name="표준 87 194 2" xfId="61927"/>
    <cellStyle name="표준 87 195" xfId="61928"/>
    <cellStyle name="표준 87 195 2" xfId="61929"/>
    <cellStyle name="표준 87 196" xfId="61930"/>
    <cellStyle name="표준 87 196 2" xfId="61931"/>
    <cellStyle name="표준 87 197" xfId="61932"/>
    <cellStyle name="표준 87 197 2" xfId="61933"/>
    <cellStyle name="표준 87 198" xfId="61934"/>
    <cellStyle name="표준 87 198 2" xfId="61935"/>
    <cellStyle name="표준 87 199" xfId="61936"/>
    <cellStyle name="표준 87 199 2" xfId="61937"/>
    <cellStyle name="표준 87 2" xfId="61938"/>
    <cellStyle name="표준 87 2 10" xfId="61939"/>
    <cellStyle name="표준 87 2 10 2" xfId="61940"/>
    <cellStyle name="표준 87 2 100" xfId="61941"/>
    <cellStyle name="표준 87 2 100 2" xfId="61942"/>
    <cellStyle name="표준 87 2 101" xfId="61943"/>
    <cellStyle name="표준 87 2 101 2" xfId="61944"/>
    <cellStyle name="표준 87 2 102" xfId="61945"/>
    <cellStyle name="표준 87 2 102 2" xfId="61946"/>
    <cellStyle name="표준 87 2 103" xfId="61947"/>
    <cellStyle name="표준 87 2 103 2" xfId="61948"/>
    <cellStyle name="표준 87 2 104" xfId="61949"/>
    <cellStyle name="표준 87 2 104 2" xfId="61950"/>
    <cellStyle name="표준 87 2 105" xfId="61951"/>
    <cellStyle name="표준 87 2 105 2" xfId="61952"/>
    <cellStyle name="표준 87 2 106" xfId="61953"/>
    <cellStyle name="표준 87 2 106 2" xfId="61954"/>
    <cellStyle name="표준 87 2 107" xfId="61955"/>
    <cellStyle name="표준 87 2 107 2" xfId="61956"/>
    <cellStyle name="표준 87 2 108" xfId="61957"/>
    <cellStyle name="표준 87 2 108 2" xfId="61958"/>
    <cellStyle name="표준 87 2 109" xfId="61959"/>
    <cellStyle name="표준 87 2 109 2" xfId="61960"/>
    <cellStyle name="표준 87 2 11" xfId="61961"/>
    <cellStyle name="표준 87 2 11 2" xfId="61962"/>
    <cellStyle name="표준 87 2 110" xfId="61963"/>
    <cellStyle name="표준 87 2 110 2" xfId="61964"/>
    <cellStyle name="표준 87 2 111" xfId="61965"/>
    <cellStyle name="표준 87 2 111 2" xfId="61966"/>
    <cellStyle name="표준 87 2 112" xfId="61967"/>
    <cellStyle name="표준 87 2 112 2" xfId="61968"/>
    <cellStyle name="표준 87 2 113" xfId="61969"/>
    <cellStyle name="표준 87 2 113 2" xfId="61970"/>
    <cellStyle name="표준 87 2 114" xfId="61971"/>
    <cellStyle name="표준 87 2 114 2" xfId="61972"/>
    <cellStyle name="표준 87 2 115" xfId="61973"/>
    <cellStyle name="표준 87 2 115 2" xfId="61974"/>
    <cellStyle name="표준 87 2 116" xfId="61975"/>
    <cellStyle name="표준 87 2 116 2" xfId="61976"/>
    <cellStyle name="표준 87 2 117" xfId="61977"/>
    <cellStyle name="표준 87 2 117 2" xfId="61978"/>
    <cellStyle name="표준 87 2 118" xfId="61979"/>
    <cellStyle name="표준 87 2 118 2" xfId="61980"/>
    <cellStyle name="표준 87 2 119" xfId="61981"/>
    <cellStyle name="표준 87 2 119 2" xfId="61982"/>
    <cellStyle name="표준 87 2 12" xfId="61983"/>
    <cellStyle name="표준 87 2 12 2" xfId="61984"/>
    <cellStyle name="표준 87 2 120" xfId="61985"/>
    <cellStyle name="표준 87 2 120 2" xfId="61986"/>
    <cellStyle name="표준 87 2 121" xfId="61987"/>
    <cellStyle name="표준 87 2 121 2" xfId="61988"/>
    <cellStyle name="표준 87 2 122" xfId="61989"/>
    <cellStyle name="표준 87 2 122 2" xfId="61990"/>
    <cellStyle name="표준 87 2 123" xfId="61991"/>
    <cellStyle name="표준 87 2 123 2" xfId="61992"/>
    <cellStyle name="표준 87 2 124" xfId="61993"/>
    <cellStyle name="표준 87 2 124 2" xfId="61994"/>
    <cellStyle name="표준 87 2 125" xfId="61995"/>
    <cellStyle name="표준 87 2 125 2" xfId="61996"/>
    <cellStyle name="표준 87 2 126" xfId="61997"/>
    <cellStyle name="표준 87 2 126 2" xfId="61998"/>
    <cellStyle name="표준 87 2 127" xfId="61999"/>
    <cellStyle name="표준 87 2 127 2" xfId="62000"/>
    <cellStyle name="표준 87 2 128" xfId="62001"/>
    <cellStyle name="표준 87 2 128 2" xfId="62002"/>
    <cellStyle name="표준 87 2 129" xfId="62003"/>
    <cellStyle name="표준 87 2 129 2" xfId="62004"/>
    <cellStyle name="표준 87 2 13" xfId="62005"/>
    <cellStyle name="표준 87 2 13 2" xfId="62006"/>
    <cellStyle name="표준 87 2 130" xfId="62007"/>
    <cellStyle name="표준 87 2 130 2" xfId="62008"/>
    <cellStyle name="표준 87 2 131" xfId="62009"/>
    <cellStyle name="표준 87 2 131 2" xfId="62010"/>
    <cellStyle name="표준 87 2 132" xfId="62011"/>
    <cellStyle name="표준 87 2 132 2" xfId="62012"/>
    <cellStyle name="표준 87 2 133" xfId="62013"/>
    <cellStyle name="표준 87 2 133 2" xfId="62014"/>
    <cellStyle name="표준 87 2 134" xfId="62015"/>
    <cellStyle name="표준 87 2 134 2" xfId="62016"/>
    <cellStyle name="표준 87 2 135" xfId="62017"/>
    <cellStyle name="표준 87 2 135 2" xfId="62018"/>
    <cellStyle name="표준 87 2 136" xfId="62019"/>
    <cellStyle name="표준 87 2 136 2" xfId="62020"/>
    <cellStyle name="표준 87 2 137" xfId="62021"/>
    <cellStyle name="표준 87 2 137 2" xfId="62022"/>
    <cellStyle name="표준 87 2 138" xfId="62023"/>
    <cellStyle name="표준 87 2 138 2" xfId="62024"/>
    <cellStyle name="표준 87 2 139" xfId="62025"/>
    <cellStyle name="표준 87 2 139 2" xfId="62026"/>
    <cellStyle name="표준 87 2 14" xfId="62027"/>
    <cellStyle name="표준 87 2 14 2" xfId="62028"/>
    <cellStyle name="표준 87 2 140" xfId="62029"/>
    <cellStyle name="표준 87 2 140 2" xfId="62030"/>
    <cellStyle name="표준 87 2 141" xfId="62031"/>
    <cellStyle name="표준 87 2 141 2" xfId="62032"/>
    <cellStyle name="표준 87 2 142" xfId="62033"/>
    <cellStyle name="표준 87 2 142 2" xfId="62034"/>
    <cellStyle name="표준 87 2 143" xfId="62035"/>
    <cellStyle name="표준 87 2 143 2" xfId="62036"/>
    <cellStyle name="표준 87 2 144" xfId="62037"/>
    <cellStyle name="표준 87 2 144 2" xfId="62038"/>
    <cellStyle name="표준 87 2 145" xfId="62039"/>
    <cellStyle name="표준 87 2 145 2" xfId="62040"/>
    <cellStyle name="표준 87 2 146" xfId="62041"/>
    <cellStyle name="표준 87 2 146 2" xfId="62042"/>
    <cellStyle name="표준 87 2 147" xfId="62043"/>
    <cellStyle name="표준 87 2 147 2" xfId="62044"/>
    <cellStyle name="표준 87 2 148" xfId="62045"/>
    <cellStyle name="표준 87 2 148 2" xfId="62046"/>
    <cellStyle name="표준 87 2 149" xfId="62047"/>
    <cellStyle name="표준 87 2 149 2" xfId="62048"/>
    <cellStyle name="표준 87 2 15" xfId="62049"/>
    <cellStyle name="표준 87 2 15 2" xfId="62050"/>
    <cellStyle name="표준 87 2 150" xfId="62051"/>
    <cellStyle name="표준 87 2 150 2" xfId="62052"/>
    <cellStyle name="표준 87 2 151" xfId="62053"/>
    <cellStyle name="표준 87 2 151 2" xfId="62054"/>
    <cellStyle name="표준 87 2 152" xfId="62055"/>
    <cellStyle name="표준 87 2 152 2" xfId="62056"/>
    <cellStyle name="표준 87 2 153" xfId="62057"/>
    <cellStyle name="표준 87 2 153 2" xfId="62058"/>
    <cellStyle name="표준 87 2 154" xfId="62059"/>
    <cellStyle name="표준 87 2 154 2" xfId="62060"/>
    <cellStyle name="표준 87 2 155" xfId="62061"/>
    <cellStyle name="표준 87 2 155 2" xfId="62062"/>
    <cellStyle name="표준 87 2 156" xfId="62063"/>
    <cellStyle name="표준 87 2 156 2" xfId="62064"/>
    <cellStyle name="표준 87 2 157" xfId="62065"/>
    <cellStyle name="표준 87 2 157 2" xfId="62066"/>
    <cellStyle name="표준 87 2 158" xfId="62067"/>
    <cellStyle name="표준 87 2 158 2" xfId="62068"/>
    <cellStyle name="표준 87 2 159" xfId="62069"/>
    <cellStyle name="표준 87 2 159 2" xfId="62070"/>
    <cellStyle name="표준 87 2 16" xfId="62071"/>
    <cellStyle name="표준 87 2 16 2" xfId="62072"/>
    <cellStyle name="표준 87 2 160" xfId="62073"/>
    <cellStyle name="표준 87 2 160 2" xfId="62074"/>
    <cellStyle name="표준 87 2 161" xfId="62075"/>
    <cellStyle name="표준 87 2 161 2" xfId="62076"/>
    <cellStyle name="표준 87 2 162" xfId="62077"/>
    <cellStyle name="표준 87 2 162 2" xfId="62078"/>
    <cellStyle name="표준 87 2 163" xfId="62079"/>
    <cellStyle name="표준 87 2 163 2" xfId="62080"/>
    <cellStyle name="표준 87 2 164" xfId="62081"/>
    <cellStyle name="표준 87 2 164 2" xfId="62082"/>
    <cellStyle name="표준 87 2 165" xfId="62083"/>
    <cellStyle name="표준 87 2 165 2" xfId="62084"/>
    <cellStyle name="표준 87 2 166" xfId="62085"/>
    <cellStyle name="표준 87 2 166 2" xfId="62086"/>
    <cellStyle name="표준 87 2 167" xfId="62087"/>
    <cellStyle name="표준 87 2 167 2" xfId="62088"/>
    <cellStyle name="표준 87 2 168" xfId="62089"/>
    <cellStyle name="표준 87 2 168 2" xfId="62090"/>
    <cellStyle name="표준 87 2 169" xfId="62091"/>
    <cellStyle name="표준 87 2 169 2" xfId="62092"/>
    <cellStyle name="표준 87 2 17" xfId="62093"/>
    <cellStyle name="표준 87 2 17 2" xfId="62094"/>
    <cellStyle name="표준 87 2 170" xfId="62095"/>
    <cellStyle name="표준 87 2 170 2" xfId="62096"/>
    <cellStyle name="표준 87 2 171" xfId="62097"/>
    <cellStyle name="표준 87 2 171 2" xfId="62098"/>
    <cellStyle name="표준 87 2 172" xfId="62099"/>
    <cellStyle name="표준 87 2 172 2" xfId="62100"/>
    <cellStyle name="표준 87 2 173" xfId="62101"/>
    <cellStyle name="표준 87 2 18" xfId="62102"/>
    <cellStyle name="표준 87 2 18 2" xfId="62103"/>
    <cellStyle name="표준 87 2 19" xfId="62104"/>
    <cellStyle name="표준 87 2 19 2" xfId="62105"/>
    <cellStyle name="표준 87 2 2" xfId="62106"/>
    <cellStyle name="표준 87 2 2 10" xfId="62107"/>
    <cellStyle name="표준 87 2 2 10 2" xfId="62108"/>
    <cellStyle name="표준 87 2 2 100" xfId="62109"/>
    <cellStyle name="표준 87 2 2 100 2" xfId="62110"/>
    <cellStyle name="표준 87 2 2 101" xfId="62111"/>
    <cellStyle name="표준 87 2 2 101 2" xfId="62112"/>
    <cellStyle name="표준 87 2 2 102" xfId="62113"/>
    <cellStyle name="표준 87 2 2 102 2" xfId="62114"/>
    <cellStyle name="표준 87 2 2 103" xfId="62115"/>
    <cellStyle name="표준 87 2 2 103 2" xfId="62116"/>
    <cellStyle name="표준 87 2 2 104" xfId="62117"/>
    <cellStyle name="표준 87 2 2 104 2" xfId="62118"/>
    <cellStyle name="표준 87 2 2 105" xfId="62119"/>
    <cellStyle name="표준 87 2 2 105 2" xfId="62120"/>
    <cellStyle name="표준 87 2 2 106" xfId="62121"/>
    <cellStyle name="표준 87 2 2 106 2" xfId="62122"/>
    <cellStyle name="표준 87 2 2 107" xfId="62123"/>
    <cellStyle name="표준 87 2 2 107 2" xfId="62124"/>
    <cellStyle name="표준 87 2 2 108" xfId="62125"/>
    <cellStyle name="표준 87 2 2 108 2" xfId="62126"/>
    <cellStyle name="표준 87 2 2 109" xfId="62127"/>
    <cellStyle name="표준 87 2 2 109 2" xfId="62128"/>
    <cellStyle name="표준 87 2 2 11" xfId="62129"/>
    <cellStyle name="표준 87 2 2 11 2" xfId="62130"/>
    <cellStyle name="표준 87 2 2 110" xfId="62131"/>
    <cellStyle name="표준 87 2 2 110 2" xfId="62132"/>
    <cellStyle name="표준 87 2 2 111" xfId="62133"/>
    <cellStyle name="표준 87 2 2 111 2" xfId="62134"/>
    <cellStyle name="표준 87 2 2 112" xfId="62135"/>
    <cellStyle name="표준 87 2 2 112 2" xfId="62136"/>
    <cellStyle name="표준 87 2 2 113" xfId="62137"/>
    <cellStyle name="표준 87 2 2 113 2" xfId="62138"/>
    <cellStyle name="표준 87 2 2 114" xfId="62139"/>
    <cellStyle name="표준 87 2 2 114 2" xfId="62140"/>
    <cellStyle name="표준 87 2 2 115" xfId="62141"/>
    <cellStyle name="표준 87 2 2 115 2" xfId="62142"/>
    <cellStyle name="표준 87 2 2 116" xfId="62143"/>
    <cellStyle name="표준 87 2 2 116 2" xfId="62144"/>
    <cellStyle name="표준 87 2 2 117" xfId="62145"/>
    <cellStyle name="표준 87 2 2 117 2" xfId="62146"/>
    <cellStyle name="표준 87 2 2 118" xfId="62147"/>
    <cellStyle name="표준 87 2 2 118 2" xfId="62148"/>
    <cellStyle name="표준 87 2 2 119" xfId="62149"/>
    <cellStyle name="표준 87 2 2 119 2" xfId="62150"/>
    <cellStyle name="표준 87 2 2 12" xfId="62151"/>
    <cellStyle name="표준 87 2 2 12 2" xfId="62152"/>
    <cellStyle name="표준 87 2 2 120" xfId="62153"/>
    <cellStyle name="표준 87 2 2 120 2" xfId="62154"/>
    <cellStyle name="표준 87 2 2 121" xfId="62155"/>
    <cellStyle name="표준 87 2 2 121 2" xfId="62156"/>
    <cellStyle name="표준 87 2 2 122" xfId="62157"/>
    <cellStyle name="표준 87 2 2 122 2" xfId="62158"/>
    <cellStyle name="표준 87 2 2 123" xfId="62159"/>
    <cellStyle name="표준 87 2 2 123 2" xfId="62160"/>
    <cellStyle name="표준 87 2 2 124" xfId="62161"/>
    <cellStyle name="표준 87 2 2 124 2" xfId="62162"/>
    <cellStyle name="표준 87 2 2 125" xfId="62163"/>
    <cellStyle name="표준 87 2 2 125 2" xfId="62164"/>
    <cellStyle name="표준 87 2 2 126" xfId="62165"/>
    <cellStyle name="표준 87 2 2 126 2" xfId="62166"/>
    <cellStyle name="표준 87 2 2 127" xfId="62167"/>
    <cellStyle name="표준 87 2 2 127 2" xfId="62168"/>
    <cellStyle name="표준 87 2 2 128" xfId="62169"/>
    <cellStyle name="표준 87 2 2 128 2" xfId="62170"/>
    <cellStyle name="표준 87 2 2 129" xfId="62171"/>
    <cellStyle name="표준 87 2 2 129 2" xfId="62172"/>
    <cellStyle name="표준 87 2 2 13" xfId="62173"/>
    <cellStyle name="표준 87 2 2 13 2" xfId="62174"/>
    <cellStyle name="표준 87 2 2 130" xfId="62175"/>
    <cellStyle name="표준 87 2 2 130 2" xfId="62176"/>
    <cellStyle name="표준 87 2 2 131" xfId="62177"/>
    <cellStyle name="표준 87 2 2 131 2" xfId="62178"/>
    <cellStyle name="표준 87 2 2 132" xfId="62179"/>
    <cellStyle name="표준 87 2 2 132 2" xfId="62180"/>
    <cellStyle name="표준 87 2 2 133" xfId="62181"/>
    <cellStyle name="표준 87 2 2 133 2" xfId="62182"/>
    <cellStyle name="표준 87 2 2 134" xfId="62183"/>
    <cellStyle name="표준 87 2 2 134 2" xfId="62184"/>
    <cellStyle name="표준 87 2 2 135" xfId="62185"/>
    <cellStyle name="표준 87 2 2 135 2" xfId="62186"/>
    <cellStyle name="표준 87 2 2 136" xfId="62187"/>
    <cellStyle name="표준 87 2 2 136 2" xfId="62188"/>
    <cellStyle name="표준 87 2 2 137" xfId="62189"/>
    <cellStyle name="표준 87 2 2 137 2" xfId="62190"/>
    <cellStyle name="표준 87 2 2 138" xfId="62191"/>
    <cellStyle name="표준 87 2 2 138 2" xfId="62192"/>
    <cellStyle name="표준 87 2 2 139" xfId="62193"/>
    <cellStyle name="표준 87 2 2 139 2" xfId="62194"/>
    <cellStyle name="표준 87 2 2 14" xfId="62195"/>
    <cellStyle name="표준 87 2 2 14 2" xfId="62196"/>
    <cellStyle name="표준 87 2 2 140" xfId="62197"/>
    <cellStyle name="표준 87 2 2 140 2" xfId="62198"/>
    <cellStyle name="표준 87 2 2 141" xfId="62199"/>
    <cellStyle name="표준 87 2 2 141 2" xfId="62200"/>
    <cellStyle name="표준 87 2 2 142" xfId="62201"/>
    <cellStyle name="표준 87 2 2 142 2" xfId="62202"/>
    <cellStyle name="표준 87 2 2 143" xfId="62203"/>
    <cellStyle name="표준 87 2 2 143 2" xfId="62204"/>
    <cellStyle name="표준 87 2 2 144" xfId="62205"/>
    <cellStyle name="표준 87 2 2 144 2" xfId="62206"/>
    <cellStyle name="표준 87 2 2 145" xfId="62207"/>
    <cellStyle name="표준 87 2 2 145 2" xfId="62208"/>
    <cellStyle name="표준 87 2 2 146" xfId="62209"/>
    <cellStyle name="표준 87 2 2 146 2" xfId="62210"/>
    <cellStyle name="표준 87 2 2 147" xfId="62211"/>
    <cellStyle name="표준 87 2 2 147 2" xfId="62212"/>
    <cellStyle name="표준 87 2 2 148" xfId="62213"/>
    <cellStyle name="표준 87 2 2 148 2" xfId="62214"/>
    <cellStyle name="표준 87 2 2 149" xfId="62215"/>
    <cellStyle name="표준 87 2 2 149 2" xfId="62216"/>
    <cellStyle name="표준 87 2 2 15" xfId="62217"/>
    <cellStyle name="표준 87 2 2 15 2" xfId="62218"/>
    <cellStyle name="표준 87 2 2 150" xfId="62219"/>
    <cellStyle name="표준 87 2 2 150 2" xfId="62220"/>
    <cellStyle name="표준 87 2 2 151" xfId="62221"/>
    <cellStyle name="표준 87 2 2 151 2" xfId="62222"/>
    <cellStyle name="표준 87 2 2 152" xfId="62223"/>
    <cellStyle name="표준 87 2 2 152 2" xfId="62224"/>
    <cellStyle name="표준 87 2 2 153" xfId="62225"/>
    <cellStyle name="표준 87 2 2 153 2" xfId="62226"/>
    <cellStyle name="표준 87 2 2 154" xfId="62227"/>
    <cellStyle name="표준 87 2 2 154 2" xfId="62228"/>
    <cellStyle name="표준 87 2 2 155" xfId="62229"/>
    <cellStyle name="표준 87 2 2 155 2" xfId="62230"/>
    <cellStyle name="표준 87 2 2 156" xfId="62231"/>
    <cellStyle name="표준 87 2 2 156 2" xfId="62232"/>
    <cellStyle name="표준 87 2 2 157" xfId="62233"/>
    <cellStyle name="표준 87 2 2 157 2" xfId="62234"/>
    <cellStyle name="표준 87 2 2 158" xfId="62235"/>
    <cellStyle name="표준 87 2 2 158 2" xfId="62236"/>
    <cellStyle name="표준 87 2 2 159" xfId="62237"/>
    <cellStyle name="표준 87 2 2 159 2" xfId="62238"/>
    <cellStyle name="표준 87 2 2 16" xfId="62239"/>
    <cellStyle name="표준 87 2 2 16 2" xfId="62240"/>
    <cellStyle name="표준 87 2 2 160" xfId="62241"/>
    <cellStyle name="표준 87 2 2 160 2" xfId="62242"/>
    <cellStyle name="표준 87 2 2 161" xfId="62243"/>
    <cellStyle name="표준 87 2 2 161 2" xfId="62244"/>
    <cellStyle name="표준 87 2 2 162" xfId="62245"/>
    <cellStyle name="표준 87 2 2 162 2" xfId="62246"/>
    <cellStyle name="표준 87 2 2 163" xfId="62247"/>
    <cellStyle name="표준 87 2 2 163 2" xfId="62248"/>
    <cellStyle name="표준 87 2 2 164" xfId="62249"/>
    <cellStyle name="표준 87 2 2 164 2" xfId="62250"/>
    <cellStyle name="표준 87 2 2 165" xfId="62251"/>
    <cellStyle name="표준 87 2 2 165 2" xfId="62252"/>
    <cellStyle name="표준 87 2 2 166" xfId="62253"/>
    <cellStyle name="표준 87 2 2 166 2" xfId="62254"/>
    <cellStyle name="표준 87 2 2 167" xfId="62255"/>
    <cellStyle name="표준 87 2 2 167 2" xfId="62256"/>
    <cellStyle name="표준 87 2 2 168" xfId="62257"/>
    <cellStyle name="표준 87 2 2 168 2" xfId="62258"/>
    <cellStyle name="표준 87 2 2 169" xfId="62259"/>
    <cellStyle name="표준 87 2 2 169 2" xfId="62260"/>
    <cellStyle name="표준 87 2 2 17" xfId="62261"/>
    <cellStyle name="표준 87 2 2 17 2" xfId="62262"/>
    <cellStyle name="표준 87 2 2 170" xfId="62263"/>
    <cellStyle name="표준 87 2 2 170 2" xfId="62264"/>
    <cellStyle name="표준 87 2 2 171" xfId="62265"/>
    <cellStyle name="표준 87 2 2 171 2" xfId="62266"/>
    <cellStyle name="표준 87 2 2 172" xfId="62267"/>
    <cellStyle name="표준 87 2 2 172 2" xfId="62268"/>
    <cellStyle name="표준 87 2 2 173" xfId="62269"/>
    <cellStyle name="표준 87 2 2 18" xfId="62270"/>
    <cellStyle name="표준 87 2 2 18 2" xfId="62271"/>
    <cellStyle name="표준 87 2 2 19" xfId="62272"/>
    <cellStyle name="표준 87 2 2 19 2" xfId="62273"/>
    <cellStyle name="표준 87 2 2 2" xfId="62274"/>
    <cellStyle name="표준 87 2 2 2 2" xfId="62275"/>
    <cellStyle name="표준 87 2 2 20" xfId="62276"/>
    <cellStyle name="표준 87 2 2 20 2" xfId="62277"/>
    <cellStyle name="표준 87 2 2 21" xfId="62278"/>
    <cellStyle name="표준 87 2 2 21 2" xfId="62279"/>
    <cellStyle name="표준 87 2 2 22" xfId="62280"/>
    <cellStyle name="표준 87 2 2 22 2" xfId="62281"/>
    <cellStyle name="표준 87 2 2 23" xfId="62282"/>
    <cellStyle name="표준 87 2 2 23 2" xfId="62283"/>
    <cellStyle name="표준 87 2 2 24" xfId="62284"/>
    <cellStyle name="표준 87 2 2 24 2" xfId="62285"/>
    <cellStyle name="표준 87 2 2 25" xfId="62286"/>
    <cellStyle name="표준 87 2 2 25 2" xfId="62287"/>
    <cellStyle name="표준 87 2 2 26" xfId="62288"/>
    <cellStyle name="표준 87 2 2 26 2" xfId="62289"/>
    <cellStyle name="표준 87 2 2 27" xfId="62290"/>
    <cellStyle name="표준 87 2 2 27 2" xfId="62291"/>
    <cellStyle name="표준 87 2 2 28" xfId="62292"/>
    <cellStyle name="표준 87 2 2 28 2" xfId="62293"/>
    <cellStyle name="표준 87 2 2 29" xfId="62294"/>
    <cellStyle name="표준 87 2 2 29 2" xfId="62295"/>
    <cellStyle name="표준 87 2 2 3" xfId="62296"/>
    <cellStyle name="표준 87 2 2 3 2" xfId="62297"/>
    <cellStyle name="표준 87 2 2 30" xfId="62298"/>
    <cellStyle name="표준 87 2 2 30 2" xfId="62299"/>
    <cellStyle name="표준 87 2 2 31" xfId="62300"/>
    <cellStyle name="표준 87 2 2 31 2" xfId="62301"/>
    <cellStyle name="표준 87 2 2 32" xfId="62302"/>
    <cellStyle name="표준 87 2 2 32 2" xfId="62303"/>
    <cellStyle name="표준 87 2 2 33" xfId="62304"/>
    <cellStyle name="표준 87 2 2 33 2" xfId="62305"/>
    <cellStyle name="표준 87 2 2 34" xfId="62306"/>
    <cellStyle name="표준 87 2 2 34 2" xfId="62307"/>
    <cellStyle name="표준 87 2 2 35" xfId="62308"/>
    <cellStyle name="표준 87 2 2 35 2" xfId="62309"/>
    <cellStyle name="표준 87 2 2 36" xfId="62310"/>
    <cellStyle name="표준 87 2 2 36 2" xfId="62311"/>
    <cellStyle name="표준 87 2 2 37" xfId="62312"/>
    <cellStyle name="표준 87 2 2 37 2" xfId="62313"/>
    <cellStyle name="표준 87 2 2 38" xfId="62314"/>
    <cellStyle name="표준 87 2 2 38 2" xfId="62315"/>
    <cellStyle name="표준 87 2 2 39" xfId="62316"/>
    <cellStyle name="표준 87 2 2 39 2" xfId="62317"/>
    <cellStyle name="표준 87 2 2 4" xfId="62318"/>
    <cellStyle name="표준 87 2 2 4 2" xfId="62319"/>
    <cellStyle name="표준 87 2 2 40" xfId="62320"/>
    <cellStyle name="표준 87 2 2 40 2" xfId="62321"/>
    <cellStyle name="표준 87 2 2 41" xfId="62322"/>
    <cellStyle name="표준 87 2 2 41 2" xfId="62323"/>
    <cellStyle name="표준 87 2 2 42" xfId="62324"/>
    <cellStyle name="표준 87 2 2 42 2" xfId="62325"/>
    <cellStyle name="표준 87 2 2 43" xfId="62326"/>
    <cellStyle name="표준 87 2 2 43 2" xfId="62327"/>
    <cellStyle name="표준 87 2 2 44" xfId="62328"/>
    <cellStyle name="표준 87 2 2 44 2" xfId="62329"/>
    <cellStyle name="표준 87 2 2 45" xfId="62330"/>
    <cellStyle name="표준 87 2 2 45 2" xfId="62331"/>
    <cellStyle name="표준 87 2 2 46" xfId="62332"/>
    <cellStyle name="표준 87 2 2 46 2" xfId="62333"/>
    <cellStyle name="표준 87 2 2 47" xfId="62334"/>
    <cellStyle name="표준 87 2 2 47 2" xfId="62335"/>
    <cellStyle name="표준 87 2 2 48" xfId="62336"/>
    <cellStyle name="표준 87 2 2 48 2" xfId="62337"/>
    <cellStyle name="표준 87 2 2 49" xfId="62338"/>
    <cellStyle name="표준 87 2 2 49 2" xfId="62339"/>
    <cellStyle name="표준 87 2 2 5" xfId="62340"/>
    <cellStyle name="표준 87 2 2 5 2" xfId="62341"/>
    <cellStyle name="표준 87 2 2 50" xfId="62342"/>
    <cellStyle name="표준 87 2 2 50 2" xfId="62343"/>
    <cellStyle name="표준 87 2 2 51" xfId="62344"/>
    <cellStyle name="표준 87 2 2 51 2" xfId="62345"/>
    <cellStyle name="표준 87 2 2 52" xfId="62346"/>
    <cellStyle name="표준 87 2 2 52 2" xfId="62347"/>
    <cellStyle name="표준 87 2 2 53" xfId="62348"/>
    <cellStyle name="표준 87 2 2 53 2" xfId="62349"/>
    <cellStyle name="표준 87 2 2 54" xfId="62350"/>
    <cellStyle name="표준 87 2 2 54 2" xfId="62351"/>
    <cellStyle name="표준 87 2 2 55" xfId="62352"/>
    <cellStyle name="표준 87 2 2 55 2" xfId="62353"/>
    <cellStyle name="표준 87 2 2 56" xfId="62354"/>
    <cellStyle name="표준 87 2 2 56 2" xfId="62355"/>
    <cellStyle name="표준 87 2 2 57" xfId="62356"/>
    <cellStyle name="표준 87 2 2 57 2" xfId="62357"/>
    <cellStyle name="표준 87 2 2 58" xfId="62358"/>
    <cellStyle name="표준 87 2 2 58 2" xfId="62359"/>
    <cellStyle name="표준 87 2 2 59" xfId="62360"/>
    <cellStyle name="표준 87 2 2 59 2" xfId="62361"/>
    <cellStyle name="표준 87 2 2 6" xfId="62362"/>
    <cellStyle name="표준 87 2 2 6 2" xfId="62363"/>
    <cellStyle name="표준 87 2 2 60" xfId="62364"/>
    <cellStyle name="표준 87 2 2 60 2" xfId="62365"/>
    <cellStyle name="표준 87 2 2 61" xfId="62366"/>
    <cellStyle name="표준 87 2 2 61 2" xfId="62367"/>
    <cellStyle name="표준 87 2 2 62" xfId="62368"/>
    <cellStyle name="표준 87 2 2 62 2" xfId="62369"/>
    <cellStyle name="표준 87 2 2 63" xfId="62370"/>
    <cellStyle name="표준 87 2 2 63 2" xfId="62371"/>
    <cellStyle name="표준 87 2 2 64" xfId="62372"/>
    <cellStyle name="표준 87 2 2 64 2" xfId="62373"/>
    <cellStyle name="표준 87 2 2 65" xfId="62374"/>
    <cellStyle name="표준 87 2 2 65 2" xfId="62375"/>
    <cellStyle name="표준 87 2 2 66" xfId="62376"/>
    <cellStyle name="표준 87 2 2 66 2" xfId="62377"/>
    <cellStyle name="표준 87 2 2 67" xfId="62378"/>
    <cellStyle name="표준 87 2 2 67 2" xfId="62379"/>
    <cellStyle name="표준 87 2 2 68" xfId="62380"/>
    <cellStyle name="표준 87 2 2 68 2" xfId="62381"/>
    <cellStyle name="표준 87 2 2 69" xfId="62382"/>
    <cellStyle name="표준 87 2 2 69 2" xfId="62383"/>
    <cellStyle name="표준 87 2 2 7" xfId="62384"/>
    <cellStyle name="표준 87 2 2 7 2" xfId="62385"/>
    <cellStyle name="표준 87 2 2 70" xfId="62386"/>
    <cellStyle name="표준 87 2 2 70 2" xfId="62387"/>
    <cellStyle name="표준 87 2 2 71" xfId="62388"/>
    <cellStyle name="표준 87 2 2 71 2" xfId="62389"/>
    <cellStyle name="표준 87 2 2 72" xfId="62390"/>
    <cellStyle name="표준 87 2 2 72 2" xfId="62391"/>
    <cellStyle name="표준 87 2 2 73" xfId="62392"/>
    <cellStyle name="표준 87 2 2 73 2" xfId="62393"/>
    <cellStyle name="표준 87 2 2 74" xfId="62394"/>
    <cellStyle name="표준 87 2 2 74 2" xfId="62395"/>
    <cellStyle name="표준 87 2 2 75" xfId="62396"/>
    <cellStyle name="표준 87 2 2 75 2" xfId="62397"/>
    <cellStyle name="표준 87 2 2 76" xfId="62398"/>
    <cellStyle name="표준 87 2 2 76 2" xfId="62399"/>
    <cellStyle name="표준 87 2 2 77" xfId="62400"/>
    <cellStyle name="표준 87 2 2 77 2" xfId="62401"/>
    <cellStyle name="표준 87 2 2 78" xfId="62402"/>
    <cellStyle name="표준 87 2 2 78 2" xfId="62403"/>
    <cellStyle name="표준 87 2 2 79" xfId="62404"/>
    <cellStyle name="표준 87 2 2 79 2" xfId="62405"/>
    <cellStyle name="표준 87 2 2 8" xfId="62406"/>
    <cellStyle name="표준 87 2 2 8 2" xfId="62407"/>
    <cellStyle name="표준 87 2 2 80" xfId="62408"/>
    <cellStyle name="표준 87 2 2 80 2" xfId="62409"/>
    <cellStyle name="표준 87 2 2 81" xfId="62410"/>
    <cellStyle name="표준 87 2 2 81 2" xfId="62411"/>
    <cellStyle name="표준 87 2 2 82" xfId="62412"/>
    <cellStyle name="표준 87 2 2 82 2" xfId="62413"/>
    <cellStyle name="표준 87 2 2 83" xfId="62414"/>
    <cellStyle name="표준 87 2 2 83 2" xfId="62415"/>
    <cellStyle name="표준 87 2 2 84" xfId="62416"/>
    <cellStyle name="표준 87 2 2 84 2" xfId="62417"/>
    <cellStyle name="표준 87 2 2 85" xfId="62418"/>
    <cellStyle name="표준 87 2 2 85 2" xfId="62419"/>
    <cellStyle name="표준 87 2 2 86" xfId="62420"/>
    <cellStyle name="표준 87 2 2 86 2" xfId="62421"/>
    <cellStyle name="표준 87 2 2 87" xfId="62422"/>
    <cellStyle name="표준 87 2 2 87 2" xfId="62423"/>
    <cellStyle name="표준 87 2 2 88" xfId="62424"/>
    <cellStyle name="표준 87 2 2 88 2" xfId="62425"/>
    <cellStyle name="표준 87 2 2 89" xfId="62426"/>
    <cellStyle name="표준 87 2 2 89 2" xfId="62427"/>
    <cellStyle name="표준 87 2 2 9" xfId="62428"/>
    <cellStyle name="표준 87 2 2 9 2" xfId="62429"/>
    <cellStyle name="표준 87 2 2 90" xfId="62430"/>
    <cellStyle name="표준 87 2 2 90 2" xfId="62431"/>
    <cellStyle name="표준 87 2 2 91" xfId="62432"/>
    <cellStyle name="표준 87 2 2 91 2" xfId="62433"/>
    <cellStyle name="표준 87 2 2 92" xfId="62434"/>
    <cellStyle name="표준 87 2 2 92 2" xfId="62435"/>
    <cellStyle name="표준 87 2 2 93" xfId="62436"/>
    <cellStyle name="표준 87 2 2 93 2" xfId="62437"/>
    <cellStyle name="표준 87 2 2 94" xfId="62438"/>
    <cellStyle name="표준 87 2 2 94 2" xfId="62439"/>
    <cellStyle name="표준 87 2 2 95" xfId="62440"/>
    <cellStyle name="표준 87 2 2 95 2" xfId="62441"/>
    <cellStyle name="표준 87 2 2 96" xfId="62442"/>
    <cellStyle name="표준 87 2 2 96 2" xfId="62443"/>
    <cellStyle name="표준 87 2 2 97" xfId="62444"/>
    <cellStyle name="표준 87 2 2 97 2" xfId="62445"/>
    <cellStyle name="표준 87 2 2 98" xfId="62446"/>
    <cellStyle name="표준 87 2 2 98 2" xfId="62447"/>
    <cellStyle name="표준 87 2 2 99" xfId="62448"/>
    <cellStyle name="표준 87 2 2 99 2" xfId="62449"/>
    <cellStyle name="표준 87 2 20" xfId="62450"/>
    <cellStyle name="표준 87 2 20 2" xfId="62451"/>
    <cellStyle name="표준 87 2 21" xfId="62452"/>
    <cellStyle name="표준 87 2 21 2" xfId="62453"/>
    <cellStyle name="표준 87 2 22" xfId="62454"/>
    <cellStyle name="표준 87 2 22 2" xfId="62455"/>
    <cellStyle name="표준 87 2 23" xfId="62456"/>
    <cellStyle name="표준 87 2 23 2" xfId="62457"/>
    <cellStyle name="표준 87 2 24" xfId="62458"/>
    <cellStyle name="표준 87 2 24 2" xfId="62459"/>
    <cellStyle name="표준 87 2 25" xfId="62460"/>
    <cellStyle name="표준 87 2 25 2" xfId="62461"/>
    <cellStyle name="표준 87 2 26" xfId="62462"/>
    <cellStyle name="표준 87 2 26 2" xfId="62463"/>
    <cellStyle name="표준 87 2 27" xfId="62464"/>
    <cellStyle name="표준 87 2 27 2" xfId="62465"/>
    <cellStyle name="표준 87 2 28" xfId="62466"/>
    <cellStyle name="표준 87 2 28 2" xfId="62467"/>
    <cellStyle name="표준 87 2 29" xfId="62468"/>
    <cellStyle name="표준 87 2 29 2" xfId="62469"/>
    <cellStyle name="표준 87 2 3" xfId="62470"/>
    <cellStyle name="표준 87 2 3 2" xfId="62471"/>
    <cellStyle name="표준 87 2 30" xfId="62472"/>
    <cellStyle name="표준 87 2 30 2" xfId="62473"/>
    <cellStyle name="표준 87 2 31" xfId="62474"/>
    <cellStyle name="표준 87 2 31 2" xfId="62475"/>
    <cellStyle name="표준 87 2 32" xfId="62476"/>
    <cellStyle name="표준 87 2 32 2" xfId="62477"/>
    <cellStyle name="표준 87 2 33" xfId="62478"/>
    <cellStyle name="표준 87 2 33 2" xfId="62479"/>
    <cellStyle name="표준 87 2 34" xfId="62480"/>
    <cellStyle name="표준 87 2 34 2" xfId="62481"/>
    <cellStyle name="표준 87 2 35" xfId="62482"/>
    <cellStyle name="표준 87 2 35 2" xfId="62483"/>
    <cellStyle name="표준 87 2 36" xfId="62484"/>
    <cellStyle name="표준 87 2 36 2" xfId="62485"/>
    <cellStyle name="표준 87 2 37" xfId="62486"/>
    <cellStyle name="표준 87 2 37 2" xfId="62487"/>
    <cellStyle name="표준 87 2 38" xfId="62488"/>
    <cellStyle name="표준 87 2 38 2" xfId="62489"/>
    <cellStyle name="표준 87 2 39" xfId="62490"/>
    <cellStyle name="표준 87 2 39 2" xfId="62491"/>
    <cellStyle name="표준 87 2 4" xfId="62492"/>
    <cellStyle name="표준 87 2 4 2" xfId="62493"/>
    <cellStyle name="표준 87 2 40" xfId="62494"/>
    <cellStyle name="표준 87 2 40 2" xfId="62495"/>
    <cellStyle name="표준 87 2 41" xfId="62496"/>
    <cellStyle name="표준 87 2 41 2" xfId="62497"/>
    <cellStyle name="표준 87 2 42" xfId="62498"/>
    <cellStyle name="표준 87 2 42 2" xfId="62499"/>
    <cellStyle name="표준 87 2 43" xfId="62500"/>
    <cellStyle name="표준 87 2 43 2" xfId="62501"/>
    <cellStyle name="표준 87 2 44" xfId="62502"/>
    <cellStyle name="표준 87 2 44 2" xfId="62503"/>
    <cellStyle name="표준 87 2 45" xfId="62504"/>
    <cellStyle name="표준 87 2 45 2" xfId="62505"/>
    <cellStyle name="표준 87 2 46" xfId="62506"/>
    <cellStyle name="표준 87 2 46 2" xfId="62507"/>
    <cellStyle name="표준 87 2 47" xfId="62508"/>
    <cellStyle name="표준 87 2 47 2" xfId="62509"/>
    <cellStyle name="표준 87 2 48" xfId="62510"/>
    <cellStyle name="표준 87 2 48 2" xfId="62511"/>
    <cellStyle name="표준 87 2 49" xfId="62512"/>
    <cellStyle name="표준 87 2 49 2" xfId="62513"/>
    <cellStyle name="표준 87 2 5" xfId="62514"/>
    <cellStyle name="표준 87 2 5 2" xfId="62515"/>
    <cellStyle name="표준 87 2 50" xfId="62516"/>
    <cellStyle name="표준 87 2 50 2" xfId="62517"/>
    <cellStyle name="표준 87 2 51" xfId="62518"/>
    <cellStyle name="표준 87 2 51 2" xfId="62519"/>
    <cellStyle name="표준 87 2 52" xfId="62520"/>
    <cellStyle name="표준 87 2 52 2" xfId="62521"/>
    <cellStyle name="표준 87 2 53" xfId="62522"/>
    <cellStyle name="표준 87 2 53 2" xfId="62523"/>
    <cellStyle name="표준 87 2 54" xfId="62524"/>
    <cellStyle name="표준 87 2 54 2" xfId="62525"/>
    <cellStyle name="표준 87 2 55" xfId="62526"/>
    <cellStyle name="표준 87 2 55 2" xfId="62527"/>
    <cellStyle name="표준 87 2 56" xfId="62528"/>
    <cellStyle name="표준 87 2 56 2" xfId="62529"/>
    <cellStyle name="표준 87 2 57" xfId="62530"/>
    <cellStyle name="표준 87 2 57 2" xfId="62531"/>
    <cellStyle name="표준 87 2 58" xfId="62532"/>
    <cellStyle name="표준 87 2 58 2" xfId="62533"/>
    <cellStyle name="표준 87 2 59" xfId="62534"/>
    <cellStyle name="표준 87 2 59 2" xfId="62535"/>
    <cellStyle name="표준 87 2 6" xfId="62536"/>
    <cellStyle name="표준 87 2 6 2" xfId="62537"/>
    <cellStyle name="표준 87 2 60" xfId="62538"/>
    <cellStyle name="표준 87 2 60 2" xfId="62539"/>
    <cellStyle name="표준 87 2 61" xfId="62540"/>
    <cellStyle name="표준 87 2 61 2" xfId="62541"/>
    <cellStyle name="표준 87 2 62" xfId="62542"/>
    <cellStyle name="표준 87 2 62 2" xfId="62543"/>
    <cellStyle name="표준 87 2 63" xfId="62544"/>
    <cellStyle name="표준 87 2 63 2" xfId="62545"/>
    <cellStyle name="표준 87 2 64" xfId="62546"/>
    <cellStyle name="표준 87 2 64 2" xfId="62547"/>
    <cellStyle name="표준 87 2 65" xfId="62548"/>
    <cellStyle name="표준 87 2 65 2" xfId="62549"/>
    <cellStyle name="표준 87 2 66" xfId="62550"/>
    <cellStyle name="표준 87 2 66 2" xfId="62551"/>
    <cellStyle name="표준 87 2 67" xfId="62552"/>
    <cellStyle name="표준 87 2 67 2" xfId="62553"/>
    <cellStyle name="표준 87 2 68" xfId="62554"/>
    <cellStyle name="표준 87 2 68 2" xfId="62555"/>
    <cellStyle name="표준 87 2 69" xfId="62556"/>
    <cellStyle name="표준 87 2 69 2" xfId="62557"/>
    <cellStyle name="표준 87 2 7" xfId="62558"/>
    <cellStyle name="표준 87 2 7 2" xfId="62559"/>
    <cellStyle name="표준 87 2 70" xfId="62560"/>
    <cellStyle name="표준 87 2 70 2" xfId="62561"/>
    <cellStyle name="표준 87 2 71" xfId="62562"/>
    <cellStyle name="표준 87 2 71 2" xfId="62563"/>
    <cellStyle name="표준 87 2 72" xfId="62564"/>
    <cellStyle name="표준 87 2 72 2" xfId="62565"/>
    <cellStyle name="표준 87 2 73" xfId="62566"/>
    <cellStyle name="표준 87 2 73 2" xfId="62567"/>
    <cellStyle name="표준 87 2 74" xfId="62568"/>
    <cellStyle name="표준 87 2 74 2" xfId="62569"/>
    <cellStyle name="표준 87 2 75" xfId="62570"/>
    <cellStyle name="표준 87 2 75 2" xfId="62571"/>
    <cellStyle name="표준 87 2 76" xfId="62572"/>
    <cellStyle name="표준 87 2 76 2" xfId="62573"/>
    <cellStyle name="표준 87 2 77" xfId="62574"/>
    <cellStyle name="표준 87 2 77 2" xfId="62575"/>
    <cellStyle name="표준 87 2 78" xfId="62576"/>
    <cellStyle name="표준 87 2 78 2" xfId="62577"/>
    <cellStyle name="표준 87 2 79" xfId="62578"/>
    <cellStyle name="표준 87 2 79 2" xfId="62579"/>
    <cellStyle name="표준 87 2 8" xfId="62580"/>
    <cellStyle name="표준 87 2 8 2" xfId="62581"/>
    <cellStyle name="표준 87 2 80" xfId="62582"/>
    <cellStyle name="표준 87 2 80 2" xfId="62583"/>
    <cellStyle name="표준 87 2 81" xfId="62584"/>
    <cellStyle name="표준 87 2 81 2" xfId="62585"/>
    <cellStyle name="표준 87 2 82" xfId="62586"/>
    <cellStyle name="표준 87 2 82 2" xfId="62587"/>
    <cellStyle name="표준 87 2 83" xfId="62588"/>
    <cellStyle name="표준 87 2 83 2" xfId="62589"/>
    <cellStyle name="표준 87 2 84" xfId="62590"/>
    <cellStyle name="표준 87 2 84 2" xfId="62591"/>
    <cellStyle name="표준 87 2 85" xfId="62592"/>
    <cellStyle name="표준 87 2 85 2" xfId="62593"/>
    <cellStyle name="표준 87 2 86" xfId="62594"/>
    <cellStyle name="표준 87 2 86 2" xfId="62595"/>
    <cellStyle name="표준 87 2 87" xfId="62596"/>
    <cellStyle name="표준 87 2 87 2" xfId="62597"/>
    <cellStyle name="표준 87 2 88" xfId="62598"/>
    <cellStyle name="표준 87 2 88 2" xfId="62599"/>
    <cellStyle name="표준 87 2 89" xfId="62600"/>
    <cellStyle name="표준 87 2 89 2" xfId="62601"/>
    <cellStyle name="표준 87 2 9" xfId="62602"/>
    <cellStyle name="표준 87 2 9 2" xfId="62603"/>
    <cellStyle name="표준 87 2 90" xfId="62604"/>
    <cellStyle name="표준 87 2 90 2" xfId="62605"/>
    <cellStyle name="표준 87 2 91" xfId="62606"/>
    <cellStyle name="표준 87 2 91 2" xfId="62607"/>
    <cellStyle name="표준 87 2 92" xfId="62608"/>
    <cellStyle name="표준 87 2 92 2" xfId="62609"/>
    <cellStyle name="표준 87 2 93" xfId="62610"/>
    <cellStyle name="표준 87 2 93 2" xfId="62611"/>
    <cellStyle name="표준 87 2 94" xfId="62612"/>
    <cellStyle name="표준 87 2 94 2" xfId="62613"/>
    <cellStyle name="표준 87 2 95" xfId="62614"/>
    <cellStyle name="표준 87 2 95 2" xfId="62615"/>
    <cellStyle name="표준 87 2 96" xfId="62616"/>
    <cellStyle name="표준 87 2 96 2" xfId="62617"/>
    <cellStyle name="표준 87 2 97" xfId="62618"/>
    <cellStyle name="표준 87 2 97 2" xfId="62619"/>
    <cellStyle name="표준 87 2 98" xfId="62620"/>
    <cellStyle name="표준 87 2 98 2" xfId="62621"/>
    <cellStyle name="표준 87 2 99" xfId="62622"/>
    <cellStyle name="표준 87 2 99 2" xfId="62623"/>
    <cellStyle name="표준 87 20" xfId="62624"/>
    <cellStyle name="표준 87 20 2" xfId="62625"/>
    <cellStyle name="표준 87 200" xfId="62626"/>
    <cellStyle name="표준 87 200 2" xfId="62627"/>
    <cellStyle name="표준 87 201" xfId="62628"/>
    <cellStyle name="표준 87 201 2" xfId="62629"/>
    <cellStyle name="표준 87 202" xfId="62630"/>
    <cellStyle name="표준 87 202 2" xfId="62631"/>
    <cellStyle name="표준 87 203" xfId="62632"/>
    <cellStyle name="표준 87 203 2" xfId="62633"/>
    <cellStyle name="표준 87 204" xfId="62634"/>
    <cellStyle name="표준 87 204 2" xfId="62635"/>
    <cellStyle name="표준 87 205" xfId="62636"/>
    <cellStyle name="표준 87 205 2" xfId="62637"/>
    <cellStyle name="표준 87 206" xfId="62638"/>
    <cellStyle name="표준 87 207" xfId="62639"/>
    <cellStyle name="표준 87 21" xfId="62640"/>
    <cellStyle name="표준 87 21 2" xfId="62641"/>
    <cellStyle name="표준 87 22" xfId="62642"/>
    <cellStyle name="표준 87 22 2" xfId="62643"/>
    <cellStyle name="표준 87 23" xfId="62644"/>
    <cellStyle name="표준 87 23 2" xfId="62645"/>
    <cellStyle name="표준 87 24" xfId="62646"/>
    <cellStyle name="표준 87 24 2" xfId="62647"/>
    <cellStyle name="표준 87 25" xfId="62648"/>
    <cellStyle name="표준 87 25 2" xfId="62649"/>
    <cellStyle name="표준 87 26" xfId="62650"/>
    <cellStyle name="표준 87 26 2" xfId="62651"/>
    <cellStyle name="표준 87 27" xfId="62652"/>
    <cellStyle name="표준 87 27 2" xfId="62653"/>
    <cellStyle name="표준 87 28" xfId="62654"/>
    <cellStyle name="표준 87 28 2" xfId="62655"/>
    <cellStyle name="표준 87 29" xfId="62656"/>
    <cellStyle name="표준 87 29 2" xfId="62657"/>
    <cellStyle name="표준 87 3" xfId="62658"/>
    <cellStyle name="표준 87 3 2" xfId="62659"/>
    <cellStyle name="표준 87 30" xfId="62660"/>
    <cellStyle name="표준 87 30 2" xfId="62661"/>
    <cellStyle name="표준 87 31" xfId="62662"/>
    <cellStyle name="표준 87 31 2" xfId="62663"/>
    <cellStyle name="표준 87 32" xfId="62664"/>
    <cellStyle name="표준 87 32 2" xfId="62665"/>
    <cellStyle name="표준 87 33" xfId="62666"/>
    <cellStyle name="표준 87 33 2" xfId="62667"/>
    <cellStyle name="표준 87 34" xfId="62668"/>
    <cellStyle name="표준 87 34 2" xfId="62669"/>
    <cellStyle name="표준 87 35" xfId="62670"/>
    <cellStyle name="표준 87 35 2" xfId="62671"/>
    <cellStyle name="표준 87 36" xfId="62672"/>
    <cellStyle name="표준 87 36 2" xfId="62673"/>
    <cellStyle name="표준 87 37" xfId="62674"/>
    <cellStyle name="표준 87 37 2" xfId="62675"/>
    <cellStyle name="표준 87 38" xfId="62676"/>
    <cellStyle name="표준 87 38 2" xfId="62677"/>
    <cellStyle name="표준 87 39" xfId="62678"/>
    <cellStyle name="표준 87 39 2" xfId="62679"/>
    <cellStyle name="표준 87 4" xfId="62680"/>
    <cellStyle name="표준 87 4 2" xfId="62681"/>
    <cellStyle name="표준 87 40" xfId="62682"/>
    <cellStyle name="표준 87 40 2" xfId="62683"/>
    <cellStyle name="표준 87 41" xfId="62684"/>
    <cellStyle name="표준 87 41 2" xfId="62685"/>
    <cellStyle name="표준 87 42" xfId="62686"/>
    <cellStyle name="표준 87 42 2" xfId="62687"/>
    <cellStyle name="표준 87 43" xfId="62688"/>
    <cellStyle name="표준 87 43 2" xfId="62689"/>
    <cellStyle name="표준 87 44" xfId="62690"/>
    <cellStyle name="표준 87 44 2" xfId="62691"/>
    <cellStyle name="표준 87 45" xfId="62692"/>
    <cellStyle name="표준 87 45 2" xfId="62693"/>
    <cellStyle name="표준 87 46" xfId="62694"/>
    <cellStyle name="표준 87 46 2" xfId="62695"/>
    <cellStyle name="표준 87 47" xfId="62696"/>
    <cellStyle name="표준 87 47 2" xfId="62697"/>
    <cellStyle name="표준 87 48" xfId="62698"/>
    <cellStyle name="표준 87 48 2" xfId="62699"/>
    <cellStyle name="표준 87 49" xfId="62700"/>
    <cellStyle name="표준 87 49 2" xfId="62701"/>
    <cellStyle name="표준 87 5" xfId="62702"/>
    <cellStyle name="표준 87 5 2" xfId="62703"/>
    <cellStyle name="표준 87 50" xfId="62704"/>
    <cellStyle name="표준 87 50 2" xfId="62705"/>
    <cellStyle name="표준 87 51" xfId="62706"/>
    <cellStyle name="표준 87 51 2" xfId="62707"/>
    <cellStyle name="표준 87 52" xfId="62708"/>
    <cellStyle name="표준 87 52 2" xfId="62709"/>
    <cellStyle name="표준 87 53" xfId="62710"/>
    <cellStyle name="표준 87 53 2" xfId="62711"/>
    <cellStyle name="표준 87 54" xfId="62712"/>
    <cellStyle name="표준 87 54 2" xfId="62713"/>
    <cellStyle name="표준 87 55" xfId="62714"/>
    <cellStyle name="표준 87 55 2" xfId="62715"/>
    <cellStyle name="표준 87 56" xfId="62716"/>
    <cellStyle name="표준 87 56 2" xfId="62717"/>
    <cellStyle name="표준 87 57" xfId="62718"/>
    <cellStyle name="표준 87 57 2" xfId="62719"/>
    <cellStyle name="표준 87 58" xfId="62720"/>
    <cellStyle name="표준 87 58 2" xfId="62721"/>
    <cellStyle name="표준 87 59" xfId="62722"/>
    <cellStyle name="표준 87 59 2" xfId="62723"/>
    <cellStyle name="표준 87 6" xfId="62724"/>
    <cellStyle name="표준 87 6 2" xfId="62725"/>
    <cellStyle name="표준 87 60" xfId="62726"/>
    <cellStyle name="표준 87 60 2" xfId="62727"/>
    <cellStyle name="표준 87 61" xfId="62728"/>
    <cellStyle name="표준 87 61 2" xfId="62729"/>
    <cellStyle name="표준 87 62" xfId="62730"/>
    <cellStyle name="표준 87 62 2" xfId="62731"/>
    <cellStyle name="표준 87 63" xfId="62732"/>
    <cellStyle name="표준 87 63 2" xfId="62733"/>
    <cellStyle name="표준 87 64" xfId="62734"/>
    <cellStyle name="표준 87 64 2" xfId="62735"/>
    <cellStyle name="표준 87 65" xfId="62736"/>
    <cellStyle name="표준 87 65 2" xfId="62737"/>
    <cellStyle name="표준 87 66" xfId="62738"/>
    <cellStyle name="표준 87 66 2" xfId="62739"/>
    <cellStyle name="표준 87 67" xfId="62740"/>
    <cellStyle name="표준 87 67 2" xfId="62741"/>
    <cellStyle name="표준 87 68" xfId="62742"/>
    <cellStyle name="표준 87 68 2" xfId="62743"/>
    <cellStyle name="표준 87 69" xfId="62744"/>
    <cellStyle name="표준 87 69 2" xfId="62745"/>
    <cellStyle name="표준 87 7" xfId="62746"/>
    <cellStyle name="표준 87 7 2" xfId="62747"/>
    <cellStyle name="표준 87 70" xfId="62748"/>
    <cellStyle name="표준 87 70 2" xfId="62749"/>
    <cellStyle name="표준 87 71" xfId="62750"/>
    <cellStyle name="표준 87 71 2" xfId="62751"/>
    <cellStyle name="표준 87 72" xfId="62752"/>
    <cellStyle name="표준 87 72 2" xfId="62753"/>
    <cellStyle name="표준 87 73" xfId="62754"/>
    <cellStyle name="표준 87 73 2" xfId="62755"/>
    <cellStyle name="표준 87 74" xfId="62756"/>
    <cellStyle name="표준 87 74 2" xfId="62757"/>
    <cellStyle name="표준 87 75" xfId="62758"/>
    <cellStyle name="표준 87 75 2" xfId="62759"/>
    <cellStyle name="표준 87 76" xfId="62760"/>
    <cellStyle name="표준 87 76 2" xfId="62761"/>
    <cellStyle name="표준 87 77" xfId="62762"/>
    <cellStyle name="표준 87 77 2" xfId="62763"/>
    <cellStyle name="표준 87 78" xfId="62764"/>
    <cellStyle name="표준 87 78 2" xfId="62765"/>
    <cellStyle name="표준 87 79" xfId="62766"/>
    <cellStyle name="표준 87 79 2" xfId="62767"/>
    <cellStyle name="표준 87 8" xfId="62768"/>
    <cellStyle name="표준 87 8 2" xfId="62769"/>
    <cellStyle name="표준 87 80" xfId="62770"/>
    <cellStyle name="표준 87 80 2" xfId="62771"/>
    <cellStyle name="표준 87 81" xfId="62772"/>
    <cellStyle name="표준 87 81 2" xfId="62773"/>
    <cellStyle name="표준 87 82" xfId="62774"/>
    <cellStyle name="표준 87 82 2" xfId="62775"/>
    <cellStyle name="표준 87 83" xfId="62776"/>
    <cellStyle name="표준 87 83 2" xfId="62777"/>
    <cellStyle name="표준 87 84" xfId="62778"/>
    <cellStyle name="표준 87 84 2" xfId="62779"/>
    <cellStyle name="표준 87 85" xfId="62780"/>
    <cellStyle name="표준 87 85 2" xfId="62781"/>
    <cellStyle name="표준 87 86" xfId="62782"/>
    <cellStyle name="표준 87 86 2" xfId="62783"/>
    <cellStyle name="표준 87 87" xfId="62784"/>
    <cellStyle name="표준 87 87 2" xfId="62785"/>
    <cellStyle name="표준 87 88" xfId="62786"/>
    <cellStyle name="표준 87 88 2" xfId="62787"/>
    <cellStyle name="표준 87 89" xfId="62788"/>
    <cellStyle name="표준 87 89 2" xfId="62789"/>
    <cellStyle name="표준 87 9" xfId="62790"/>
    <cellStyle name="표준 87 9 2" xfId="62791"/>
    <cellStyle name="표준 87 90" xfId="62792"/>
    <cellStyle name="표준 87 90 2" xfId="62793"/>
    <cellStyle name="표준 87 91" xfId="62794"/>
    <cellStyle name="표준 87 91 2" xfId="62795"/>
    <cellStyle name="표준 87 92" xfId="62796"/>
    <cellStyle name="표준 87 92 2" xfId="62797"/>
    <cellStyle name="표준 87 93" xfId="62798"/>
    <cellStyle name="표준 87 93 2" xfId="62799"/>
    <cellStyle name="표준 87 94" xfId="62800"/>
    <cellStyle name="표준 87 94 2" xfId="62801"/>
    <cellStyle name="표준 87 95" xfId="62802"/>
    <cellStyle name="표준 87 95 2" xfId="62803"/>
    <cellStyle name="표준 87 96" xfId="62804"/>
    <cellStyle name="표준 87 96 2" xfId="62805"/>
    <cellStyle name="표준 87 97" xfId="62806"/>
    <cellStyle name="표준 87 97 2" xfId="62807"/>
    <cellStyle name="표준 87 98" xfId="62808"/>
    <cellStyle name="표준 87 98 2" xfId="62809"/>
    <cellStyle name="표준 87 99" xfId="62810"/>
    <cellStyle name="표준 87 99 2" xfId="62811"/>
    <cellStyle name="표준 88" xfId="62812"/>
    <cellStyle name="표준 88 10" xfId="62813"/>
    <cellStyle name="표준 88 10 2" xfId="62814"/>
    <cellStyle name="표준 88 100" xfId="62815"/>
    <cellStyle name="표준 88 100 2" xfId="62816"/>
    <cellStyle name="표준 88 101" xfId="62817"/>
    <cellStyle name="표준 88 101 2" xfId="62818"/>
    <cellStyle name="표준 88 102" xfId="62819"/>
    <cellStyle name="표준 88 102 2" xfId="62820"/>
    <cellStyle name="표준 88 103" xfId="62821"/>
    <cellStyle name="표준 88 103 2" xfId="62822"/>
    <cellStyle name="표준 88 104" xfId="62823"/>
    <cellStyle name="표준 88 104 2" xfId="62824"/>
    <cellStyle name="표준 88 105" xfId="62825"/>
    <cellStyle name="표준 88 105 2" xfId="62826"/>
    <cellStyle name="표준 88 106" xfId="62827"/>
    <cellStyle name="표준 88 106 2" xfId="62828"/>
    <cellStyle name="표준 88 107" xfId="62829"/>
    <cellStyle name="표준 88 107 2" xfId="62830"/>
    <cellStyle name="표준 88 108" xfId="62831"/>
    <cellStyle name="표준 88 108 2" xfId="62832"/>
    <cellStyle name="표준 88 109" xfId="62833"/>
    <cellStyle name="표준 88 109 2" xfId="62834"/>
    <cellStyle name="표준 88 11" xfId="62835"/>
    <cellStyle name="표준 88 11 2" xfId="62836"/>
    <cellStyle name="표준 88 110" xfId="62837"/>
    <cellStyle name="표준 88 110 2" xfId="62838"/>
    <cellStyle name="표준 88 111" xfId="62839"/>
    <cellStyle name="표준 88 111 2" xfId="62840"/>
    <cellStyle name="표준 88 112" xfId="62841"/>
    <cellStyle name="표준 88 112 2" xfId="62842"/>
    <cellStyle name="표준 88 113" xfId="62843"/>
    <cellStyle name="표준 88 113 2" xfId="62844"/>
    <cellStyle name="표준 88 114" xfId="62845"/>
    <cellStyle name="표준 88 114 2" xfId="62846"/>
    <cellStyle name="표준 88 115" xfId="62847"/>
    <cellStyle name="표준 88 115 2" xfId="62848"/>
    <cellStyle name="표준 88 116" xfId="62849"/>
    <cellStyle name="표준 88 116 2" xfId="62850"/>
    <cellStyle name="표준 88 117" xfId="62851"/>
    <cellStyle name="표준 88 117 2" xfId="62852"/>
    <cellStyle name="표준 88 118" xfId="62853"/>
    <cellStyle name="표준 88 118 2" xfId="62854"/>
    <cellStyle name="표준 88 119" xfId="62855"/>
    <cellStyle name="표준 88 119 2" xfId="62856"/>
    <cellStyle name="표준 88 12" xfId="62857"/>
    <cellStyle name="표준 88 12 2" xfId="62858"/>
    <cellStyle name="표준 88 120" xfId="62859"/>
    <cellStyle name="표준 88 120 2" xfId="62860"/>
    <cellStyle name="표준 88 121" xfId="62861"/>
    <cellStyle name="표준 88 121 2" xfId="62862"/>
    <cellStyle name="표준 88 122" xfId="62863"/>
    <cellStyle name="표준 88 122 2" xfId="62864"/>
    <cellStyle name="표준 88 123" xfId="62865"/>
    <cellStyle name="표준 88 123 2" xfId="62866"/>
    <cellStyle name="표준 88 124" xfId="62867"/>
    <cellStyle name="표준 88 124 2" xfId="62868"/>
    <cellStyle name="표준 88 125" xfId="62869"/>
    <cellStyle name="표준 88 125 2" xfId="62870"/>
    <cellStyle name="표준 88 126" xfId="62871"/>
    <cellStyle name="표준 88 126 2" xfId="62872"/>
    <cellStyle name="표준 88 127" xfId="62873"/>
    <cellStyle name="표준 88 127 2" xfId="62874"/>
    <cellStyle name="표준 88 128" xfId="62875"/>
    <cellStyle name="표준 88 128 2" xfId="62876"/>
    <cellStyle name="표준 88 129" xfId="62877"/>
    <cellStyle name="표준 88 129 2" xfId="62878"/>
    <cellStyle name="표준 88 13" xfId="62879"/>
    <cellStyle name="표준 88 13 2" xfId="62880"/>
    <cellStyle name="표준 88 130" xfId="62881"/>
    <cellStyle name="표준 88 130 2" xfId="62882"/>
    <cellStyle name="표준 88 131" xfId="62883"/>
    <cellStyle name="표준 88 131 2" xfId="62884"/>
    <cellStyle name="표준 88 132" xfId="62885"/>
    <cellStyle name="표준 88 132 2" xfId="62886"/>
    <cellStyle name="표준 88 133" xfId="62887"/>
    <cellStyle name="표준 88 133 2" xfId="62888"/>
    <cellStyle name="표준 88 134" xfId="62889"/>
    <cellStyle name="표준 88 134 2" xfId="62890"/>
    <cellStyle name="표준 88 135" xfId="62891"/>
    <cellStyle name="표준 88 135 2" xfId="62892"/>
    <cellStyle name="표준 88 136" xfId="62893"/>
    <cellStyle name="표준 88 136 2" xfId="62894"/>
    <cellStyle name="표준 88 137" xfId="62895"/>
    <cellStyle name="표준 88 137 2" xfId="62896"/>
    <cellStyle name="표준 88 138" xfId="62897"/>
    <cellStyle name="표준 88 138 2" xfId="62898"/>
    <cellStyle name="표준 88 139" xfId="62899"/>
    <cellStyle name="표준 88 139 2" xfId="62900"/>
    <cellStyle name="표준 88 14" xfId="62901"/>
    <cellStyle name="표준 88 14 2" xfId="62902"/>
    <cellStyle name="표준 88 140" xfId="62903"/>
    <cellStyle name="표준 88 140 2" xfId="62904"/>
    <cellStyle name="표준 88 141" xfId="62905"/>
    <cellStyle name="표준 88 141 2" xfId="62906"/>
    <cellStyle name="표준 88 142" xfId="62907"/>
    <cellStyle name="표준 88 142 2" xfId="62908"/>
    <cellStyle name="표준 88 143" xfId="62909"/>
    <cellStyle name="표준 88 143 2" xfId="62910"/>
    <cellStyle name="표준 88 144" xfId="62911"/>
    <cellStyle name="표준 88 144 2" xfId="62912"/>
    <cellStyle name="표준 88 145" xfId="62913"/>
    <cellStyle name="표준 88 145 2" xfId="62914"/>
    <cellStyle name="표준 88 146" xfId="62915"/>
    <cellStyle name="표준 88 146 2" xfId="62916"/>
    <cellStyle name="표준 88 147" xfId="62917"/>
    <cellStyle name="표준 88 147 2" xfId="62918"/>
    <cellStyle name="표준 88 148" xfId="62919"/>
    <cellStyle name="표준 88 148 2" xfId="62920"/>
    <cellStyle name="표준 88 149" xfId="62921"/>
    <cellStyle name="표준 88 149 2" xfId="62922"/>
    <cellStyle name="표준 88 15" xfId="62923"/>
    <cellStyle name="표준 88 15 2" xfId="62924"/>
    <cellStyle name="표준 88 150" xfId="62925"/>
    <cellStyle name="표준 88 150 2" xfId="62926"/>
    <cellStyle name="표준 88 151" xfId="62927"/>
    <cellStyle name="표준 88 151 2" xfId="62928"/>
    <cellStyle name="표준 88 152" xfId="62929"/>
    <cellStyle name="표준 88 152 2" xfId="62930"/>
    <cellStyle name="표준 88 153" xfId="62931"/>
    <cellStyle name="표준 88 153 2" xfId="62932"/>
    <cellStyle name="표준 88 154" xfId="62933"/>
    <cellStyle name="표준 88 154 2" xfId="62934"/>
    <cellStyle name="표준 88 155" xfId="62935"/>
    <cellStyle name="표준 88 155 2" xfId="62936"/>
    <cellStyle name="표준 88 156" xfId="62937"/>
    <cellStyle name="표준 88 156 2" xfId="62938"/>
    <cellStyle name="표준 88 157" xfId="62939"/>
    <cellStyle name="표준 88 157 2" xfId="62940"/>
    <cellStyle name="표준 88 158" xfId="62941"/>
    <cellStyle name="표준 88 158 2" xfId="62942"/>
    <cellStyle name="표준 88 159" xfId="62943"/>
    <cellStyle name="표준 88 159 2" xfId="62944"/>
    <cellStyle name="표준 88 16" xfId="62945"/>
    <cellStyle name="표준 88 16 2" xfId="62946"/>
    <cellStyle name="표준 88 160" xfId="62947"/>
    <cellStyle name="표준 88 160 2" xfId="62948"/>
    <cellStyle name="표준 88 161" xfId="62949"/>
    <cellStyle name="표준 88 161 2" xfId="62950"/>
    <cellStyle name="표준 88 162" xfId="62951"/>
    <cellStyle name="표준 88 162 2" xfId="62952"/>
    <cellStyle name="표준 88 163" xfId="62953"/>
    <cellStyle name="표준 88 163 2" xfId="62954"/>
    <cellStyle name="표준 88 164" xfId="62955"/>
    <cellStyle name="표준 88 164 2" xfId="62956"/>
    <cellStyle name="표준 88 165" xfId="62957"/>
    <cellStyle name="표준 88 165 2" xfId="62958"/>
    <cellStyle name="표준 88 166" xfId="62959"/>
    <cellStyle name="표준 88 166 2" xfId="62960"/>
    <cellStyle name="표준 88 167" xfId="62961"/>
    <cellStyle name="표준 88 167 2" xfId="62962"/>
    <cellStyle name="표준 88 168" xfId="62963"/>
    <cellStyle name="표준 88 168 2" xfId="62964"/>
    <cellStyle name="표준 88 169" xfId="62965"/>
    <cellStyle name="표준 88 169 2" xfId="62966"/>
    <cellStyle name="표준 88 17" xfId="62967"/>
    <cellStyle name="표준 88 17 2" xfId="62968"/>
    <cellStyle name="표준 88 170" xfId="62969"/>
    <cellStyle name="표준 88 170 2" xfId="62970"/>
    <cellStyle name="표준 88 171" xfId="62971"/>
    <cellStyle name="표준 88 171 2" xfId="62972"/>
    <cellStyle name="표준 88 172" xfId="62973"/>
    <cellStyle name="표준 88 172 2" xfId="62974"/>
    <cellStyle name="표준 88 173" xfId="62975"/>
    <cellStyle name="표준 88 173 2" xfId="62976"/>
    <cellStyle name="표준 88 174" xfId="62977"/>
    <cellStyle name="표준 88 174 2" xfId="62978"/>
    <cellStyle name="표준 88 175" xfId="62979"/>
    <cellStyle name="표준 88 175 2" xfId="62980"/>
    <cellStyle name="표준 88 176" xfId="62981"/>
    <cellStyle name="표준 88 176 2" xfId="62982"/>
    <cellStyle name="표준 88 177" xfId="62983"/>
    <cellStyle name="표준 88 177 2" xfId="62984"/>
    <cellStyle name="표준 88 178" xfId="62985"/>
    <cellStyle name="표준 88 178 2" xfId="62986"/>
    <cellStyle name="표준 88 179" xfId="62987"/>
    <cellStyle name="표준 88 179 2" xfId="62988"/>
    <cellStyle name="표준 88 18" xfId="62989"/>
    <cellStyle name="표준 88 18 2" xfId="62990"/>
    <cellStyle name="표준 88 180" xfId="62991"/>
    <cellStyle name="표준 88 180 2" xfId="62992"/>
    <cellStyle name="표준 88 181" xfId="62993"/>
    <cellStyle name="표준 88 181 2" xfId="62994"/>
    <cellStyle name="표준 88 182" xfId="62995"/>
    <cellStyle name="표준 88 182 2" xfId="62996"/>
    <cellStyle name="표준 88 183" xfId="62997"/>
    <cellStyle name="표준 88 183 2" xfId="62998"/>
    <cellStyle name="표준 88 184" xfId="62999"/>
    <cellStyle name="표준 88 184 2" xfId="63000"/>
    <cellStyle name="표준 88 185" xfId="63001"/>
    <cellStyle name="표준 88 185 2" xfId="63002"/>
    <cellStyle name="표준 88 186" xfId="63003"/>
    <cellStyle name="표준 88 186 2" xfId="63004"/>
    <cellStyle name="표준 88 187" xfId="63005"/>
    <cellStyle name="표준 88 187 2" xfId="63006"/>
    <cellStyle name="표준 88 188" xfId="63007"/>
    <cellStyle name="표준 88 188 2" xfId="63008"/>
    <cellStyle name="표준 88 189" xfId="63009"/>
    <cellStyle name="표준 88 189 2" xfId="63010"/>
    <cellStyle name="표준 88 19" xfId="63011"/>
    <cellStyle name="표준 88 19 2" xfId="63012"/>
    <cellStyle name="표준 88 190" xfId="63013"/>
    <cellStyle name="표준 88 190 2" xfId="63014"/>
    <cellStyle name="표준 88 191" xfId="63015"/>
    <cellStyle name="표준 88 191 2" xfId="63016"/>
    <cellStyle name="표준 88 192" xfId="63017"/>
    <cellStyle name="표준 88 192 2" xfId="63018"/>
    <cellStyle name="표준 88 193" xfId="63019"/>
    <cellStyle name="표준 88 193 2" xfId="63020"/>
    <cellStyle name="표준 88 194" xfId="63021"/>
    <cellStyle name="표준 88 194 2" xfId="63022"/>
    <cellStyle name="표준 88 195" xfId="63023"/>
    <cellStyle name="표준 88 195 2" xfId="63024"/>
    <cellStyle name="표준 88 196" xfId="63025"/>
    <cellStyle name="표준 88 196 2" xfId="63026"/>
    <cellStyle name="표준 88 197" xfId="63027"/>
    <cellStyle name="표준 88 197 2" xfId="63028"/>
    <cellStyle name="표준 88 198" xfId="63029"/>
    <cellStyle name="표준 88 198 2" xfId="63030"/>
    <cellStyle name="표준 88 199" xfId="63031"/>
    <cellStyle name="표준 88 199 2" xfId="63032"/>
    <cellStyle name="표준 88 2" xfId="63033"/>
    <cellStyle name="표준 88 2 10" xfId="63034"/>
    <cellStyle name="표준 88 2 10 2" xfId="63035"/>
    <cellStyle name="표준 88 2 100" xfId="63036"/>
    <cellStyle name="표준 88 2 100 2" xfId="63037"/>
    <cellStyle name="표준 88 2 101" xfId="63038"/>
    <cellStyle name="표준 88 2 101 2" xfId="63039"/>
    <cellStyle name="표준 88 2 102" xfId="63040"/>
    <cellStyle name="표준 88 2 102 2" xfId="63041"/>
    <cellStyle name="표준 88 2 103" xfId="63042"/>
    <cellStyle name="표준 88 2 103 2" xfId="63043"/>
    <cellStyle name="표준 88 2 104" xfId="63044"/>
    <cellStyle name="표준 88 2 104 2" xfId="63045"/>
    <cellStyle name="표준 88 2 105" xfId="63046"/>
    <cellStyle name="표준 88 2 105 2" xfId="63047"/>
    <cellStyle name="표준 88 2 106" xfId="63048"/>
    <cellStyle name="표준 88 2 106 2" xfId="63049"/>
    <cellStyle name="표준 88 2 107" xfId="63050"/>
    <cellStyle name="표준 88 2 107 2" xfId="63051"/>
    <cellStyle name="표준 88 2 108" xfId="63052"/>
    <cellStyle name="표준 88 2 108 2" xfId="63053"/>
    <cellStyle name="표준 88 2 109" xfId="63054"/>
    <cellStyle name="표준 88 2 109 2" xfId="63055"/>
    <cellStyle name="표준 88 2 11" xfId="63056"/>
    <cellStyle name="표준 88 2 11 2" xfId="63057"/>
    <cellStyle name="표준 88 2 110" xfId="63058"/>
    <cellStyle name="표준 88 2 110 2" xfId="63059"/>
    <cellStyle name="표준 88 2 111" xfId="63060"/>
    <cellStyle name="표준 88 2 111 2" xfId="63061"/>
    <cellStyle name="표준 88 2 112" xfId="63062"/>
    <cellStyle name="표준 88 2 112 2" xfId="63063"/>
    <cellStyle name="표준 88 2 113" xfId="63064"/>
    <cellStyle name="표준 88 2 113 2" xfId="63065"/>
    <cellStyle name="표준 88 2 114" xfId="63066"/>
    <cellStyle name="표준 88 2 114 2" xfId="63067"/>
    <cellStyle name="표준 88 2 115" xfId="63068"/>
    <cellStyle name="표준 88 2 115 2" xfId="63069"/>
    <cellStyle name="표준 88 2 116" xfId="63070"/>
    <cellStyle name="표준 88 2 116 2" xfId="63071"/>
    <cellStyle name="표준 88 2 117" xfId="63072"/>
    <cellStyle name="표준 88 2 117 2" xfId="63073"/>
    <cellStyle name="표준 88 2 118" xfId="63074"/>
    <cellStyle name="표준 88 2 118 2" xfId="63075"/>
    <cellStyle name="표준 88 2 119" xfId="63076"/>
    <cellStyle name="표준 88 2 119 2" xfId="63077"/>
    <cellStyle name="표준 88 2 12" xfId="63078"/>
    <cellStyle name="표준 88 2 12 2" xfId="63079"/>
    <cellStyle name="표준 88 2 120" xfId="63080"/>
    <cellStyle name="표준 88 2 120 2" xfId="63081"/>
    <cellStyle name="표준 88 2 121" xfId="63082"/>
    <cellStyle name="표준 88 2 121 2" xfId="63083"/>
    <cellStyle name="표준 88 2 122" xfId="63084"/>
    <cellStyle name="표준 88 2 122 2" xfId="63085"/>
    <cellStyle name="표준 88 2 123" xfId="63086"/>
    <cellStyle name="표준 88 2 123 2" xfId="63087"/>
    <cellStyle name="표준 88 2 124" xfId="63088"/>
    <cellStyle name="표준 88 2 124 2" xfId="63089"/>
    <cellStyle name="표준 88 2 125" xfId="63090"/>
    <cellStyle name="표준 88 2 125 2" xfId="63091"/>
    <cellStyle name="표준 88 2 126" xfId="63092"/>
    <cellStyle name="표준 88 2 126 2" xfId="63093"/>
    <cellStyle name="표준 88 2 127" xfId="63094"/>
    <cellStyle name="표준 88 2 127 2" xfId="63095"/>
    <cellStyle name="표준 88 2 128" xfId="63096"/>
    <cellStyle name="표준 88 2 128 2" xfId="63097"/>
    <cellStyle name="표준 88 2 129" xfId="63098"/>
    <cellStyle name="표준 88 2 129 2" xfId="63099"/>
    <cellStyle name="표준 88 2 13" xfId="63100"/>
    <cellStyle name="표준 88 2 13 2" xfId="63101"/>
    <cellStyle name="표준 88 2 130" xfId="63102"/>
    <cellStyle name="표준 88 2 130 2" xfId="63103"/>
    <cellStyle name="표준 88 2 131" xfId="63104"/>
    <cellStyle name="표준 88 2 131 2" xfId="63105"/>
    <cellStyle name="표준 88 2 132" xfId="63106"/>
    <cellStyle name="표준 88 2 132 2" xfId="63107"/>
    <cellStyle name="표준 88 2 133" xfId="63108"/>
    <cellStyle name="표준 88 2 133 2" xfId="63109"/>
    <cellStyle name="표준 88 2 134" xfId="63110"/>
    <cellStyle name="표준 88 2 134 2" xfId="63111"/>
    <cellStyle name="표준 88 2 135" xfId="63112"/>
    <cellStyle name="표준 88 2 135 2" xfId="63113"/>
    <cellStyle name="표준 88 2 136" xfId="63114"/>
    <cellStyle name="표준 88 2 136 2" xfId="63115"/>
    <cellStyle name="표준 88 2 137" xfId="63116"/>
    <cellStyle name="표준 88 2 137 2" xfId="63117"/>
    <cellStyle name="표준 88 2 138" xfId="63118"/>
    <cellStyle name="표준 88 2 138 2" xfId="63119"/>
    <cellStyle name="표준 88 2 139" xfId="63120"/>
    <cellStyle name="표준 88 2 139 2" xfId="63121"/>
    <cellStyle name="표준 88 2 14" xfId="63122"/>
    <cellStyle name="표준 88 2 14 2" xfId="63123"/>
    <cellStyle name="표준 88 2 140" xfId="63124"/>
    <cellStyle name="표준 88 2 140 2" xfId="63125"/>
    <cellStyle name="표준 88 2 141" xfId="63126"/>
    <cellStyle name="표준 88 2 141 2" xfId="63127"/>
    <cellStyle name="표준 88 2 142" xfId="63128"/>
    <cellStyle name="표준 88 2 142 2" xfId="63129"/>
    <cellStyle name="표준 88 2 143" xfId="63130"/>
    <cellStyle name="표준 88 2 143 2" xfId="63131"/>
    <cellStyle name="표준 88 2 144" xfId="63132"/>
    <cellStyle name="표준 88 2 144 2" xfId="63133"/>
    <cellStyle name="표준 88 2 145" xfId="63134"/>
    <cellStyle name="표준 88 2 145 2" xfId="63135"/>
    <cellStyle name="표준 88 2 146" xfId="63136"/>
    <cellStyle name="표준 88 2 146 2" xfId="63137"/>
    <cellStyle name="표준 88 2 147" xfId="63138"/>
    <cellStyle name="표준 88 2 147 2" xfId="63139"/>
    <cellStyle name="표준 88 2 148" xfId="63140"/>
    <cellStyle name="표준 88 2 148 2" xfId="63141"/>
    <cellStyle name="표준 88 2 149" xfId="63142"/>
    <cellStyle name="표준 88 2 149 2" xfId="63143"/>
    <cellStyle name="표준 88 2 15" xfId="63144"/>
    <cellStyle name="표준 88 2 15 2" xfId="63145"/>
    <cellStyle name="표준 88 2 150" xfId="63146"/>
    <cellStyle name="표준 88 2 150 2" xfId="63147"/>
    <cellStyle name="표준 88 2 151" xfId="63148"/>
    <cellStyle name="표준 88 2 151 2" xfId="63149"/>
    <cellStyle name="표준 88 2 152" xfId="63150"/>
    <cellStyle name="표준 88 2 152 2" xfId="63151"/>
    <cellStyle name="표준 88 2 153" xfId="63152"/>
    <cellStyle name="표준 88 2 153 2" xfId="63153"/>
    <cellStyle name="표준 88 2 154" xfId="63154"/>
    <cellStyle name="표준 88 2 154 2" xfId="63155"/>
    <cellStyle name="표준 88 2 155" xfId="63156"/>
    <cellStyle name="표준 88 2 155 2" xfId="63157"/>
    <cellStyle name="표준 88 2 156" xfId="63158"/>
    <cellStyle name="표준 88 2 156 2" xfId="63159"/>
    <cellStyle name="표준 88 2 157" xfId="63160"/>
    <cellStyle name="표준 88 2 157 2" xfId="63161"/>
    <cellStyle name="표준 88 2 158" xfId="63162"/>
    <cellStyle name="표준 88 2 158 2" xfId="63163"/>
    <cellStyle name="표준 88 2 159" xfId="63164"/>
    <cellStyle name="표준 88 2 159 2" xfId="63165"/>
    <cellStyle name="표준 88 2 16" xfId="63166"/>
    <cellStyle name="표준 88 2 16 2" xfId="63167"/>
    <cellStyle name="표준 88 2 160" xfId="63168"/>
    <cellStyle name="표준 88 2 160 2" xfId="63169"/>
    <cellStyle name="표준 88 2 161" xfId="63170"/>
    <cellStyle name="표준 88 2 161 2" xfId="63171"/>
    <cellStyle name="표준 88 2 162" xfId="63172"/>
    <cellStyle name="표준 88 2 162 2" xfId="63173"/>
    <cellStyle name="표준 88 2 163" xfId="63174"/>
    <cellStyle name="표준 88 2 163 2" xfId="63175"/>
    <cellStyle name="표준 88 2 164" xfId="63176"/>
    <cellStyle name="표준 88 2 164 2" xfId="63177"/>
    <cellStyle name="표준 88 2 165" xfId="63178"/>
    <cellStyle name="표준 88 2 165 2" xfId="63179"/>
    <cellStyle name="표준 88 2 166" xfId="63180"/>
    <cellStyle name="표준 88 2 166 2" xfId="63181"/>
    <cellStyle name="표준 88 2 167" xfId="63182"/>
    <cellStyle name="표준 88 2 167 2" xfId="63183"/>
    <cellStyle name="표준 88 2 168" xfId="63184"/>
    <cellStyle name="표준 88 2 168 2" xfId="63185"/>
    <cellStyle name="표준 88 2 169" xfId="63186"/>
    <cellStyle name="표준 88 2 169 2" xfId="63187"/>
    <cellStyle name="표준 88 2 17" xfId="63188"/>
    <cellStyle name="표준 88 2 17 2" xfId="63189"/>
    <cellStyle name="표준 88 2 170" xfId="63190"/>
    <cellStyle name="표준 88 2 170 2" xfId="63191"/>
    <cellStyle name="표준 88 2 171" xfId="63192"/>
    <cellStyle name="표준 88 2 171 2" xfId="63193"/>
    <cellStyle name="표준 88 2 172" xfId="63194"/>
    <cellStyle name="표준 88 2 172 2" xfId="63195"/>
    <cellStyle name="표준 88 2 173" xfId="63196"/>
    <cellStyle name="표준 88 2 18" xfId="63197"/>
    <cellStyle name="표준 88 2 18 2" xfId="63198"/>
    <cellStyle name="표준 88 2 19" xfId="63199"/>
    <cellStyle name="표준 88 2 19 2" xfId="63200"/>
    <cellStyle name="표준 88 2 2" xfId="63201"/>
    <cellStyle name="표준 88 2 2 10" xfId="63202"/>
    <cellStyle name="표준 88 2 2 10 2" xfId="63203"/>
    <cellStyle name="표준 88 2 2 100" xfId="63204"/>
    <cellStyle name="표준 88 2 2 100 2" xfId="63205"/>
    <cellStyle name="표준 88 2 2 101" xfId="63206"/>
    <cellStyle name="표준 88 2 2 101 2" xfId="63207"/>
    <cellStyle name="표준 88 2 2 102" xfId="63208"/>
    <cellStyle name="표준 88 2 2 102 2" xfId="63209"/>
    <cellStyle name="표준 88 2 2 103" xfId="63210"/>
    <cellStyle name="표준 88 2 2 103 2" xfId="63211"/>
    <cellStyle name="표준 88 2 2 104" xfId="63212"/>
    <cellStyle name="표준 88 2 2 104 2" xfId="63213"/>
    <cellStyle name="표준 88 2 2 105" xfId="63214"/>
    <cellStyle name="표준 88 2 2 105 2" xfId="63215"/>
    <cellStyle name="표준 88 2 2 106" xfId="63216"/>
    <cellStyle name="표준 88 2 2 106 2" xfId="63217"/>
    <cellStyle name="표준 88 2 2 107" xfId="63218"/>
    <cellStyle name="표준 88 2 2 107 2" xfId="63219"/>
    <cellStyle name="표준 88 2 2 108" xfId="63220"/>
    <cellStyle name="표준 88 2 2 108 2" xfId="63221"/>
    <cellStyle name="표준 88 2 2 109" xfId="63222"/>
    <cellStyle name="표준 88 2 2 109 2" xfId="63223"/>
    <cellStyle name="표준 88 2 2 11" xfId="63224"/>
    <cellStyle name="표준 88 2 2 11 2" xfId="63225"/>
    <cellStyle name="표준 88 2 2 110" xfId="63226"/>
    <cellStyle name="표준 88 2 2 110 2" xfId="63227"/>
    <cellStyle name="표준 88 2 2 111" xfId="63228"/>
    <cellStyle name="표준 88 2 2 111 2" xfId="63229"/>
    <cellStyle name="표준 88 2 2 112" xfId="63230"/>
    <cellStyle name="표준 88 2 2 112 2" xfId="63231"/>
    <cellStyle name="표준 88 2 2 113" xfId="63232"/>
    <cellStyle name="표준 88 2 2 113 2" xfId="63233"/>
    <cellStyle name="표준 88 2 2 114" xfId="63234"/>
    <cellStyle name="표준 88 2 2 114 2" xfId="63235"/>
    <cellStyle name="표준 88 2 2 115" xfId="63236"/>
    <cellStyle name="표준 88 2 2 115 2" xfId="63237"/>
    <cellStyle name="표준 88 2 2 116" xfId="63238"/>
    <cellStyle name="표준 88 2 2 116 2" xfId="63239"/>
    <cellStyle name="표준 88 2 2 117" xfId="63240"/>
    <cellStyle name="표준 88 2 2 117 2" xfId="63241"/>
    <cellStyle name="표준 88 2 2 118" xfId="63242"/>
    <cellStyle name="표준 88 2 2 118 2" xfId="63243"/>
    <cellStyle name="표준 88 2 2 119" xfId="63244"/>
    <cellStyle name="표준 88 2 2 119 2" xfId="63245"/>
    <cellStyle name="표준 88 2 2 12" xfId="63246"/>
    <cellStyle name="표준 88 2 2 12 2" xfId="63247"/>
    <cellStyle name="표준 88 2 2 120" xfId="63248"/>
    <cellStyle name="표준 88 2 2 120 2" xfId="63249"/>
    <cellStyle name="표준 88 2 2 121" xfId="63250"/>
    <cellStyle name="표준 88 2 2 121 2" xfId="63251"/>
    <cellStyle name="표준 88 2 2 122" xfId="63252"/>
    <cellStyle name="표준 88 2 2 122 2" xfId="63253"/>
    <cellStyle name="표준 88 2 2 123" xfId="63254"/>
    <cellStyle name="표준 88 2 2 123 2" xfId="63255"/>
    <cellStyle name="표준 88 2 2 124" xfId="63256"/>
    <cellStyle name="표준 88 2 2 124 2" xfId="63257"/>
    <cellStyle name="표준 88 2 2 125" xfId="63258"/>
    <cellStyle name="표준 88 2 2 125 2" xfId="63259"/>
    <cellStyle name="표준 88 2 2 126" xfId="63260"/>
    <cellStyle name="표준 88 2 2 126 2" xfId="63261"/>
    <cellStyle name="표준 88 2 2 127" xfId="63262"/>
    <cellStyle name="표준 88 2 2 127 2" xfId="63263"/>
    <cellStyle name="표준 88 2 2 128" xfId="63264"/>
    <cellStyle name="표준 88 2 2 128 2" xfId="63265"/>
    <cellStyle name="표준 88 2 2 129" xfId="63266"/>
    <cellStyle name="표준 88 2 2 129 2" xfId="63267"/>
    <cellStyle name="표준 88 2 2 13" xfId="63268"/>
    <cellStyle name="표준 88 2 2 13 2" xfId="63269"/>
    <cellStyle name="표준 88 2 2 130" xfId="63270"/>
    <cellStyle name="표준 88 2 2 130 2" xfId="63271"/>
    <cellStyle name="표준 88 2 2 131" xfId="63272"/>
    <cellStyle name="표준 88 2 2 131 2" xfId="63273"/>
    <cellStyle name="표준 88 2 2 132" xfId="63274"/>
    <cellStyle name="표준 88 2 2 132 2" xfId="63275"/>
    <cellStyle name="표준 88 2 2 133" xfId="63276"/>
    <cellStyle name="표준 88 2 2 133 2" xfId="63277"/>
    <cellStyle name="표준 88 2 2 134" xfId="63278"/>
    <cellStyle name="표준 88 2 2 134 2" xfId="63279"/>
    <cellStyle name="표준 88 2 2 135" xfId="63280"/>
    <cellStyle name="표준 88 2 2 135 2" xfId="63281"/>
    <cellStyle name="표준 88 2 2 136" xfId="63282"/>
    <cellStyle name="표준 88 2 2 136 2" xfId="63283"/>
    <cellStyle name="표준 88 2 2 137" xfId="63284"/>
    <cellStyle name="표준 88 2 2 137 2" xfId="63285"/>
    <cellStyle name="표준 88 2 2 138" xfId="63286"/>
    <cellStyle name="표준 88 2 2 138 2" xfId="63287"/>
    <cellStyle name="표준 88 2 2 139" xfId="63288"/>
    <cellStyle name="표준 88 2 2 139 2" xfId="63289"/>
    <cellStyle name="표준 88 2 2 14" xfId="63290"/>
    <cellStyle name="표준 88 2 2 14 2" xfId="63291"/>
    <cellStyle name="표준 88 2 2 140" xfId="63292"/>
    <cellStyle name="표준 88 2 2 140 2" xfId="63293"/>
    <cellStyle name="표준 88 2 2 141" xfId="63294"/>
    <cellStyle name="표준 88 2 2 141 2" xfId="63295"/>
    <cellStyle name="표준 88 2 2 142" xfId="63296"/>
    <cellStyle name="표준 88 2 2 142 2" xfId="63297"/>
    <cellStyle name="표준 88 2 2 143" xfId="63298"/>
    <cellStyle name="표준 88 2 2 143 2" xfId="63299"/>
    <cellStyle name="표준 88 2 2 144" xfId="63300"/>
    <cellStyle name="표준 88 2 2 144 2" xfId="63301"/>
    <cellStyle name="표준 88 2 2 145" xfId="63302"/>
    <cellStyle name="표준 88 2 2 145 2" xfId="63303"/>
    <cellStyle name="표준 88 2 2 146" xfId="63304"/>
    <cellStyle name="표준 88 2 2 146 2" xfId="63305"/>
    <cellStyle name="표준 88 2 2 147" xfId="63306"/>
    <cellStyle name="표준 88 2 2 147 2" xfId="63307"/>
    <cellStyle name="표준 88 2 2 148" xfId="63308"/>
    <cellStyle name="표준 88 2 2 148 2" xfId="63309"/>
    <cellStyle name="표준 88 2 2 149" xfId="63310"/>
    <cellStyle name="표준 88 2 2 149 2" xfId="63311"/>
    <cellStyle name="표준 88 2 2 15" xfId="63312"/>
    <cellStyle name="표준 88 2 2 15 2" xfId="63313"/>
    <cellStyle name="표준 88 2 2 150" xfId="63314"/>
    <cellStyle name="표준 88 2 2 150 2" xfId="63315"/>
    <cellStyle name="표준 88 2 2 151" xfId="63316"/>
    <cellStyle name="표준 88 2 2 151 2" xfId="63317"/>
    <cellStyle name="표준 88 2 2 152" xfId="63318"/>
    <cellStyle name="표준 88 2 2 152 2" xfId="63319"/>
    <cellStyle name="표준 88 2 2 153" xfId="63320"/>
    <cellStyle name="표준 88 2 2 153 2" xfId="63321"/>
    <cellStyle name="표준 88 2 2 154" xfId="63322"/>
    <cellStyle name="표준 88 2 2 154 2" xfId="63323"/>
    <cellStyle name="표준 88 2 2 155" xfId="63324"/>
    <cellStyle name="표준 88 2 2 155 2" xfId="63325"/>
    <cellStyle name="표준 88 2 2 156" xfId="63326"/>
    <cellStyle name="표준 88 2 2 156 2" xfId="63327"/>
    <cellStyle name="표준 88 2 2 157" xfId="63328"/>
    <cellStyle name="표준 88 2 2 157 2" xfId="63329"/>
    <cellStyle name="표준 88 2 2 158" xfId="63330"/>
    <cellStyle name="표준 88 2 2 158 2" xfId="63331"/>
    <cellStyle name="표준 88 2 2 159" xfId="63332"/>
    <cellStyle name="표준 88 2 2 159 2" xfId="63333"/>
    <cellStyle name="표준 88 2 2 16" xfId="63334"/>
    <cellStyle name="표준 88 2 2 16 2" xfId="63335"/>
    <cellStyle name="표준 88 2 2 160" xfId="63336"/>
    <cellStyle name="표준 88 2 2 160 2" xfId="63337"/>
    <cellStyle name="표준 88 2 2 161" xfId="63338"/>
    <cellStyle name="표준 88 2 2 161 2" xfId="63339"/>
    <cellStyle name="표준 88 2 2 162" xfId="63340"/>
    <cellStyle name="표준 88 2 2 162 2" xfId="63341"/>
    <cellStyle name="표준 88 2 2 163" xfId="63342"/>
    <cellStyle name="표준 88 2 2 163 2" xfId="63343"/>
    <cellStyle name="표준 88 2 2 164" xfId="63344"/>
    <cellStyle name="표준 88 2 2 164 2" xfId="63345"/>
    <cellStyle name="표준 88 2 2 165" xfId="63346"/>
    <cellStyle name="표준 88 2 2 165 2" xfId="63347"/>
    <cellStyle name="표준 88 2 2 166" xfId="63348"/>
    <cellStyle name="표준 88 2 2 166 2" xfId="63349"/>
    <cellStyle name="표준 88 2 2 167" xfId="63350"/>
    <cellStyle name="표준 88 2 2 167 2" xfId="63351"/>
    <cellStyle name="표준 88 2 2 168" xfId="63352"/>
    <cellStyle name="표준 88 2 2 168 2" xfId="63353"/>
    <cellStyle name="표준 88 2 2 169" xfId="63354"/>
    <cellStyle name="표준 88 2 2 169 2" xfId="63355"/>
    <cellStyle name="표준 88 2 2 17" xfId="63356"/>
    <cellStyle name="표준 88 2 2 17 2" xfId="63357"/>
    <cellStyle name="표준 88 2 2 170" xfId="63358"/>
    <cellStyle name="표준 88 2 2 170 2" xfId="63359"/>
    <cellStyle name="표준 88 2 2 171" xfId="63360"/>
    <cellStyle name="표준 88 2 2 171 2" xfId="63361"/>
    <cellStyle name="표준 88 2 2 172" xfId="63362"/>
    <cellStyle name="표준 88 2 2 172 2" xfId="63363"/>
    <cellStyle name="표준 88 2 2 173" xfId="63364"/>
    <cellStyle name="표준 88 2 2 18" xfId="63365"/>
    <cellStyle name="표준 88 2 2 18 2" xfId="63366"/>
    <cellStyle name="표준 88 2 2 19" xfId="63367"/>
    <cellStyle name="표준 88 2 2 19 2" xfId="63368"/>
    <cellStyle name="표준 88 2 2 2" xfId="63369"/>
    <cellStyle name="표준 88 2 2 2 2" xfId="63370"/>
    <cellStyle name="표준 88 2 2 20" xfId="63371"/>
    <cellStyle name="표준 88 2 2 20 2" xfId="63372"/>
    <cellStyle name="표준 88 2 2 21" xfId="63373"/>
    <cellStyle name="표준 88 2 2 21 2" xfId="63374"/>
    <cellStyle name="표준 88 2 2 22" xfId="63375"/>
    <cellStyle name="표준 88 2 2 22 2" xfId="63376"/>
    <cellStyle name="표준 88 2 2 23" xfId="63377"/>
    <cellStyle name="표준 88 2 2 23 2" xfId="63378"/>
    <cellStyle name="표준 88 2 2 24" xfId="63379"/>
    <cellStyle name="표준 88 2 2 24 2" xfId="63380"/>
    <cellStyle name="표준 88 2 2 25" xfId="63381"/>
    <cellStyle name="표준 88 2 2 25 2" xfId="63382"/>
    <cellStyle name="표준 88 2 2 26" xfId="63383"/>
    <cellStyle name="표준 88 2 2 26 2" xfId="63384"/>
    <cellStyle name="표준 88 2 2 27" xfId="63385"/>
    <cellStyle name="표준 88 2 2 27 2" xfId="63386"/>
    <cellStyle name="표준 88 2 2 28" xfId="63387"/>
    <cellStyle name="표준 88 2 2 28 2" xfId="63388"/>
    <cellStyle name="표준 88 2 2 29" xfId="63389"/>
    <cellStyle name="표준 88 2 2 29 2" xfId="63390"/>
    <cellStyle name="표준 88 2 2 3" xfId="63391"/>
    <cellStyle name="표준 88 2 2 3 2" xfId="63392"/>
    <cellStyle name="표준 88 2 2 30" xfId="63393"/>
    <cellStyle name="표준 88 2 2 30 2" xfId="63394"/>
    <cellStyle name="표준 88 2 2 31" xfId="63395"/>
    <cellStyle name="표준 88 2 2 31 2" xfId="63396"/>
    <cellStyle name="표준 88 2 2 32" xfId="63397"/>
    <cellStyle name="표준 88 2 2 32 2" xfId="63398"/>
    <cellStyle name="표준 88 2 2 33" xfId="63399"/>
    <cellStyle name="표준 88 2 2 33 2" xfId="63400"/>
    <cellStyle name="표준 88 2 2 34" xfId="63401"/>
    <cellStyle name="표준 88 2 2 34 2" xfId="63402"/>
    <cellStyle name="표준 88 2 2 35" xfId="63403"/>
    <cellStyle name="표준 88 2 2 35 2" xfId="63404"/>
    <cellStyle name="표준 88 2 2 36" xfId="63405"/>
    <cellStyle name="표준 88 2 2 36 2" xfId="63406"/>
    <cellStyle name="표준 88 2 2 37" xfId="63407"/>
    <cellStyle name="표준 88 2 2 37 2" xfId="63408"/>
    <cellStyle name="표준 88 2 2 38" xfId="63409"/>
    <cellStyle name="표준 88 2 2 38 2" xfId="63410"/>
    <cellStyle name="표준 88 2 2 39" xfId="63411"/>
    <cellStyle name="표준 88 2 2 39 2" xfId="63412"/>
    <cellStyle name="표준 88 2 2 4" xfId="63413"/>
    <cellStyle name="표준 88 2 2 4 2" xfId="63414"/>
    <cellStyle name="표준 88 2 2 40" xfId="63415"/>
    <cellStyle name="표준 88 2 2 40 2" xfId="63416"/>
    <cellStyle name="표준 88 2 2 41" xfId="63417"/>
    <cellStyle name="표준 88 2 2 41 2" xfId="63418"/>
    <cellStyle name="표준 88 2 2 42" xfId="63419"/>
    <cellStyle name="표준 88 2 2 42 2" xfId="63420"/>
    <cellStyle name="표준 88 2 2 43" xfId="63421"/>
    <cellStyle name="표준 88 2 2 43 2" xfId="63422"/>
    <cellStyle name="표준 88 2 2 44" xfId="63423"/>
    <cellStyle name="표준 88 2 2 44 2" xfId="63424"/>
    <cellStyle name="표준 88 2 2 45" xfId="63425"/>
    <cellStyle name="표준 88 2 2 45 2" xfId="63426"/>
    <cellStyle name="표준 88 2 2 46" xfId="63427"/>
    <cellStyle name="표준 88 2 2 46 2" xfId="63428"/>
    <cellStyle name="표준 88 2 2 47" xfId="63429"/>
    <cellStyle name="표준 88 2 2 47 2" xfId="63430"/>
    <cellStyle name="표준 88 2 2 48" xfId="63431"/>
    <cellStyle name="표준 88 2 2 48 2" xfId="63432"/>
    <cellStyle name="표준 88 2 2 49" xfId="63433"/>
    <cellStyle name="표준 88 2 2 49 2" xfId="63434"/>
    <cellStyle name="표준 88 2 2 5" xfId="63435"/>
    <cellStyle name="표준 88 2 2 5 2" xfId="63436"/>
    <cellStyle name="표준 88 2 2 50" xfId="63437"/>
    <cellStyle name="표준 88 2 2 50 2" xfId="63438"/>
    <cellStyle name="표준 88 2 2 51" xfId="63439"/>
    <cellStyle name="표준 88 2 2 51 2" xfId="63440"/>
    <cellStyle name="표준 88 2 2 52" xfId="63441"/>
    <cellStyle name="표준 88 2 2 52 2" xfId="63442"/>
    <cellStyle name="표준 88 2 2 53" xfId="63443"/>
    <cellStyle name="표준 88 2 2 53 2" xfId="63444"/>
    <cellStyle name="표준 88 2 2 54" xfId="63445"/>
    <cellStyle name="표준 88 2 2 54 2" xfId="63446"/>
    <cellStyle name="표준 88 2 2 55" xfId="63447"/>
    <cellStyle name="표준 88 2 2 55 2" xfId="63448"/>
    <cellStyle name="표준 88 2 2 56" xfId="63449"/>
    <cellStyle name="표준 88 2 2 56 2" xfId="63450"/>
    <cellStyle name="표준 88 2 2 57" xfId="63451"/>
    <cellStyle name="표준 88 2 2 57 2" xfId="63452"/>
    <cellStyle name="표준 88 2 2 58" xfId="63453"/>
    <cellStyle name="표준 88 2 2 58 2" xfId="63454"/>
    <cellStyle name="표준 88 2 2 59" xfId="63455"/>
    <cellStyle name="표준 88 2 2 59 2" xfId="63456"/>
    <cellStyle name="표준 88 2 2 6" xfId="63457"/>
    <cellStyle name="표준 88 2 2 6 2" xfId="63458"/>
    <cellStyle name="표준 88 2 2 60" xfId="63459"/>
    <cellStyle name="표준 88 2 2 60 2" xfId="63460"/>
    <cellStyle name="표준 88 2 2 61" xfId="63461"/>
    <cellStyle name="표준 88 2 2 61 2" xfId="63462"/>
    <cellStyle name="표준 88 2 2 62" xfId="63463"/>
    <cellStyle name="표준 88 2 2 62 2" xfId="63464"/>
    <cellStyle name="표준 88 2 2 63" xfId="63465"/>
    <cellStyle name="표준 88 2 2 63 2" xfId="63466"/>
    <cellStyle name="표준 88 2 2 64" xfId="63467"/>
    <cellStyle name="표준 88 2 2 64 2" xfId="63468"/>
    <cellStyle name="표준 88 2 2 65" xfId="63469"/>
    <cellStyle name="표준 88 2 2 65 2" xfId="63470"/>
    <cellStyle name="표준 88 2 2 66" xfId="63471"/>
    <cellStyle name="표준 88 2 2 66 2" xfId="63472"/>
    <cellStyle name="표준 88 2 2 67" xfId="63473"/>
    <cellStyle name="표준 88 2 2 67 2" xfId="63474"/>
    <cellStyle name="표준 88 2 2 68" xfId="63475"/>
    <cellStyle name="표준 88 2 2 68 2" xfId="63476"/>
    <cellStyle name="표준 88 2 2 69" xfId="63477"/>
    <cellStyle name="표준 88 2 2 69 2" xfId="63478"/>
    <cellStyle name="표준 88 2 2 7" xfId="63479"/>
    <cellStyle name="표준 88 2 2 7 2" xfId="63480"/>
    <cellStyle name="표준 88 2 2 70" xfId="63481"/>
    <cellStyle name="표준 88 2 2 70 2" xfId="63482"/>
    <cellStyle name="표준 88 2 2 71" xfId="63483"/>
    <cellStyle name="표준 88 2 2 71 2" xfId="63484"/>
    <cellStyle name="표준 88 2 2 72" xfId="63485"/>
    <cellStyle name="표준 88 2 2 72 2" xfId="63486"/>
    <cellStyle name="표준 88 2 2 73" xfId="63487"/>
    <cellStyle name="표준 88 2 2 73 2" xfId="63488"/>
    <cellStyle name="표준 88 2 2 74" xfId="63489"/>
    <cellStyle name="표준 88 2 2 74 2" xfId="63490"/>
    <cellStyle name="표준 88 2 2 75" xfId="63491"/>
    <cellStyle name="표준 88 2 2 75 2" xfId="63492"/>
    <cellStyle name="표준 88 2 2 76" xfId="63493"/>
    <cellStyle name="표준 88 2 2 76 2" xfId="63494"/>
    <cellStyle name="표준 88 2 2 77" xfId="63495"/>
    <cellStyle name="표준 88 2 2 77 2" xfId="63496"/>
    <cellStyle name="표준 88 2 2 78" xfId="63497"/>
    <cellStyle name="표준 88 2 2 78 2" xfId="63498"/>
    <cellStyle name="표준 88 2 2 79" xfId="63499"/>
    <cellStyle name="표준 88 2 2 79 2" xfId="63500"/>
    <cellStyle name="표준 88 2 2 8" xfId="63501"/>
    <cellStyle name="표준 88 2 2 8 2" xfId="63502"/>
    <cellStyle name="표준 88 2 2 80" xfId="63503"/>
    <cellStyle name="표준 88 2 2 80 2" xfId="63504"/>
    <cellStyle name="표준 88 2 2 81" xfId="63505"/>
    <cellStyle name="표준 88 2 2 81 2" xfId="63506"/>
    <cellStyle name="표준 88 2 2 82" xfId="63507"/>
    <cellStyle name="표준 88 2 2 82 2" xfId="63508"/>
    <cellStyle name="표준 88 2 2 83" xfId="63509"/>
    <cellStyle name="표준 88 2 2 83 2" xfId="63510"/>
    <cellStyle name="표준 88 2 2 84" xfId="63511"/>
    <cellStyle name="표준 88 2 2 84 2" xfId="63512"/>
    <cellStyle name="표준 88 2 2 85" xfId="63513"/>
    <cellStyle name="표준 88 2 2 85 2" xfId="63514"/>
    <cellStyle name="표준 88 2 2 86" xfId="63515"/>
    <cellStyle name="표준 88 2 2 86 2" xfId="63516"/>
    <cellStyle name="표준 88 2 2 87" xfId="63517"/>
    <cellStyle name="표준 88 2 2 87 2" xfId="63518"/>
    <cellStyle name="표준 88 2 2 88" xfId="63519"/>
    <cellStyle name="표준 88 2 2 88 2" xfId="63520"/>
    <cellStyle name="표준 88 2 2 89" xfId="63521"/>
    <cellStyle name="표준 88 2 2 89 2" xfId="63522"/>
    <cellStyle name="표준 88 2 2 9" xfId="63523"/>
    <cellStyle name="표준 88 2 2 9 2" xfId="63524"/>
    <cellStyle name="표준 88 2 2 90" xfId="63525"/>
    <cellStyle name="표준 88 2 2 90 2" xfId="63526"/>
    <cellStyle name="표준 88 2 2 91" xfId="63527"/>
    <cellStyle name="표준 88 2 2 91 2" xfId="63528"/>
    <cellStyle name="표준 88 2 2 92" xfId="63529"/>
    <cellStyle name="표준 88 2 2 92 2" xfId="63530"/>
    <cellStyle name="표준 88 2 2 93" xfId="63531"/>
    <cellStyle name="표준 88 2 2 93 2" xfId="63532"/>
    <cellStyle name="표준 88 2 2 94" xfId="63533"/>
    <cellStyle name="표준 88 2 2 94 2" xfId="63534"/>
    <cellStyle name="표준 88 2 2 95" xfId="63535"/>
    <cellStyle name="표준 88 2 2 95 2" xfId="63536"/>
    <cellStyle name="표준 88 2 2 96" xfId="63537"/>
    <cellStyle name="표준 88 2 2 96 2" xfId="63538"/>
    <cellStyle name="표준 88 2 2 97" xfId="63539"/>
    <cellStyle name="표준 88 2 2 97 2" xfId="63540"/>
    <cellStyle name="표준 88 2 2 98" xfId="63541"/>
    <cellStyle name="표준 88 2 2 98 2" xfId="63542"/>
    <cellStyle name="표준 88 2 2 99" xfId="63543"/>
    <cellStyle name="표준 88 2 2 99 2" xfId="63544"/>
    <cellStyle name="표준 88 2 20" xfId="63545"/>
    <cellStyle name="표준 88 2 20 2" xfId="63546"/>
    <cellStyle name="표준 88 2 21" xfId="63547"/>
    <cellStyle name="표준 88 2 21 2" xfId="63548"/>
    <cellStyle name="표준 88 2 22" xfId="63549"/>
    <cellStyle name="표준 88 2 22 2" xfId="63550"/>
    <cellStyle name="표준 88 2 23" xfId="63551"/>
    <cellStyle name="표준 88 2 23 2" xfId="63552"/>
    <cellStyle name="표준 88 2 24" xfId="63553"/>
    <cellStyle name="표준 88 2 24 2" xfId="63554"/>
    <cellStyle name="표준 88 2 25" xfId="63555"/>
    <cellStyle name="표준 88 2 25 2" xfId="63556"/>
    <cellStyle name="표준 88 2 26" xfId="63557"/>
    <cellStyle name="표준 88 2 26 2" xfId="63558"/>
    <cellStyle name="표준 88 2 27" xfId="63559"/>
    <cellStyle name="표준 88 2 27 2" xfId="63560"/>
    <cellStyle name="표준 88 2 28" xfId="63561"/>
    <cellStyle name="표준 88 2 28 2" xfId="63562"/>
    <cellStyle name="표준 88 2 29" xfId="63563"/>
    <cellStyle name="표준 88 2 29 2" xfId="63564"/>
    <cellStyle name="표준 88 2 3" xfId="63565"/>
    <cellStyle name="표준 88 2 3 2" xfId="63566"/>
    <cellStyle name="표준 88 2 30" xfId="63567"/>
    <cellStyle name="표준 88 2 30 2" xfId="63568"/>
    <cellStyle name="표준 88 2 31" xfId="63569"/>
    <cellStyle name="표준 88 2 31 2" xfId="63570"/>
    <cellStyle name="표준 88 2 32" xfId="63571"/>
    <cellStyle name="표준 88 2 32 2" xfId="63572"/>
    <cellStyle name="표준 88 2 33" xfId="63573"/>
    <cellStyle name="표준 88 2 33 2" xfId="63574"/>
    <cellStyle name="표준 88 2 34" xfId="63575"/>
    <cellStyle name="표준 88 2 34 2" xfId="63576"/>
    <cellStyle name="표준 88 2 35" xfId="63577"/>
    <cellStyle name="표준 88 2 35 2" xfId="63578"/>
    <cellStyle name="표준 88 2 36" xfId="63579"/>
    <cellStyle name="표준 88 2 36 2" xfId="63580"/>
    <cellStyle name="표준 88 2 37" xfId="63581"/>
    <cellStyle name="표준 88 2 37 2" xfId="63582"/>
    <cellStyle name="표준 88 2 38" xfId="63583"/>
    <cellStyle name="표준 88 2 38 2" xfId="63584"/>
    <cellStyle name="표준 88 2 39" xfId="63585"/>
    <cellStyle name="표준 88 2 39 2" xfId="63586"/>
    <cellStyle name="표준 88 2 4" xfId="63587"/>
    <cellStyle name="표준 88 2 4 2" xfId="63588"/>
    <cellStyle name="표준 88 2 40" xfId="63589"/>
    <cellStyle name="표준 88 2 40 2" xfId="63590"/>
    <cellStyle name="표준 88 2 41" xfId="63591"/>
    <cellStyle name="표준 88 2 41 2" xfId="63592"/>
    <cellStyle name="표준 88 2 42" xfId="63593"/>
    <cellStyle name="표준 88 2 42 2" xfId="63594"/>
    <cellStyle name="표준 88 2 43" xfId="63595"/>
    <cellStyle name="표준 88 2 43 2" xfId="63596"/>
    <cellStyle name="표준 88 2 44" xfId="63597"/>
    <cellStyle name="표준 88 2 44 2" xfId="63598"/>
    <cellStyle name="표준 88 2 45" xfId="63599"/>
    <cellStyle name="표준 88 2 45 2" xfId="63600"/>
    <cellStyle name="표준 88 2 46" xfId="63601"/>
    <cellStyle name="표준 88 2 46 2" xfId="63602"/>
    <cellStyle name="표준 88 2 47" xfId="63603"/>
    <cellStyle name="표준 88 2 47 2" xfId="63604"/>
    <cellStyle name="표준 88 2 48" xfId="63605"/>
    <cellStyle name="표준 88 2 48 2" xfId="63606"/>
    <cellStyle name="표준 88 2 49" xfId="63607"/>
    <cellStyle name="표준 88 2 49 2" xfId="63608"/>
    <cellStyle name="표준 88 2 5" xfId="63609"/>
    <cellStyle name="표준 88 2 5 2" xfId="63610"/>
    <cellStyle name="표준 88 2 50" xfId="63611"/>
    <cellStyle name="표준 88 2 50 2" xfId="63612"/>
    <cellStyle name="표준 88 2 51" xfId="63613"/>
    <cellStyle name="표준 88 2 51 2" xfId="63614"/>
    <cellStyle name="표준 88 2 52" xfId="63615"/>
    <cellStyle name="표준 88 2 52 2" xfId="63616"/>
    <cellStyle name="표준 88 2 53" xfId="63617"/>
    <cellStyle name="표준 88 2 53 2" xfId="63618"/>
    <cellStyle name="표준 88 2 54" xfId="63619"/>
    <cellStyle name="표준 88 2 54 2" xfId="63620"/>
    <cellStyle name="표준 88 2 55" xfId="63621"/>
    <cellStyle name="표준 88 2 55 2" xfId="63622"/>
    <cellStyle name="표준 88 2 56" xfId="63623"/>
    <cellStyle name="표준 88 2 56 2" xfId="63624"/>
    <cellStyle name="표준 88 2 57" xfId="63625"/>
    <cellStyle name="표준 88 2 57 2" xfId="63626"/>
    <cellStyle name="표준 88 2 58" xfId="63627"/>
    <cellStyle name="표준 88 2 58 2" xfId="63628"/>
    <cellStyle name="표준 88 2 59" xfId="63629"/>
    <cellStyle name="표준 88 2 59 2" xfId="63630"/>
    <cellStyle name="표준 88 2 6" xfId="63631"/>
    <cellStyle name="표준 88 2 6 2" xfId="63632"/>
    <cellStyle name="표준 88 2 60" xfId="63633"/>
    <cellStyle name="표준 88 2 60 2" xfId="63634"/>
    <cellStyle name="표준 88 2 61" xfId="63635"/>
    <cellStyle name="표준 88 2 61 2" xfId="63636"/>
    <cellStyle name="표준 88 2 62" xfId="63637"/>
    <cellStyle name="표준 88 2 62 2" xfId="63638"/>
    <cellStyle name="표준 88 2 63" xfId="63639"/>
    <cellStyle name="표준 88 2 63 2" xfId="63640"/>
    <cellStyle name="표준 88 2 64" xfId="63641"/>
    <cellStyle name="표준 88 2 64 2" xfId="63642"/>
    <cellStyle name="표준 88 2 65" xfId="63643"/>
    <cellStyle name="표준 88 2 65 2" xfId="63644"/>
    <cellStyle name="표준 88 2 66" xfId="63645"/>
    <cellStyle name="표준 88 2 66 2" xfId="63646"/>
    <cellStyle name="표준 88 2 67" xfId="63647"/>
    <cellStyle name="표준 88 2 67 2" xfId="63648"/>
    <cellStyle name="표준 88 2 68" xfId="63649"/>
    <cellStyle name="표준 88 2 68 2" xfId="63650"/>
    <cellStyle name="표준 88 2 69" xfId="63651"/>
    <cellStyle name="표준 88 2 69 2" xfId="63652"/>
    <cellStyle name="표준 88 2 7" xfId="63653"/>
    <cellStyle name="표준 88 2 7 2" xfId="63654"/>
    <cellStyle name="표준 88 2 70" xfId="63655"/>
    <cellStyle name="표준 88 2 70 2" xfId="63656"/>
    <cellStyle name="표준 88 2 71" xfId="63657"/>
    <cellStyle name="표준 88 2 71 2" xfId="63658"/>
    <cellStyle name="표준 88 2 72" xfId="63659"/>
    <cellStyle name="표준 88 2 72 2" xfId="63660"/>
    <cellStyle name="표준 88 2 73" xfId="63661"/>
    <cellStyle name="표준 88 2 73 2" xfId="63662"/>
    <cellStyle name="표준 88 2 74" xfId="63663"/>
    <cellStyle name="표준 88 2 74 2" xfId="63664"/>
    <cellStyle name="표준 88 2 75" xfId="63665"/>
    <cellStyle name="표준 88 2 75 2" xfId="63666"/>
    <cellStyle name="표준 88 2 76" xfId="63667"/>
    <cellStyle name="표준 88 2 76 2" xfId="63668"/>
    <cellStyle name="표준 88 2 77" xfId="63669"/>
    <cellStyle name="표준 88 2 77 2" xfId="63670"/>
    <cellStyle name="표준 88 2 78" xfId="63671"/>
    <cellStyle name="표준 88 2 78 2" xfId="63672"/>
    <cellStyle name="표준 88 2 79" xfId="63673"/>
    <cellStyle name="표준 88 2 79 2" xfId="63674"/>
    <cellStyle name="표준 88 2 8" xfId="63675"/>
    <cellStyle name="표준 88 2 8 2" xfId="63676"/>
    <cellStyle name="표준 88 2 80" xfId="63677"/>
    <cellStyle name="표준 88 2 80 2" xfId="63678"/>
    <cellStyle name="표준 88 2 81" xfId="63679"/>
    <cellStyle name="표준 88 2 81 2" xfId="63680"/>
    <cellStyle name="표준 88 2 82" xfId="63681"/>
    <cellStyle name="표준 88 2 82 2" xfId="63682"/>
    <cellStyle name="표준 88 2 83" xfId="63683"/>
    <cellStyle name="표준 88 2 83 2" xfId="63684"/>
    <cellStyle name="표준 88 2 84" xfId="63685"/>
    <cellStyle name="표준 88 2 84 2" xfId="63686"/>
    <cellStyle name="표준 88 2 85" xfId="63687"/>
    <cellStyle name="표준 88 2 85 2" xfId="63688"/>
    <cellStyle name="표준 88 2 86" xfId="63689"/>
    <cellStyle name="표준 88 2 86 2" xfId="63690"/>
    <cellStyle name="표준 88 2 87" xfId="63691"/>
    <cellStyle name="표준 88 2 87 2" xfId="63692"/>
    <cellStyle name="표준 88 2 88" xfId="63693"/>
    <cellStyle name="표준 88 2 88 2" xfId="63694"/>
    <cellStyle name="표준 88 2 89" xfId="63695"/>
    <cellStyle name="표준 88 2 89 2" xfId="63696"/>
    <cellStyle name="표준 88 2 9" xfId="63697"/>
    <cellStyle name="표준 88 2 9 2" xfId="63698"/>
    <cellStyle name="표준 88 2 90" xfId="63699"/>
    <cellStyle name="표준 88 2 90 2" xfId="63700"/>
    <cellStyle name="표준 88 2 91" xfId="63701"/>
    <cellStyle name="표준 88 2 91 2" xfId="63702"/>
    <cellStyle name="표준 88 2 92" xfId="63703"/>
    <cellStyle name="표준 88 2 92 2" xfId="63704"/>
    <cellStyle name="표준 88 2 93" xfId="63705"/>
    <cellStyle name="표준 88 2 93 2" xfId="63706"/>
    <cellStyle name="표준 88 2 94" xfId="63707"/>
    <cellStyle name="표준 88 2 94 2" xfId="63708"/>
    <cellStyle name="표준 88 2 95" xfId="63709"/>
    <cellStyle name="표준 88 2 95 2" xfId="63710"/>
    <cellStyle name="표준 88 2 96" xfId="63711"/>
    <cellStyle name="표준 88 2 96 2" xfId="63712"/>
    <cellStyle name="표준 88 2 97" xfId="63713"/>
    <cellStyle name="표준 88 2 97 2" xfId="63714"/>
    <cellStyle name="표준 88 2 98" xfId="63715"/>
    <cellStyle name="표준 88 2 98 2" xfId="63716"/>
    <cellStyle name="표준 88 2 99" xfId="63717"/>
    <cellStyle name="표준 88 2 99 2" xfId="63718"/>
    <cellStyle name="표준 88 20" xfId="63719"/>
    <cellStyle name="표준 88 20 2" xfId="63720"/>
    <cellStyle name="표준 88 200" xfId="63721"/>
    <cellStyle name="표준 88 200 2" xfId="63722"/>
    <cellStyle name="표준 88 201" xfId="63723"/>
    <cellStyle name="표준 88 201 2" xfId="63724"/>
    <cellStyle name="표준 88 202" xfId="63725"/>
    <cellStyle name="표준 88 202 2" xfId="63726"/>
    <cellStyle name="표준 88 203" xfId="63727"/>
    <cellStyle name="표준 88 203 2" xfId="63728"/>
    <cellStyle name="표준 88 204" xfId="63729"/>
    <cellStyle name="표준 88 204 2" xfId="63730"/>
    <cellStyle name="표준 88 205" xfId="63731"/>
    <cellStyle name="표준 88 205 2" xfId="63732"/>
    <cellStyle name="표준 88 206" xfId="63733"/>
    <cellStyle name="표준 88 207" xfId="63734"/>
    <cellStyle name="표준 88 21" xfId="63735"/>
    <cellStyle name="표준 88 21 2" xfId="63736"/>
    <cellStyle name="표준 88 22" xfId="63737"/>
    <cellStyle name="표준 88 22 2" xfId="63738"/>
    <cellStyle name="표준 88 23" xfId="63739"/>
    <cellStyle name="표준 88 23 2" xfId="63740"/>
    <cellStyle name="표준 88 24" xfId="63741"/>
    <cellStyle name="표준 88 24 2" xfId="63742"/>
    <cellStyle name="표준 88 25" xfId="63743"/>
    <cellStyle name="표준 88 25 2" xfId="63744"/>
    <cellStyle name="표준 88 26" xfId="63745"/>
    <cellStyle name="표준 88 26 2" xfId="63746"/>
    <cellStyle name="표준 88 27" xfId="63747"/>
    <cellStyle name="표준 88 27 2" xfId="63748"/>
    <cellStyle name="표준 88 28" xfId="63749"/>
    <cellStyle name="표준 88 28 2" xfId="63750"/>
    <cellStyle name="표준 88 29" xfId="63751"/>
    <cellStyle name="표준 88 29 2" xfId="63752"/>
    <cellStyle name="표준 88 3" xfId="63753"/>
    <cellStyle name="표준 88 3 2" xfId="63754"/>
    <cellStyle name="표준 88 30" xfId="63755"/>
    <cellStyle name="표준 88 30 2" xfId="63756"/>
    <cellStyle name="표준 88 31" xfId="63757"/>
    <cellStyle name="표준 88 31 2" xfId="63758"/>
    <cellStyle name="표준 88 32" xfId="63759"/>
    <cellStyle name="표준 88 32 2" xfId="63760"/>
    <cellStyle name="표준 88 33" xfId="63761"/>
    <cellStyle name="표준 88 33 2" xfId="63762"/>
    <cellStyle name="표준 88 34" xfId="63763"/>
    <cellStyle name="표준 88 34 2" xfId="63764"/>
    <cellStyle name="표준 88 35" xfId="63765"/>
    <cellStyle name="표준 88 35 2" xfId="63766"/>
    <cellStyle name="표준 88 36" xfId="63767"/>
    <cellStyle name="표준 88 36 2" xfId="63768"/>
    <cellStyle name="표준 88 37" xfId="63769"/>
    <cellStyle name="표준 88 37 2" xfId="63770"/>
    <cellStyle name="표준 88 38" xfId="63771"/>
    <cellStyle name="표준 88 38 2" xfId="63772"/>
    <cellStyle name="표준 88 39" xfId="63773"/>
    <cellStyle name="표준 88 39 2" xfId="63774"/>
    <cellStyle name="표준 88 4" xfId="63775"/>
    <cellStyle name="표준 88 4 2" xfId="63776"/>
    <cellStyle name="표준 88 40" xfId="63777"/>
    <cellStyle name="표준 88 40 2" xfId="63778"/>
    <cellStyle name="표준 88 41" xfId="63779"/>
    <cellStyle name="표준 88 41 2" xfId="63780"/>
    <cellStyle name="표준 88 42" xfId="63781"/>
    <cellStyle name="표준 88 42 2" xfId="63782"/>
    <cellStyle name="표준 88 43" xfId="63783"/>
    <cellStyle name="표준 88 43 2" xfId="63784"/>
    <cellStyle name="표준 88 44" xfId="63785"/>
    <cellStyle name="표준 88 44 2" xfId="63786"/>
    <cellStyle name="표준 88 45" xfId="63787"/>
    <cellStyle name="표준 88 45 2" xfId="63788"/>
    <cellStyle name="표준 88 46" xfId="63789"/>
    <cellStyle name="표준 88 46 2" xfId="63790"/>
    <cellStyle name="표준 88 47" xfId="63791"/>
    <cellStyle name="표준 88 47 2" xfId="63792"/>
    <cellStyle name="표준 88 48" xfId="63793"/>
    <cellStyle name="표준 88 48 2" xfId="63794"/>
    <cellStyle name="표준 88 49" xfId="63795"/>
    <cellStyle name="표준 88 49 2" xfId="63796"/>
    <cellStyle name="표준 88 5" xfId="63797"/>
    <cellStyle name="표준 88 5 2" xfId="63798"/>
    <cellStyle name="표준 88 50" xfId="63799"/>
    <cellStyle name="표준 88 50 2" xfId="63800"/>
    <cellStyle name="표준 88 51" xfId="63801"/>
    <cellStyle name="표준 88 51 2" xfId="63802"/>
    <cellStyle name="표준 88 52" xfId="63803"/>
    <cellStyle name="표준 88 52 2" xfId="63804"/>
    <cellStyle name="표준 88 53" xfId="63805"/>
    <cellStyle name="표준 88 53 2" xfId="63806"/>
    <cellStyle name="표준 88 54" xfId="63807"/>
    <cellStyle name="표준 88 54 2" xfId="63808"/>
    <cellStyle name="표준 88 55" xfId="63809"/>
    <cellStyle name="표준 88 55 2" xfId="63810"/>
    <cellStyle name="표준 88 56" xfId="63811"/>
    <cellStyle name="표준 88 56 2" xfId="63812"/>
    <cellStyle name="표준 88 57" xfId="63813"/>
    <cellStyle name="표준 88 57 2" xfId="63814"/>
    <cellStyle name="표준 88 58" xfId="63815"/>
    <cellStyle name="표준 88 58 2" xfId="63816"/>
    <cellStyle name="표준 88 59" xfId="63817"/>
    <cellStyle name="표준 88 59 2" xfId="63818"/>
    <cellStyle name="표준 88 6" xfId="63819"/>
    <cellStyle name="표준 88 6 2" xfId="63820"/>
    <cellStyle name="표준 88 60" xfId="63821"/>
    <cellStyle name="표준 88 60 2" xfId="63822"/>
    <cellStyle name="표준 88 61" xfId="63823"/>
    <cellStyle name="표준 88 61 2" xfId="63824"/>
    <cellStyle name="표준 88 62" xfId="63825"/>
    <cellStyle name="표준 88 62 2" xfId="63826"/>
    <cellStyle name="표준 88 63" xfId="63827"/>
    <cellStyle name="표준 88 63 2" xfId="63828"/>
    <cellStyle name="표준 88 64" xfId="63829"/>
    <cellStyle name="표준 88 64 2" xfId="63830"/>
    <cellStyle name="표준 88 65" xfId="63831"/>
    <cellStyle name="표준 88 65 2" xfId="63832"/>
    <cellStyle name="표준 88 66" xfId="63833"/>
    <cellStyle name="표준 88 66 2" xfId="63834"/>
    <cellStyle name="표준 88 67" xfId="63835"/>
    <cellStyle name="표준 88 67 2" xfId="63836"/>
    <cellStyle name="표준 88 68" xfId="63837"/>
    <cellStyle name="표준 88 68 2" xfId="63838"/>
    <cellStyle name="표준 88 69" xfId="63839"/>
    <cellStyle name="표준 88 69 2" xfId="63840"/>
    <cellStyle name="표준 88 7" xfId="63841"/>
    <cellStyle name="표준 88 7 2" xfId="63842"/>
    <cellStyle name="표준 88 70" xfId="63843"/>
    <cellStyle name="표준 88 70 2" xfId="63844"/>
    <cellStyle name="표준 88 71" xfId="63845"/>
    <cellStyle name="표준 88 71 2" xfId="63846"/>
    <cellStyle name="표준 88 72" xfId="63847"/>
    <cellStyle name="표준 88 72 2" xfId="63848"/>
    <cellStyle name="표준 88 73" xfId="63849"/>
    <cellStyle name="표준 88 73 2" xfId="63850"/>
    <cellStyle name="표준 88 74" xfId="63851"/>
    <cellStyle name="표준 88 74 2" xfId="63852"/>
    <cellStyle name="표준 88 75" xfId="63853"/>
    <cellStyle name="표준 88 75 2" xfId="63854"/>
    <cellStyle name="표준 88 76" xfId="63855"/>
    <cellStyle name="표준 88 76 2" xfId="63856"/>
    <cellStyle name="표준 88 77" xfId="63857"/>
    <cellStyle name="표준 88 77 2" xfId="63858"/>
    <cellStyle name="표준 88 78" xfId="63859"/>
    <cellStyle name="표준 88 78 2" xfId="63860"/>
    <cellStyle name="표준 88 79" xfId="63861"/>
    <cellStyle name="표준 88 79 2" xfId="63862"/>
    <cellStyle name="표준 88 8" xfId="63863"/>
    <cellStyle name="표준 88 8 2" xfId="63864"/>
    <cellStyle name="표준 88 80" xfId="63865"/>
    <cellStyle name="표준 88 80 2" xfId="63866"/>
    <cellStyle name="표준 88 81" xfId="63867"/>
    <cellStyle name="표준 88 81 2" xfId="63868"/>
    <cellStyle name="표준 88 82" xfId="63869"/>
    <cellStyle name="표준 88 82 2" xfId="63870"/>
    <cellStyle name="표준 88 83" xfId="63871"/>
    <cellStyle name="표준 88 83 2" xfId="63872"/>
    <cellStyle name="표준 88 84" xfId="63873"/>
    <cellStyle name="표준 88 84 2" xfId="63874"/>
    <cellStyle name="표준 88 85" xfId="63875"/>
    <cellStyle name="표준 88 85 2" xfId="63876"/>
    <cellStyle name="표준 88 86" xfId="63877"/>
    <cellStyle name="표준 88 86 2" xfId="63878"/>
    <cellStyle name="표준 88 87" xfId="63879"/>
    <cellStyle name="표준 88 87 2" xfId="63880"/>
    <cellStyle name="표준 88 88" xfId="63881"/>
    <cellStyle name="표준 88 88 2" xfId="63882"/>
    <cellStyle name="표준 88 89" xfId="63883"/>
    <cellStyle name="표준 88 89 2" xfId="63884"/>
    <cellStyle name="표준 88 9" xfId="63885"/>
    <cellStyle name="표준 88 9 2" xfId="63886"/>
    <cellStyle name="표준 88 90" xfId="63887"/>
    <cellStyle name="표준 88 90 2" xfId="63888"/>
    <cellStyle name="표준 88 91" xfId="63889"/>
    <cellStyle name="표준 88 91 2" xfId="63890"/>
    <cellStyle name="표준 88 92" xfId="63891"/>
    <cellStyle name="표준 88 92 2" xfId="63892"/>
    <cellStyle name="표준 88 93" xfId="63893"/>
    <cellStyle name="표준 88 93 2" xfId="63894"/>
    <cellStyle name="표준 88 94" xfId="63895"/>
    <cellStyle name="표준 88 94 2" xfId="63896"/>
    <cellStyle name="표준 88 95" xfId="63897"/>
    <cellStyle name="표준 88 95 2" xfId="63898"/>
    <cellStyle name="표준 88 96" xfId="63899"/>
    <cellStyle name="표준 88 96 2" xfId="63900"/>
    <cellStyle name="표준 88 97" xfId="63901"/>
    <cellStyle name="표준 88 97 2" xfId="63902"/>
    <cellStyle name="표준 88 98" xfId="63903"/>
    <cellStyle name="표준 88 98 2" xfId="63904"/>
    <cellStyle name="표준 88 99" xfId="63905"/>
    <cellStyle name="표준 88 99 2" xfId="63906"/>
    <cellStyle name="표준 89" xfId="63907"/>
    <cellStyle name="표준 89 10" xfId="63908"/>
    <cellStyle name="표준 89 10 2" xfId="63909"/>
    <cellStyle name="표준 89 100" xfId="63910"/>
    <cellStyle name="표준 89 100 2" xfId="63911"/>
    <cellStyle name="표준 89 101" xfId="63912"/>
    <cellStyle name="표준 89 101 2" xfId="63913"/>
    <cellStyle name="표준 89 102" xfId="63914"/>
    <cellStyle name="표준 89 102 2" xfId="63915"/>
    <cellStyle name="표준 89 103" xfId="63916"/>
    <cellStyle name="표준 89 103 2" xfId="63917"/>
    <cellStyle name="표준 89 104" xfId="63918"/>
    <cellStyle name="표준 89 104 2" xfId="63919"/>
    <cellStyle name="표준 89 105" xfId="63920"/>
    <cellStyle name="표준 89 105 2" xfId="63921"/>
    <cellStyle name="표준 89 106" xfId="63922"/>
    <cellStyle name="표준 89 106 2" xfId="63923"/>
    <cellStyle name="표준 89 107" xfId="63924"/>
    <cellStyle name="표준 89 107 2" xfId="63925"/>
    <cellStyle name="표준 89 108" xfId="63926"/>
    <cellStyle name="표준 89 108 2" xfId="63927"/>
    <cellStyle name="표준 89 109" xfId="63928"/>
    <cellStyle name="표준 89 109 2" xfId="63929"/>
    <cellStyle name="표준 89 11" xfId="63930"/>
    <cellStyle name="표준 89 11 2" xfId="63931"/>
    <cellStyle name="표준 89 110" xfId="63932"/>
    <cellStyle name="표준 89 110 2" xfId="63933"/>
    <cellStyle name="표준 89 111" xfId="63934"/>
    <cellStyle name="표준 89 111 2" xfId="63935"/>
    <cellStyle name="표준 89 112" xfId="63936"/>
    <cellStyle name="표준 89 112 2" xfId="63937"/>
    <cellStyle name="표준 89 113" xfId="63938"/>
    <cellStyle name="표준 89 113 2" xfId="63939"/>
    <cellStyle name="표준 89 114" xfId="63940"/>
    <cellStyle name="표준 89 114 2" xfId="63941"/>
    <cellStyle name="표준 89 115" xfId="63942"/>
    <cellStyle name="표준 89 115 2" xfId="63943"/>
    <cellStyle name="표준 89 116" xfId="63944"/>
    <cellStyle name="표준 89 116 2" xfId="63945"/>
    <cellStyle name="표준 89 117" xfId="63946"/>
    <cellStyle name="표준 89 117 2" xfId="63947"/>
    <cellStyle name="표준 89 118" xfId="63948"/>
    <cellStyle name="표준 89 118 2" xfId="63949"/>
    <cellStyle name="표준 89 119" xfId="63950"/>
    <cellStyle name="표준 89 119 2" xfId="63951"/>
    <cellStyle name="표준 89 12" xfId="63952"/>
    <cellStyle name="표준 89 12 2" xfId="63953"/>
    <cellStyle name="표준 89 120" xfId="63954"/>
    <cellStyle name="표준 89 120 2" xfId="63955"/>
    <cellStyle name="표준 89 121" xfId="63956"/>
    <cellStyle name="표준 89 121 2" xfId="63957"/>
    <cellStyle name="표준 89 122" xfId="63958"/>
    <cellStyle name="표준 89 122 2" xfId="63959"/>
    <cellStyle name="표준 89 123" xfId="63960"/>
    <cellStyle name="표준 89 123 2" xfId="63961"/>
    <cellStyle name="표준 89 124" xfId="63962"/>
    <cellStyle name="표준 89 124 2" xfId="63963"/>
    <cellStyle name="표준 89 125" xfId="63964"/>
    <cellStyle name="표준 89 125 2" xfId="63965"/>
    <cellStyle name="표준 89 126" xfId="63966"/>
    <cellStyle name="표준 89 126 2" xfId="63967"/>
    <cellStyle name="표준 89 127" xfId="63968"/>
    <cellStyle name="표준 89 127 2" xfId="63969"/>
    <cellStyle name="표준 89 128" xfId="63970"/>
    <cellStyle name="표준 89 128 2" xfId="63971"/>
    <cellStyle name="표준 89 129" xfId="63972"/>
    <cellStyle name="표준 89 129 2" xfId="63973"/>
    <cellStyle name="표준 89 13" xfId="63974"/>
    <cellStyle name="표준 89 13 2" xfId="63975"/>
    <cellStyle name="표준 89 130" xfId="63976"/>
    <cellStyle name="표준 89 130 2" xfId="63977"/>
    <cellStyle name="표준 89 131" xfId="63978"/>
    <cellStyle name="표준 89 131 2" xfId="63979"/>
    <cellStyle name="표준 89 132" xfId="63980"/>
    <cellStyle name="표준 89 132 2" xfId="63981"/>
    <cellStyle name="표준 89 133" xfId="63982"/>
    <cellStyle name="표준 89 133 2" xfId="63983"/>
    <cellStyle name="표준 89 134" xfId="63984"/>
    <cellStyle name="표준 89 134 2" xfId="63985"/>
    <cellStyle name="표준 89 135" xfId="63986"/>
    <cellStyle name="표준 89 135 2" xfId="63987"/>
    <cellStyle name="표준 89 136" xfId="63988"/>
    <cellStyle name="표준 89 136 2" xfId="63989"/>
    <cellStyle name="표준 89 137" xfId="63990"/>
    <cellStyle name="표준 89 137 2" xfId="63991"/>
    <cellStyle name="표준 89 138" xfId="63992"/>
    <cellStyle name="표준 89 138 2" xfId="63993"/>
    <cellStyle name="표준 89 139" xfId="63994"/>
    <cellStyle name="표준 89 139 2" xfId="63995"/>
    <cellStyle name="표준 89 14" xfId="63996"/>
    <cellStyle name="표준 89 14 2" xfId="63997"/>
    <cellStyle name="표준 89 140" xfId="63998"/>
    <cellStyle name="표준 89 140 2" xfId="63999"/>
    <cellStyle name="표준 89 141" xfId="64000"/>
    <cellStyle name="표준 89 141 2" xfId="64001"/>
    <cellStyle name="표준 89 142" xfId="64002"/>
    <cellStyle name="표준 89 142 2" xfId="64003"/>
    <cellStyle name="표준 89 143" xfId="64004"/>
    <cellStyle name="표준 89 143 2" xfId="64005"/>
    <cellStyle name="표준 89 144" xfId="64006"/>
    <cellStyle name="표준 89 144 2" xfId="64007"/>
    <cellStyle name="표준 89 145" xfId="64008"/>
    <cellStyle name="표준 89 145 2" xfId="64009"/>
    <cellStyle name="표준 89 146" xfId="64010"/>
    <cellStyle name="표준 89 146 2" xfId="64011"/>
    <cellStyle name="표준 89 147" xfId="64012"/>
    <cellStyle name="표준 89 147 2" xfId="64013"/>
    <cellStyle name="표준 89 148" xfId="64014"/>
    <cellStyle name="표준 89 148 2" xfId="64015"/>
    <cellStyle name="표준 89 149" xfId="64016"/>
    <cellStyle name="표준 89 149 2" xfId="64017"/>
    <cellStyle name="표준 89 15" xfId="64018"/>
    <cellStyle name="표준 89 15 2" xfId="64019"/>
    <cellStyle name="표준 89 150" xfId="64020"/>
    <cellStyle name="표준 89 150 2" xfId="64021"/>
    <cellStyle name="표준 89 151" xfId="64022"/>
    <cellStyle name="표준 89 151 2" xfId="64023"/>
    <cellStyle name="표준 89 152" xfId="64024"/>
    <cellStyle name="표준 89 152 2" xfId="64025"/>
    <cellStyle name="표준 89 153" xfId="64026"/>
    <cellStyle name="표준 89 153 2" xfId="64027"/>
    <cellStyle name="표준 89 154" xfId="64028"/>
    <cellStyle name="표준 89 155" xfId="64029"/>
    <cellStyle name="표준 89 16" xfId="64030"/>
    <cellStyle name="표준 89 16 2" xfId="64031"/>
    <cellStyle name="표준 89 17" xfId="64032"/>
    <cellStyle name="표준 89 17 2" xfId="64033"/>
    <cellStyle name="표준 89 18" xfId="64034"/>
    <cellStyle name="표준 89 18 2" xfId="64035"/>
    <cellStyle name="표준 89 19" xfId="64036"/>
    <cellStyle name="표준 89 19 2" xfId="64037"/>
    <cellStyle name="표준 89 2" xfId="64038"/>
    <cellStyle name="표준 89 2 2" xfId="64039"/>
    <cellStyle name="표준 89 20" xfId="64040"/>
    <cellStyle name="표준 89 20 2" xfId="64041"/>
    <cellStyle name="표준 89 21" xfId="64042"/>
    <cellStyle name="표준 89 21 2" xfId="64043"/>
    <cellStyle name="표준 89 22" xfId="64044"/>
    <cellStyle name="표준 89 22 2" xfId="64045"/>
    <cellStyle name="표준 89 23" xfId="64046"/>
    <cellStyle name="표준 89 23 2" xfId="64047"/>
    <cellStyle name="표준 89 24" xfId="64048"/>
    <cellStyle name="표준 89 24 2" xfId="64049"/>
    <cellStyle name="표준 89 25" xfId="64050"/>
    <cellStyle name="표준 89 25 2" xfId="64051"/>
    <cellStyle name="표준 89 26" xfId="64052"/>
    <cellStyle name="표준 89 26 2" xfId="64053"/>
    <cellStyle name="표준 89 27" xfId="64054"/>
    <cellStyle name="표준 89 27 2" xfId="64055"/>
    <cellStyle name="표준 89 28" xfId="64056"/>
    <cellStyle name="표준 89 28 2" xfId="64057"/>
    <cellStyle name="표준 89 29" xfId="64058"/>
    <cellStyle name="표준 89 29 2" xfId="64059"/>
    <cellStyle name="표준 89 3" xfId="64060"/>
    <cellStyle name="표준 89 3 2" xfId="64061"/>
    <cellStyle name="표준 89 30" xfId="64062"/>
    <cellStyle name="표준 89 30 2" xfId="64063"/>
    <cellStyle name="표준 89 31" xfId="64064"/>
    <cellStyle name="표준 89 31 2" xfId="64065"/>
    <cellStyle name="표준 89 32" xfId="64066"/>
    <cellStyle name="표준 89 32 2" xfId="64067"/>
    <cellStyle name="표준 89 33" xfId="64068"/>
    <cellStyle name="표준 89 33 2" xfId="64069"/>
    <cellStyle name="표준 89 34" xfId="64070"/>
    <cellStyle name="표준 89 34 2" xfId="64071"/>
    <cellStyle name="표준 89 35" xfId="64072"/>
    <cellStyle name="표준 89 35 2" xfId="64073"/>
    <cellStyle name="표준 89 36" xfId="64074"/>
    <cellStyle name="표준 89 36 2" xfId="64075"/>
    <cellStyle name="표준 89 37" xfId="64076"/>
    <cellStyle name="표준 89 37 2" xfId="64077"/>
    <cellStyle name="표준 89 38" xfId="64078"/>
    <cellStyle name="표준 89 38 2" xfId="64079"/>
    <cellStyle name="표준 89 39" xfId="64080"/>
    <cellStyle name="표준 89 39 2" xfId="64081"/>
    <cellStyle name="표준 89 4" xfId="64082"/>
    <cellStyle name="표준 89 4 2" xfId="64083"/>
    <cellStyle name="표준 89 40" xfId="64084"/>
    <cellStyle name="표준 89 40 2" xfId="64085"/>
    <cellStyle name="표준 89 41" xfId="64086"/>
    <cellStyle name="표준 89 41 2" xfId="64087"/>
    <cellStyle name="표준 89 42" xfId="64088"/>
    <cellStyle name="표준 89 42 2" xfId="64089"/>
    <cellStyle name="표준 89 43" xfId="64090"/>
    <cellStyle name="표준 89 43 2" xfId="64091"/>
    <cellStyle name="표준 89 44" xfId="64092"/>
    <cellStyle name="표준 89 44 2" xfId="64093"/>
    <cellStyle name="표준 89 45" xfId="64094"/>
    <cellStyle name="표준 89 45 2" xfId="64095"/>
    <cellStyle name="표준 89 46" xfId="64096"/>
    <cellStyle name="표준 89 46 2" xfId="64097"/>
    <cellStyle name="표준 89 47" xfId="64098"/>
    <cellStyle name="표준 89 47 2" xfId="64099"/>
    <cellStyle name="표준 89 48" xfId="64100"/>
    <cellStyle name="표준 89 48 2" xfId="64101"/>
    <cellStyle name="표준 89 49" xfId="64102"/>
    <cellStyle name="표준 89 49 2" xfId="64103"/>
    <cellStyle name="표준 89 5" xfId="64104"/>
    <cellStyle name="표준 89 5 2" xfId="64105"/>
    <cellStyle name="표준 89 50" xfId="64106"/>
    <cellStyle name="표준 89 50 2" xfId="64107"/>
    <cellStyle name="표준 89 51" xfId="64108"/>
    <cellStyle name="표준 89 51 2" xfId="64109"/>
    <cellStyle name="표준 89 52" xfId="64110"/>
    <cellStyle name="표준 89 52 2" xfId="64111"/>
    <cellStyle name="표준 89 53" xfId="64112"/>
    <cellStyle name="표준 89 53 2" xfId="64113"/>
    <cellStyle name="표준 89 54" xfId="64114"/>
    <cellStyle name="표준 89 54 2" xfId="64115"/>
    <cellStyle name="표준 89 55" xfId="64116"/>
    <cellStyle name="표준 89 55 2" xfId="64117"/>
    <cellStyle name="표준 89 56" xfId="64118"/>
    <cellStyle name="표준 89 56 2" xfId="64119"/>
    <cellStyle name="표준 89 57" xfId="64120"/>
    <cellStyle name="표준 89 57 2" xfId="64121"/>
    <cellStyle name="표준 89 58" xfId="64122"/>
    <cellStyle name="표준 89 58 2" xfId="64123"/>
    <cellStyle name="표준 89 59" xfId="64124"/>
    <cellStyle name="표준 89 59 2" xfId="64125"/>
    <cellStyle name="표준 89 6" xfId="64126"/>
    <cellStyle name="표준 89 6 2" xfId="64127"/>
    <cellStyle name="표준 89 60" xfId="64128"/>
    <cellStyle name="표준 89 60 2" xfId="64129"/>
    <cellStyle name="표준 89 61" xfId="64130"/>
    <cellStyle name="표준 89 61 2" xfId="64131"/>
    <cellStyle name="표준 89 62" xfId="64132"/>
    <cellStyle name="표준 89 62 2" xfId="64133"/>
    <cellStyle name="표준 89 63" xfId="64134"/>
    <cellStyle name="표준 89 63 2" xfId="64135"/>
    <cellStyle name="표준 89 64" xfId="64136"/>
    <cellStyle name="표준 89 64 2" xfId="64137"/>
    <cellStyle name="표준 89 65" xfId="64138"/>
    <cellStyle name="표준 89 65 2" xfId="64139"/>
    <cellStyle name="표준 89 66" xfId="64140"/>
    <cellStyle name="표준 89 66 2" xfId="64141"/>
    <cellStyle name="표준 89 67" xfId="64142"/>
    <cellStyle name="표준 89 67 2" xfId="64143"/>
    <cellStyle name="표준 89 68" xfId="64144"/>
    <cellStyle name="표준 89 68 2" xfId="64145"/>
    <cellStyle name="표준 89 69" xfId="64146"/>
    <cellStyle name="표준 89 69 2" xfId="64147"/>
    <cellStyle name="표준 89 7" xfId="64148"/>
    <cellStyle name="표준 89 7 2" xfId="64149"/>
    <cellStyle name="표준 89 70" xfId="64150"/>
    <cellStyle name="표준 89 70 2" xfId="64151"/>
    <cellStyle name="표준 89 71" xfId="64152"/>
    <cellStyle name="표준 89 71 2" xfId="64153"/>
    <cellStyle name="표준 89 72" xfId="64154"/>
    <cellStyle name="표준 89 72 2" xfId="64155"/>
    <cellStyle name="표준 89 73" xfId="64156"/>
    <cellStyle name="표준 89 73 2" xfId="64157"/>
    <cellStyle name="표준 89 74" xfId="64158"/>
    <cellStyle name="표준 89 74 2" xfId="64159"/>
    <cellStyle name="표준 89 75" xfId="64160"/>
    <cellStyle name="표준 89 75 2" xfId="64161"/>
    <cellStyle name="표준 89 76" xfId="64162"/>
    <cellStyle name="표준 89 76 2" xfId="64163"/>
    <cellStyle name="표준 89 77" xfId="64164"/>
    <cellStyle name="표준 89 77 2" xfId="64165"/>
    <cellStyle name="표준 89 78" xfId="64166"/>
    <cellStyle name="표준 89 78 2" xfId="64167"/>
    <cellStyle name="표준 89 79" xfId="64168"/>
    <cellStyle name="표준 89 79 2" xfId="64169"/>
    <cellStyle name="표준 89 8" xfId="64170"/>
    <cellStyle name="표준 89 8 2" xfId="64171"/>
    <cellStyle name="표준 89 80" xfId="64172"/>
    <cellStyle name="표준 89 80 2" xfId="64173"/>
    <cellStyle name="표준 89 81" xfId="64174"/>
    <cellStyle name="표준 89 81 2" xfId="64175"/>
    <cellStyle name="표준 89 82" xfId="64176"/>
    <cellStyle name="표준 89 82 2" xfId="64177"/>
    <cellStyle name="표준 89 83" xfId="64178"/>
    <cellStyle name="표준 89 83 2" xfId="64179"/>
    <cellStyle name="표준 89 84" xfId="64180"/>
    <cellStyle name="표준 89 84 2" xfId="64181"/>
    <cellStyle name="표준 89 85" xfId="64182"/>
    <cellStyle name="표준 89 85 2" xfId="64183"/>
    <cellStyle name="표준 89 86" xfId="64184"/>
    <cellStyle name="표준 89 86 2" xfId="64185"/>
    <cellStyle name="표준 89 87" xfId="64186"/>
    <cellStyle name="표준 89 87 2" xfId="64187"/>
    <cellStyle name="표준 89 88" xfId="64188"/>
    <cellStyle name="표준 89 88 2" xfId="64189"/>
    <cellStyle name="표준 89 89" xfId="64190"/>
    <cellStyle name="표준 89 89 2" xfId="64191"/>
    <cellStyle name="표준 89 9" xfId="64192"/>
    <cellStyle name="표준 89 9 2" xfId="64193"/>
    <cellStyle name="표준 89 90" xfId="64194"/>
    <cellStyle name="표준 89 90 2" xfId="64195"/>
    <cellStyle name="표준 89 91" xfId="64196"/>
    <cellStyle name="표준 89 91 2" xfId="64197"/>
    <cellStyle name="표준 89 92" xfId="64198"/>
    <cellStyle name="표준 89 92 2" xfId="64199"/>
    <cellStyle name="표준 89 93" xfId="64200"/>
    <cellStyle name="표준 89 93 2" xfId="64201"/>
    <cellStyle name="표준 89 94" xfId="64202"/>
    <cellStyle name="표준 89 94 2" xfId="64203"/>
    <cellStyle name="표준 89 95" xfId="64204"/>
    <cellStyle name="표준 89 95 2" xfId="64205"/>
    <cellStyle name="표준 89 96" xfId="64206"/>
    <cellStyle name="표준 89 96 2" xfId="64207"/>
    <cellStyle name="표준 89 97" xfId="64208"/>
    <cellStyle name="표준 89 97 2" xfId="64209"/>
    <cellStyle name="표준 89 98" xfId="64210"/>
    <cellStyle name="표준 89 98 2" xfId="64211"/>
    <cellStyle name="표준 89 99" xfId="64212"/>
    <cellStyle name="표준 89 99 2" xfId="64213"/>
    <cellStyle name="표준 9" xfId="64214"/>
    <cellStyle name="표준 9 2" xfId="64215"/>
    <cellStyle name="표준 9 2 2" xfId="64216"/>
    <cellStyle name="표준 9 2 2 2" xfId="64217"/>
    <cellStyle name="표준 9 2 2 3" xfId="64218"/>
    <cellStyle name="표준 9 2 2 4" xfId="64219"/>
    <cellStyle name="표준 9 2 2 5" xfId="64220"/>
    <cellStyle name="표준 9 2 2 5 2" xfId="64221"/>
    <cellStyle name="표준 9 2 2 6" xfId="64222"/>
    <cellStyle name="표준 9 2 3" xfId="64223"/>
    <cellStyle name="표준 9 3" xfId="64224"/>
    <cellStyle name="표준 9 4" xfId="64225"/>
    <cellStyle name="표준 9 5" xfId="64226"/>
    <cellStyle name="표준 9 6" xfId="64227"/>
    <cellStyle name="표준 90" xfId="64228"/>
    <cellStyle name="표준 90 10" xfId="64229"/>
    <cellStyle name="표준 90 10 2" xfId="64230"/>
    <cellStyle name="표준 90 100" xfId="64231"/>
    <cellStyle name="표준 90 100 2" xfId="64232"/>
    <cellStyle name="표준 90 101" xfId="64233"/>
    <cellStyle name="표준 90 101 2" xfId="64234"/>
    <cellStyle name="표준 90 102" xfId="64235"/>
    <cellStyle name="표준 90 102 2" xfId="64236"/>
    <cellStyle name="표준 90 103" xfId="64237"/>
    <cellStyle name="표준 90 103 2" xfId="64238"/>
    <cellStyle name="표준 90 104" xfId="64239"/>
    <cellStyle name="표준 90 104 2" xfId="64240"/>
    <cellStyle name="표준 90 105" xfId="64241"/>
    <cellStyle name="표준 90 105 2" xfId="64242"/>
    <cellStyle name="표준 90 106" xfId="64243"/>
    <cellStyle name="표준 90 106 2" xfId="64244"/>
    <cellStyle name="표준 90 107" xfId="64245"/>
    <cellStyle name="표준 90 107 2" xfId="64246"/>
    <cellStyle name="표준 90 108" xfId="64247"/>
    <cellStyle name="표준 90 108 2" xfId="64248"/>
    <cellStyle name="표준 90 109" xfId="64249"/>
    <cellStyle name="표준 90 109 2" xfId="64250"/>
    <cellStyle name="표준 90 11" xfId="64251"/>
    <cellStyle name="표준 90 11 2" xfId="64252"/>
    <cellStyle name="표준 90 110" xfId="64253"/>
    <cellStyle name="표준 90 110 2" xfId="64254"/>
    <cellStyle name="표준 90 111" xfId="64255"/>
    <cellStyle name="표준 90 111 2" xfId="64256"/>
    <cellStyle name="표준 90 112" xfId="64257"/>
    <cellStyle name="표준 90 112 2" xfId="64258"/>
    <cellStyle name="표준 90 113" xfId="64259"/>
    <cellStyle name="표준 90 113 2" xfId="64260"/>
    <cellStyle name="표준 90 114" xfId="64261"/>
    <cellStyle name="표준 90 114 2" xfId="64262"/>
    <cellStyle name="표준 90 115" xfId="64263"/>
    <cellStyle name="표준 90 115 2" xfId="64264"/>
    <cellStyle name="표준 90 116" xfId="64265"/>
    <cellStyle name="표준 90 116 2" xfId="64266"/>
    <cellStyle name="표준 90 117" xfId="64267"/>
    <cellStyle name="표준 90 117 2" xfId="64268"/>
    <cellStyle name="표준 90 118" xfId="64269"/>
    <cellStyle name="표준 90 118 2" xfId="64270"/>
    <cellStyle name="표준 90 119" xfId="64271"/>
    <cellStyle name="표준 90 119 2" xfId="64272"/>
    <cellStyle name="표준 90 12" xfId="64273"/>
    <cellStyle name="표준 90 12 2" xfId="64274"/>
    <cellStyle name="표준 90 120" xfId="64275"/>
    <cellStyle name="표준 90 120 2" xfId="64276"/>
    <cellStyle name="표준 90 121" xfId="64277"/>
    <cellStyle name="표준 90 121 2" xfId="64278"/>
    <cellStyle name="표준 90 122" xfId="64279"/>
    <cellStyle name="표준 90 122 2" xfId="64280"/>
    <cellStyle name="표준 90 123" xfId="64281"/>
    <cellStyle name="표준 90 123 2" xfId="64282"/>
    <cellStyle name="표준 90 124" xfId="64283"/>
    <cellStyle name="표준 90 124 2" xfId="64284"/>
    <cellStyle name="표준 90 125" xfId="64285"/>
    <cellStyle name="표준 90 125 2" xfId="64286"/>
    <cellStyle name="표준 90 126" xfId="64287"/>
    <cellStyle name="표준 90 126 2" xfId="64288"/>
    <cellStyle name="표준 90 127" xfId="64289"/>
    <cellStyle name="표준 90 127 2" xfId="64290"/>
    <cellStyle name="표준 90 128" xfId="64291"/>
    <cellStyle name="표준 90 128 2" xfId="64292"/>
    <cellStyle name="표준 90 129" xfId="64293"/>
    <cellStyle name="표준 90 129 2" xfId="64294"/>
    <cellStyle name="표준 90 13" xfId="64295"/>
    <cellStyle name="표준 90 13 2" xfId="64296"/>
    <cellStyle name="표준 90 130" xfId="64297"/>
    <cellStyle name="표준 90 130 2" xfId="64298"/>
    <cellStyle name="표준 90 131" xfId="64299"/>
    <cellStyle name="표준 90 131 2" xfId="64300"/>
    <cellStyle name="표준 90 132" xfId="64301"/>
    <cellStyle name="표준 90 132 2" xfId="64302"/>
    <cellStyle name="표준 90 133" xfId="64303"/>
    <cellStyle name="표준 90 133 2" xfId="64304"/>
    <cellStyle name="표준 90 134" xfId="64305"/>
    <cellStyle name="표준 90 134 2" xfId="64306"/>
    <cellStyle name="표준 90 135" xfId="64307"/>
    <cellStyle name="표준 90 135 2" xfId="64308"/>
    <cellStyle name="표준 90 136" xfId="64309"/>
    <cellStyle name="표준 90 136 2" xfId="64310"/>
    <cellStyle name="표준 90 137" xfId="64311"/>
    <cellStyle name="표준 90 137 2" xfId="64312"/>
    <cellStyle name="표준 90 138" xfId="64313"/>
    <cellStyle name="표준 90 138 2" xfId="64314"/>
    <cellStyle name="표준 90 139" xfId="64315"/>
    <cellStyle name="표준 90 139 2" xfId="64316"/>
    <cellStyle name="표준 90 14" xfId="64317"/>
    <cellStyle name="표준 90 14 2" xfId="64318"/>
    <cellStyle name="표준 90 140" xfId="64319"/>
    <cellStyle name="표준 90 140 2" xfId="64320"/>
    <cellStyle name="표준 90 141" xfId="64321"/>
    <cellStyle name="표준 90 141 2" xfId="64322"/>
    <cellStyle name="표준 90 142" xfId="64323"/>
    <cellStyle name="표준 90 142 2" xfId="64324"/>
    <cellStyle name="표준 90 143" xfId="64325"/>
    <cellStyle name="표준 90 143 2" xfId="64326"/>
    <cellStyle name="표준 90 144" xfId="64327"/>
    <cellStyle name="표준 90 144 2" xfId="64328"/>
    <cellStyle name="표준 90 145" xfId="64329"/>
    <cellStyle name="표준 90 145 2" xfId="64330"/>
    <cellStyle name="표준 90 146" xfId="64331"/>
    <cellStyle name="표준 90 146 2" xfId="64332"/>
    <cellStyle name="표준 90 147" xfId="64333"/>
    <cellStyle name="표준 90 147 2" xfId="64334"/>
    <cellStyle name="표준 90 148" xfId="64335"/>
    <cellStyle name="표준 90 148 2" xfId="64336"/>
    <cellStyle name="표준 90 149" xfId="64337"/>
    <cellStyle name="표준 90 149 2" xfId="64338"/>
    <cellStyle name="표준 90 15" xfId="64339"/>
    <cellStyle name="표준 90 15 2" xfId="64340"/>
    <cellStyle name="표준 90 150" xfId="64341"/>
    <cellStyle name="표준 90 150 2" xfId="64342"/>
    <cellStyle name="표준 90 151" xfId="64343"/>
    <cellStyle name="표준 90 151 2" xfId="64344"/>
    <cellStyle name="표준 90 152" xfId="64345"/>
    <cellStyle name="표준 90 152 2" xfId="64346"/>
    <cellStyle name="표준 90 153" xfId="64347"/>
    <cellStyle name="표준 90 153 2" xfId="64348"/>
    <cellStyle name="표준 90 154" xfId="64349"/>
    <cellStyle name="표준 90 16" xfId="64350"/>
    <cellStyle name="표준 90 16 2" xfId="64351"/>
    <cellStyle name="표준 90 17" xfId="64352"/>
    <cellStyle name="표준 90 17 2" xfId="64353"/>
    <cellStyle name="표준 90 18" xfId="64354"/>
    <cellStyle name="표준 90 18 2" xfId="64355"/>
    <cellStyle name="표준 90 19" xfId="64356"/>
    <cellStyle name="표준 90 19 2" xfId="64357"/>
    <cellStyle name="표준 90 2" xfId="64358"/>
    <cellStyle name="표준 90 2 2" xfId="64359"/>
    <cellStyle name="표준 90 20" xfId="64360"/>
    <cellStyle name="표준 90 20 2" xfId="64361"/>
    <cellStyle name="표준 90 21" xfId="64362"/>
    <cellStyle name="표준 90 21 2" xfId="64363"/>
    <cellStyle name="표준 90 22" xfId="64364"/>
    <cellStyle name="표준 90 22 2" xfId="64365"/>
    <cellStyle name="표준 90 23" xfId="64366"/>
    <cellStyle name="표준 90 23 2" xfId="64367"/>
    <cellStyle name="표준 90 24" xfId="64368"/>
    <cellStyle name="표준 90 24 2" xfId="64369"/>
    <cellStyle name="표준 90 25" xfId="64370"/>
    <cellStyle name="표준 90 25 2" xfId="64371"/>
    <cellStyle name="표준 90 26" xfId="64372"/>
    <cellStyle name="표준 90 26 2" xfId="64373"/>
    <cellStyle name="표준 90 27" xfId="64374"/>
    <cellStyle name="표준 90 27 2" xfId="64375"/>
    <cellStyle name="표준 90 28" xfId="64376"/>
    <cellStyle name="표준 90 28 2" xfId="64377"/>
    <cellStyle name="표준 90 29" xfId="64378"/>
    <cellStyle name="표준 90 29 2" xfId="64379"/>
    <cellStyle name="표준 90 3" xfId="64380"/>
    <cellStyle name="표준 90 3 2" xfId="64381"/>
    <cellStyle name="표준 90 30" xfId="64382"/>
    <cellStyle name="표준 90 30 2" xfId="64383"/>
    <cellStyle name="표준 90 31" xfId="64384"/>
    <cellStyle name="표준 90 31 2" xfId="64385"/>
    <cellStyle name="표준 90 32" xfId="64386"/>
    <cellStyle name="표준 90 32 2" xfId="64387"/>
    <cellStyle name="표준 90 33" xfId="64388"/>
    <cellStyle name="표준 90 33 2" xfId="64389"/>
    <cellStyle name="표준 90 34" xfId="64390"/>
    <cellStyle name="표준 90 34 2" xfId="64391"/>
    <cellStyle name="표준 90 35" xfId="64392"/>
    <cellStyle name="표준 90 35 2" xfId="64393"/>
    <cellStyle name="표준 90 36" xfId="64394"/>
    <cellStyle name="표준 90 36 2" xfId="64395"/>
    <cellStyle name="표준 90 37" xfId="64396"/>
    <cellStyle name="표준 90 37 2" xfId="64397"/>
    <cellStyle name="표준 90 38" xfId="64398"/>
    <cellStyle name="표준 90 38 2" xfId="64399"/>
    <cellStyle name="표준 90 39" xfId="64400"/>
    <cellStyle name="표준 90 39 2" xfId="64401"/>
    <cellStyle name="표준 90 4" xfId="64402"/>
    <cellStyle name="표준 90 4 2" xfId="64403"/>
    <cellStyle name="표준 90 40" xfId="64404"/>
    <cellStyle name="표준 90 40 2" xfId="64405"/>
    <cellStyle name="표준 90 41" xfId="64406"/>
    <cellStyle name="표준 90 41 2" xfId="64407"/>
    <cellStyle name="표준 90 42" xfId="64408"/>
    <cellStyle name="표준 90 42 2" xfId="64409"/>
    <cellStyle name="표준 90 43" xfId="64410"/>
    <cellStyle name="표준 90 43 2" xfId="64411"/>
    <cellStyle name="표준 90 44" xfId="64412"/>
    <cellStyle name="표준 90 44 2" xfId="64413"/>
    <cellStyle name="표준 90 45" xfId="64414"/>
    <cellStyle name="표준 90 45 2" xfId="64415"/>
    <cellStyle name="표준 90 46" xfId="64416"/>
    <cellStyle name="표준 90 46 2" xfId="64417"/>
    <cellStyle name="표준 90 47" xfId="64418"/>
    <cellStyle name="표준 90 47 2" xfId="64419"/>
    <cellStyle name="표준 90 48" xfId="64420"/>
    <cellStyle name="표준 90 48 2" xfId="64421"/>
    <cellStyle name="표준 90 49" xfId="64422"/>
    <cellStyle name="표준 90 49 2" xfId="64423"/>
    <cellStyle name="표준 90 5" xfId="64424"/>
    <cellStyle name="표준 90 5 2" xfId="64425"/>
    <cellStyle name="표준 90 50" xfId="64426"/>
    <cellStyle name="표준 90 50 2" xfId="64427"/>
    <cellStyle name="표준 90 51" xfId="64428"/>
    <cellStyle name="표준 90 51 2" xfId="64429"/>
    <cellStyle name="표준 90 52" xfId="64430"/>
    <cellStyle name="표준 90 52 2" xfId="64431"/>
    <cellStyle name="표준 90 53" xfId="64432"/>
    <cellStyle name="표준 90 53 2" xfId="64433"/>
    <cellStyle name="표준 90 54" xfId="64434"/>
    <cellStyle name="표준 90 54 2" xfId="64435"/>
    <cellStyle name="표준 90 55" xfId="64436"/>
    <cellStyle name="표준 90 55 2" xfId="64437"/>
    <cellStyle name="표준 90 56" xfId="64438"/>
    <cellStyle name="표준 90 56 2" xfId="64439"/>
    <cellStyle name="표준 90 57" xfId="64440"/>
    <cellStyle name="표준 90 57 2" xfId="64441"/>
    <cellStyle name="표준 90 58" xfId="64442"/>
    <cellStyle name="표준 90 58 2" xfId="64443"/>
    <cellStyle name="표준 90 59" xfId="64444"/>
    <cellStyle name="표준 90 59 2" xfId="64445"/>
    <cellStyle name="표준 90 6" xfId="64446"/>
    <cellStyle name="표준 90 6 2" xfId="64447"/>
    <cellStyle name="표준 90 60" xfId="64448"/>
    <cellStyle name="표준 90 60 2" xfId="64449"/>
    <cellStyle name="표준 90 61" xfId="64450"/>
    <cellStyle name="표준 90 61 2" xfId="64451"/>
    <cellStyle name="표준 90 62" xfId="64452"/>
    <cellStyle name="표준 90 62 2" xfId="64453"/>
    <cellStyle name="표준 90 63" xfId="64454"/>
    <cellStyle name="표준 90 63 2" xfId="64455"/>
    <cellStyle name="표준 90 64" xfId="64456"/>
    <cellStyle name="표준 90 64 2" xfId="64457"/>
    <cellStyle name="표준 90 65" xfId="64458"/>
    <cellStyle name="표준 90 65 2" xfId="64459"/>
    <cellStyle name="표준 90 66" xfId="64460"/>
    <cellStyle name="표준 90 66 2" xfId="64461"/>
    <cellStyle name="표준 90 67" xfId="64462"/>
    <cellStyle name="표준 90 67 2" xfId="64463"/>
    <cellStyle name="표준 90 68" xfId="64464"/>
    <cellStyle name="표준 90 68 2" xfId="64465"/>
    <cellStyle name="표준 90 69" xfId="64466"/>
    <cellStyle name="표준 90 69 2" xfId="64467"/>
    <cellStyle name="표준 90 7" xfId="64468"/>
    <cellStyle name="표준 90 7 2" xfId="64469"/>
    <cellStyle name="표준 90 70" xfId="64470"/>
    <cellStyle name="표준 90 70 2" xfId="64471"/>
    <cellStyle name="표준 90 71" xfId="64472"/>
    <cellStyle name="표준 90 71 2" xfId="64473"/>
    <cellStyle name="표준 90 72" xfId="64474"/>
    <cellStyle name="표준 90 72 2" xfId="64475"/>
    <cellStyle name="표준 90 73" xfId="64476"/>
    <cellStyle name="표준 90 73 2" xfId="64477"/>
    <cellStyle name="표준 90 74" xfId="64478"/>
    <cellStyle name="표준 90 74 2" xfId="64479"/>
    <cellStyle name="표준 90 75" xfId="64480"/>
    <cellStyle name="표준 90 75 2" xfId="64481"/>
    <cellStyle name="표준 90 76" xfId="64482"/>
    <cellStyle name="표준 90 76 2" xfId="64483"/>
    <cellStyle name="표준 90 77" xfId="64484"/>
    <cellStyle name="표준 90 77 2" xfId="64485"/>
    <cellStyle name="표준 90 78" xfId="64486"/>
    <cellStyle name="표준 90 78 2" xfId="64487"/>
    <cellStyle name="표준 90 79" xfId="64488"/>
    <cellStyle name="표준 90 79 2" xfId="64489"/>
    <cellStyle name="표준 90 8" xfId="64490"/>
    <cellStyle name="표준 90 8 2" xfId="64491"/>
    <cellStyle name="표준 90 80" xfId="64492"/>
    <cellStyle name="표준 90 80 2" xfId="64493"/>
    <cellStyle name="표준 90 81" xfId="64494"/>
    <cellStyle name="표준 90 81 2" xfId="64495"/>
    <cellStyle name="표준 90 82" xfId="64496"/>
    <cellStyle name="표준 90 82 2" xfId="64497"/>
    <cellStyle name="표준 90 83" xfId="64498"/>
    <cellStyle name="표준 90 83 2" xfId="64499"/>
    <cellStyle name="표준 90 84" xfId="64500"/>
    <cellStyle name="표준 90 84 2" xfId="64501"/>
    <cellStyle name="표준 90 85" xfId="64502"/>
    <cellStyle name="표준 90 85 2" xfId="64503"/>
    <cellStyle name="표준 90 86" xfId="64504"/>
    <cellStyle name="표준 90 86 2" xfId="64505"/>
    <cellStyle name="표준 90 87" xfId="64506"/>
    <cellStyle name="표준 90 87 2" xfId="64507"/>
    <cellStyle name="표준 90 88" xfId="64508"/>
    <cellStyle name="표준 90 88 2" xfId="64509"/>
    <cellStyle name="표준 90 89" xfId="64510"/>
    <cellStyle name="표준 90 89 2" xfId="64511"/>
    <cellStyle name="표준 90 9" xfId="64512"/>
    <cellStyle name="표준 90 9 2" xfId="64513"/>
    <cellStyle name="표준 90 90" xfId="64514"/>
    <cellStyle name="표준 90 90 2" xfId="64515"/>
    <cellStyle name="표준 90 91" xfId="64516"/>
    <cellStyle name="표준 90 91 2" xfId="64517"/>
    <cellStyle name="표준 90 92" xfId="64518"/>
    <cellStyle name="표준 90 92 2" xfId="64519"/>
    <cellStyle name="표준 90 93" xfId="64520"/>
    <cellStyle name="표준 90 93 2" xfId="64521"/>
    <cellStyle name="표준 90 94" xfId="64522"/>
    <cellStyle name="표준 90 94 2" xfId="64523"/>
    <cellStyle name="표준 90 95" xfId="64524"/>
    <cellStyle name="표준 90 95 2" xfId="64525"/>
    <cellStyle name="표준 90 96" xfId="64526"/>
    <cellStyle name="표준 90 96 2" xfId="64527"/>
    <cellStyle name="표준 90 97" xfId="64528"/>
    <cellStyle name="표준 90 97 2" xfId="64529"/>
    <cellStyle name="표준 90 98" xfId="64530"/>
    <cellStyle name="표준 90 98 2" xfId="64531"/>
    <cellStyle name="표준 90 99" xfId="64532"/>
    <cellStyle name="표준 90 99 2" xfId="64533"/>
    <cellStyle name="표준 91" xfId="64534"/>
    <cellStyle name="표준 91 10" xfId="64535"/>
    <cellStyle name="표준 91 10 2" xfId="64536"/>
    <cellStyle name="표준 91 100" xfId="64537"/>
    <cellStyle name="표준 91 100 2" xfId="64538"/>
    <cellStyle name="표준 91 101" xfId="64539"/>
    <cellStyle name="표준 91 101 2" xfId="64540"/>
    <cellStyle name="표준 91 102" xfId="64541"/>
    <cellStyle name="표준 91 102 2" xfId="64542"/>
    <cellStyle name="표준 91 103" xfId="64543"/>
    <cellStyle name="표준 91 103 2" xfId="64544"/>
    <cellStyle name="표준 91 104" xfId="64545"/>
    <cellStyle name="표준 91 104 2" xfId="64546"/>
    <cellStyle name="표준 91 105" xfId="64547"/>
    <cellStyle name="표준 91 105 2" xfId="64548"/>
    <cellStyle name="표준 91 106" xfId="64549"/>
    <cellStyle name="표준 91 106 2" xfId="64550"/>
    <cellStyle name="표준 91 107" xfId="64551"/>
    <cellStyle name="표준 91 107 2" xfId="64552"/>
    <cellStyle name="표준 91 108" xfId="64553"/>
    <cellStyle name="표준 91 108 2" xfId="64554"/>
    <cellStyle name="표준 91 109" xfId="64555"/>
    <cellStyle name="표준 91 109 2" xfId="64556"/>
    <cellStyle name="표준 91 11" xfId="64557"/>
    <cellStyle name="표준 91 11 2" xfId="64558"/>
    <cellStyle name="표준 91 110" xfId="64559"/>
    <cellStyle name="표준 91 110 2" xfId="64560"/>
    <cellStyle name="표준 91 111" xfId="64561"/>
    <cellStyle name="표준 91 111 2" xfId="64562"/>
    <cellStyle name="표준 91 112" xfId="64563"/>
    <cellStyle name="표준 91 112 2" xfId="64564"/>
    <cellStyle name="표준 91 113" xfId="64565"/>
    <cellStyle name="표준 91 113 2" xfId="64566"/>
    <cellStyle name="표준 91 114" xfId="64567"/>
    <cellStyle name="표준 91 114 2" xfId="64568"/>
    <cellStyle name="표준 91 115" xfId="64569"/>
    <cellStyle name="표준 91 115 2" xfId="64570"/>
    <cellStyle name="표준 91 116" xfId="64571"/>
    <cellStyle name="표준 91 116 2" xfId="64572"/>
    <cellStyle name="표준 91 117" xfId="64573"/>
    <cellStyle name="표준 91 117 2" xfId="64574"/>
    <cellStyle name="표준 91 118" xfId="64575"/>
    <cellStyle name="표준 91 118 2" xfId="64576"/>
    <cellStyle name="표준 91 119" xfId="64577"/>
    <cellStyle name="표준 91 119 2" xfId="64578"/>
    <cellStyle name="표준 91 12" xfId="64579"/>
    <cellStyle name="표준 91 12 2" xfId="64580"/>
    <cellStyle name="표준 91 120" xfId="64581"/>
    <cellStyle name="표준 91 120 2" xfId="64582"/>
    <cellStyle name="표준 91 121" xfId="64583"/>
    <cellStyle name="표준 91 121 2" xfId="64584"/>
    <cellStyle name="표준 91 122" xfId="64585"/>
    <cellStyle name="표준 91 122 2" xfId="64586"/>
    <cellStyle name="표준 91 123" xfId="64587"/>
    <cellStyle name="표준 91 123 2" xfId="64588"/>
    <cellStyle name="표준 91 124" xfId="64589"/>
    <cellStyle name="표준 91 124 2" xfId="64590"/>
    <cellStyle name="표준 91 125" xfId="64591"/>
    <cellStyle name="표준 91 125 2" xfId="64592"/>
    <cellStyle name="표준 91 126" xfId="64593"/>
    <cellStyle name="표준 91 126 2" xfId="64594"/>
    <cellStyle name="표준 91 127" xfId="64595"/>
    <cellStyle name="표준 91 127 2" xfId="64596"/>
    <cellStyle name="표준 91 128" xfId="64597"/>
    <cellStyle name="표준 91 128 2" xfId="64598"/>
    <cellStyle name="표준 91 129" xfId="64599"/>
    <cellStyle name="표준 91 129 2" xfId="64600"/>
    <cellStyle name="표준 91 13" xfId="64601"/>
    <cellStyle name="표준 91 13 2" xfId="64602"/>
    <cellStyle name="표준 91 130" xfId="64603"/>
    <cellStyle name="표준 91 130 2" xfId="64604"/>
    <cellStyle name="표준 91 131" xfId="64605"/>
    <cellStyle name="표준 91 131 2" xfId="64606"/>
    <cellStyle name="표준 91 132" xfId="64607"/>
    <cellStyle name="표준 91 132 2" xfId="64608"/>
    <cellStyle name="표준 91 133" xfId="64609"/>
    <cellStyle name="표준 91 133 2" xfId="64610"/>
    <cellStyle name="표준 91 134" xfId="64611"/>
    <cellStyle name="표준 91 134 2" xfId="64612"/>
    <cellStyle name="표준 91 135" xfId="64613"/>
    <cellStyle name="표준 91 135 2" xfId="64614"/>
    <cellStyle name="표준 91 136" xfId="64615"/>
    <cellStyle name="표준 91 136 2" xfId="64616"/>
    <cellStyle name="표준 91 137" xfId="64617"/>
    <cellStyle name="표준 91 137 2" xfId="64618"/>
    <cellStyle name="표준 91 138" xfId="64619"/>
    <cellStyle name="표준 91 138 2" xfId="64620"/>
    <cellStyle name="표준 91 139" xfId="64621"/>
    <cellStyle name="표준 91 139 2" xfId="64622"/>
    <cellStyle name="표준 91 14" xfId="64623"/>
    <cellStyle name="표준 91 14 2" xfId="64624"/>
    <cellStyle name="표준 91 140" xfId="64625"/>
    <cellStyle name="표준 91 140 2" xfId="64626"/>
    <cellStyle name="표준 91 141" xfId="64627"/>
    <cellStyle name="표준 91 141 2" xfId="64628"/>
    <cellStyle name="표준 91 142" xfId="64629"/>
    <cellStyle name="표준 91 142 2" xfId="64630"/>
    <cellStyle name="표준 91 143" xfId="64631"/>
    <cellStyle name="표준 91 143 2" xfId="64632"/>
    <cellStyle name="표준 91 144" xfId="64633"/>
    <cellStyle name="표준 91 144 2" xfId="64634"/>
    <cellStyle name="표준 91 145" xfId="64635"/>
    <cellStyle name="표준 91 145 2" xfId="64636"/>
    <cellStyle name="표준 91 146" xfId="64637"/>
    <cellStyle name="표준 91 146 2" xfId="64638"/>
    <cellStyle name="표준 91 147" xfId="64639"/>
    <cellStyle name="표준 91 147 2" xfId="64640"/>
    <cellStyle name="표준 91 148" xfId="64641"/>
    <cellStyle name="표준 91 148 2" xfId="64642"/>
    <cellStyle name="표준 91 149" xfId="64643"/>
    <cellStyle name="표준 91 149 2" xfId="64644"/>
    <cellStyle name="표준 91 15" xfId="64645"/>
    <cellStyle name="표준 91 15 2" xfId="64646"/>
    <cellStyle name="표준 91 150" xfId="64647"/>
    <cellStyle name="표준 91 150 2" xfId="64648"/>
    <cellStyle name="표준 91 151" xfId="64649"/>
    <cellStyle name="표준 91 151 2" xfId="64650"/>
    <cellStyle name="표준 91 152" xfId="64651"/>
    <cellStyle name="표준 91 152 2" xfId="64652"/>
    <cellStyle name="표준 91 153" xfId="64653"/>
    <cellStyle name="표준 91 153 2" xfId="64654"/>
    <cellStyle name="표준 91 154" xfId="64655"/>
    <cellStyle name="표준 91 16" xfId="64656"/>
    <cellStyle name="표준 91 16 2" xfId="64657"/>
    <cellStyle name="표준 91 17" xfId="64658"/>
    <cellStyle name="표준 91 17 2" xfId="64659"/>
    <cellStyle name="표준 91 18" xfId="64660"/>
    <cellStyle name="표준 91 18 2" xfId="64661"/>
    <cellStyle name="표준 91 19" xfId="64662"/>
    <cellStyle name="표준 91 19 2" xfId="64663"/>
    <cellStyle name="표준 91 2" xfId="64664"/>
    <cellStyle name="표준 91 2 2" xfId="64665"/>
    <cellStyle name="표준 91 20" xfId="64666"/>
    <cellStyle name="표준 91 20 2" xfId="64667"/>
    <cellStyle name="표준 91 21" xfId="64668"/>
    <cellStyle name="표준 91 21 2" xfId="64669"/>
    <cellStyle name="표준 91 22" xfId="64670"/>
    <cellStyle name="표준 91 22 2" xfId="64671"/>
    <cellStyle name="표준 91 23" xfId="64672"/>
    <cellStyle name="표준 91 23 2" xfId="64673"/>
    <cellStyle name="표준 91 24" xfId="64674"/>
    <cellStyle name="표준 91 24 2" xfId="64675"/>
    <cellStyle name="표준 91 25" xfId="64676"/>
    <cellStyle name="표준 91 25 2" xfId="64677"/>
    <cellStyle name="표준 91 26" xfId="64678"/>
    <cellStyle name="표준 91 26 2" xfId="64679"/>
    <cellStyle name="표준 91 27" xfId="64680"/>
    <cellStyle name="표준 91 27 2" xfId="64681"/>
    <cellStyle name="표준 91 28" xfId="64682"/>
    <cellStyle name="표준 91 28 2" xfId="64683"/>
    <cellStyle name="표준 91 29" xfId="64684"/>
    <cellStyle name="표준 91 29 2" xfId="64685"/>
    <cellStyle name="표준 91 3" xfId="64686"/>
    <cellStyle name="표준 91 3 2" xfId="64687"/>
    <cellStyle name="표준 91 30" xfId="64688"/>
    <cellStyle name="표준 91 30 2" xfId="64689"/>
    <cellStyle name="표준 91 31" xfId="64690"/>
    <cellStyle name="표준 91 31 2" xfId="64691"/>
    <cellStyle name="표준 91 32" xfId="64692"/>
    <cellStyle name="표준 91 32 2" xfId="64693"/>
    <cellStyle name="표준 91 33" xfId="64694"/>
    <cellStyle name="표준 91 33 2" xfId="64695"/>
    <cellStyle name="표준 91 34" xfId="64696"/>
    <cellStyle name="표준 91 34 2" xfId="64697"/>
    <cellStyle name="표준 91 35" xfId="64698"/>
    <cellStyle name="표준 91 35 2" xfId="64699"/>
    <cellStyle name="표준 91 36" xfId="64700"/>
    <cellStyle name="표준 91 36 2" xfId="64701"/>
    <cellStyle name="표준 91 37" xfId="64702"/>
    <cellStyle name="표준 91 37 2" xfId="64703"/>
    <cellStyle name="표준 91 38" xfId="64704"/>
    <cellStyle name="표준 91 38 2" xfId="64705"/>
    <cellStyle name="표준 91 39" xfId="64706"/>
    <cellStyle name="표준 91 39 2" xfId="64707"/>
    <cellStyle name="표준 91 4" xfId="64708"/>
    <cellStyle name="표준 91 4 2" xfId="64709"/>
    <cellStyle name="표준 91 40" xfId="64710"/>
    <cellStyle name="표준 91 40 2" xfId="64711"/>
    <cellStyle name="표준 91 41" xfId="64712"/>
    <cellStyle name="표준 91 41 2" xfId="64713"/>
    <cellStyle name="표준 91 42" xfId="64714"/>
    <cellStyle name="표준 91 42 2" xfId="64715"/>
    <cellStyle name="표준 91 43" xfId="64716"/>
    <cellStyle name="표준 91 43 2" xfId="64717"/>
    <cellStyle name="표준 91 44" xfId="64718"/>
    <cellStyle name="표준 91 44 2" xfId="64719"/>
    <cellStyle name="표준 91 45" xfId="64720"/>
    <cellStyle name="표준 91 45 2" xfId="64721"/>
    <cellStyle name="표준 91 46" xfId="64722"/>
    <cellStyle name="표준 91 46 2" xfId="64723"/>
    <cellStyle name="표준 91 47" xfId="64724"/>
    <cellStyle name="표준 91 47 2" xfId="64725"/>
    <cellStyle name="표준 91 48" xfId="64726"/>
    <cellStyle name="표준 91 48 2" xfId="64727"/>
    <cellStyle name="표준 91 49" xfId="64728"/>
    <cellStyle name="표준 91 49 2" xfId="64729"/>
    <cellStyle name="표준 91 5" xfId="64730"/>
    <cellStyle name="표준 91 5 2" xfId="64731"/>
    <cellStyle name="표준 91 50" xfId="64732"/>
    <cellStyle name="표준 91 50 2" xfId="64733"/>
    <cellStyle name="표준 91 51" xfId="64734"/>
    <cellStyle name="표준 91 51 2" xfId="64735"/>
    <cellStyle name="표준 91 52" xfId="64736"/>
    <cellStyle name="표준 91 52 2" xfId="64737"/>
    <cellStyle name="표준 91 53" xfId="64738"/>
    <cellStyle name="표준 91 53 2" xfId="64739"/>
    <cellStyle name="표준 91 54" xfId="64740"/>
    <cellStyle name="표준 91 54 2" xfId="64741"/>
    <cellStyle name="표준 91 55" xfId="64742"/>
    <cellStyle name="표준 91 55 2" xfId="64743"/>
    <cellStyle name="표준 91 56" xfId="64744"/>
    <cellStyle name="표준 91 56 2" xfId="64745"/>
    <cellStyle name="표준 91 57" xfId="64746"/>
    <cellStyle name="표준 91 57 2" xfId="64747"/>
    <cellStyle name="표준 91 58" xfId="64748"/>
    <cellStyle name="표준 91 58 2" xfId="64749"/>
    <cellStyle name="표준 91 59" xfId="64750"/>
    <cellStyle name="표준 91 59 2" xfId="64751"/>
    <cellStyle name="표준 91 6" xfId="64752"/>
    <cellStyle name="표준 91 6 2" xfId="64753"/>
    <cellStyle name="표준 91 60" xfId="64754"/>
    <cellStyle name="표준 91 60 2" xfId="64755"/>
    <cellStyle name="표준 91 61" xfId="64756"/>
    <cellStyle name="표준 91 61 2" xfId="64757"/>
    <cellStyle name="표준 91 62" xfId="64758"/>
    <cellStyle name="표준 91 62 2" xfId="64759"/>
    <cellStyle name="표준 91 63" xfId="64760"/>
    <cellStyle name="표준 91 63 2" xfId="64761"/>
    <cellStyle name="표준 91 64" xfId="64762"/>
    <cellStyle name="표준 91 64 2" xfId="64763"/>
    <cellStyle name="표준 91 65" xfId="64764"/>
    <cellStyle name="표준 91 65 2" xfId="64765"/>
    <cellStyle name="표준 91 66" xfId="64766"/>
    <cellStyle name="표준 91 66 2" xfId="64767"/>
    <cellStyle name="표준 91 67" xfId="64768"/>
    <cellStyle name="표준 91 67 2" xfId="64769"/>
    <cellStyle name="표준 91 68" xfId="64770"/>
    <cellStyle name="표준 91 68 2" xfId="64771"/>
    <cellStyle name="표준 91 69" xfId="64772"/>
    <cellStyle name="표준 91 69 2" xfId="64773"/>
    <cellStyle name="표준 91 7" xfId="64774"/>
    <cellStyle name="표준 91 7 2" xfId="64775"/>
    <cellStyle name="표준 91 70" xfId="64776"/>
    <cellStyle name="표준 91 70 2" xfId="64777"/>
    <cellStyle name="표준 91 71" xfId="64778"/>
    <cellStyle name="표준 91 71 2" xfId="64779"/>
    <cellStyle name="표준 91 72" xfId="64780"/>
    <cellStyle name="표준 91 72 2" xfId="64781"/>
    <cellStyle name="표준 91 73" xfId="64782"/>
    <cellStyle name="표준 91 73 2" xfId="64783"/>
    <cellStyle name="표준 91 74" xfId="64784"/>
    <cellStyle name="표준 91 74 2" xfId="64785"/>
    <cellStyle name="표준 91 75" xfId="64786"/>
    <cellStyle name="표준 91 75 2" xfId="64787"/>
    <cellStyle name="표준 91 76" xfId="64788"/>
    <cellStyle name="표준 91 76 2" xfId="64789"/>
    <cellStyle name="표준 91 77" xfId="64790"/>
    <cellStyle name="표준 91 77 2" xfId="64791"/>
    <cellStyle name="표준 91 78" xfId="64792"/>
    <cellStyle name="표준 91 78 2" xfId="64793"/>
    <cellStyle name="표준 91 79" xfId="64794"/>
    <cellStyle name="표준 91 79 2" xfId="64795"/>
    <cellStyle name="표준 91 8" xfId="64796"/>
    <cellStyle name="표준 91 8 2" xfId="64797"/>
    <cellStyle name="표준 91 80" xfId="64798"/>
    <cellStyle name="표준 91 80 2" xfId="64799"/>
    <cellStyle name="표준 91 81" xfId="64800"/>
    <cellStyle name="표준 91 81 2" xfId="64801"/>
    <cellStyle name="표준 91 82" xfId="64802"/>
    <cellStyle name="표준 91 82 2" xfId="64803"/>
    <cellStyle name="표준 91 83" xfId="64804"/>
    <cellStyle name="표준 91 83 2" xfId="64805"/>
    <cellStyle name="표준 91 84" xfId="64806"/>
    <cellStyle name="표준 91 84 2" xfId="64807"/>
    <cellStyle name="표준 91 85" xfId="64808"/>
    <cellStyle name="표준 91 85 2" xfId="64809"/>
    <cellStyle name="표준 91 86" xfId="64810"/>
    <cellStyle name="표준 91 86 2" xfId="64811"/>
    <cellStyle name="표준 91 87" xfId="64812"/>
    <cellStyle name="표준 91 87 2" xfId="64813"/>
    <cellStyle name="표준 91 88" xfId="64814"/>
    <cellStyle name="표준 91 88 2" xfId="64815"/>
    <cellStyle name="표준 91 89" xfId="64816"/>
    <cellStyle name="표준 91 89 2" xfId="64817"/>
    <cellStyle name="표준 91 9" xfId="64818"/>
    <cellStyle name="표준 91 9 2" xfId="64819"/>
    <cellStyle name="표준 91 90" xfId="64820"/>
    <cellStyle name="표준 91 90 2" xfId="64821"/>
    <cellStyle name="표준 91 91" xfId="64822"/>
    <cellStyle name="표준 91 91 2" xfId="64823"/>
    <cellStyle name="표준 91 92" xfId="64824"/>
    <cellStyle name="표준 91 92 2" xfId="64825"/>
    <cellStyle name="표준 91 93" xfId="64826"/>
    <cellStyle name="표준 91 93 2" xfId="64827"/>
    <cellStyle name="표준 91 94" xfId="64828"/>
    <cellStyle name="표준 91 94 2" xfId="64829"/>
    <cellStyle name="표준 91 95" xfId="64830"/>
    <cellStyle name="표준 91 95 2" xfId="64831"/>
    <cellStyle name="표준 91 96" xfId="64832"/>
    <cellStyle name="표준 91 96 2" xfId="64833"/>
    <cellStyle name="표준 91 97" xfId="64834"/>
    <cellStyle name="표준 91 97 2" xfId="64835"/>
    <cellStyle name="표준 91 98" xfId="64836"/>
    <cellStyle name="표준 91 98 2" xfId="64837"/>
    <cellStyle name="표준 91 99" xfId="64838"/>
    <cellStyle name="표준 91 99 2" xfId="64839"/>
    <cellStyle name="표준 92" xfId="64840"/>
    <cellStyle name="표준 92 2" xfId="64841"/>
    <cellStyle name="표준 92 3" xfId="64842"/>
    <cellStyle name="표준 92 4" xfId="64843"/>
    <cellStyle name="표준 93" xfId="64844"/>
    <cellStyle name="표준 93 2" xfId="64845"/>
    <cellStyle name="표준 93 3" xfId="64846"/>
    <cellStyle name="표준 93 4" xfId="64847"/>
    <cellStyle name="표준 94" xfId="64848"/>
    <cellStyle name="표준 94 2" xfId="64849"/>
    <cellStyle name="표준 94 3" xfId="64850"/>
    <cellStyle name="표준 95" xfId="64851"/>
    <cellStyle name="표준 95 2" xfId="64852"/>
    <cellStyle name="표준 95 3" xfId="64853"/>
    <cellStyle name="표준 96" xfId="64854"/>
    <cellStyle name="표준 96 2" xfId="64855"/>
    <cellStyle name="표준 96 3" xfId="64856"/>
    <cellStyle name="표준 97" xfId="64857"/>
    <cellStyle name="표준 97 2" xfId="64858"/>
    <cellStyle name="표준 98" xfId="64859"/>
    <cellStyle name="표준 98 2" xfId="64860"/>
    <cellStyle name="표준 98 3" xfId="64861"/>
    <cellStyle name="표준 98 4" xfId="64862"/>
    <cellStyle name="표준 99" xfId="64863"/>
    <cellStyle name="표준 99 2" xfId="64864"/>
    <cellStyle name="표준_2009년도 학술지평가 재심 후 결과_100304" xfId="4"/>
    <cellStyle name="표준_패널분류(신규평가)" xfId="3"/>
    <cellStyle name="하이퍼링크 10" xfId="64865"/>
    <cellStyle name="하이퍼링크 10 2" xfId="64866"/>
    <cellStyle name="하이퍼링크 10 3" xfId="64867"/>
    <cellStyle name="하이퍼링크 10 4" xfId="64868"/>
    <cellStyle name="하이퍼링크 11" xfId="64869"/>
    <cellStyle name="하이퍼링크 11 2" xfId="64870"/>
    <cellStyle name="하이퍼링크 11 3" xfId="64871"/>
    <cellStyle name="하이퍼링크 11 4" xfId="64872"/>
    <cellStyle name="하이퍼링크 12" xfId="64873"/>
    <cellStyle name="하이퍼링크 12 2" xfId="64874"/>
    <cellStyle name="하이퍼링크 12 3" xfId="64875"/>
    <cellStyle name="하이퍼링크 12 4" xfId="64876"/>
    <cellStyle name="하이퍼링크 12 5" xfId="64877"/>
    <cellStyle name="하이퍼링크 13" xfId="64878"/>
    <cellStyle name="하이퍼링크 13 2" xfId="64879"/>
    <cellStyle name="하이퍼링크 13 3" xfId="64880"/>
    <cellStyle name="하이퍼링크 13 4" xfId="64881"/>
    <cellStyle name="하이퍼링크 14" xfId="64882"/>
    <cellStyle name="하이퍼링크 15" xfId="64883"/>
    <cellStyle name="하이퍼링크 2" xfId="64884"/>
    <cellStyle name="하이퍼링크 2 10" xfId="64885"/>
    <cellStyle name="하이퍼링크 2 2" xfId="64886"/>
    <cellStyle name="하이퍼링크 2 2 2" xfId="64887"/>
    <cellStyle name="하이퍼링크 2 2 2 2" xfId="64888"/>
    <cellStyle name="하이퍼링크 2 2 2 3" xfId="64889"/>
    <cellStyle name="하이퍼링크 2 2 2 4" xfId="64890"/>
    <cellStyle name="하이퍼링크 2 2 2 4 2" xfId="64891"/>
    <cellStyle name="하이퍼링크 2 2 2 5" xfId="64892"/>
    <cellStyle name="하이퍼링크 2 2 3" xfId="64893"/>
    <cellStyle name="하이퍼링크 2 2 3 2" xfId="64894"/>
    <cellStyle name="하이퍼링크 2 2 3 3" xfId="64895"/>
    <cellStyle name="하이퍼링크 2 2 3 4" xfId="64896"/>
    <cellStyle name="하이퍼링크 2 2 3 4 2" xfId="64897"/>
    <cellStyle name="하이퍼링크 2 2 3 5" xfId="64898"/>
    <cellStyle name="하이퍼링크 2 2 4" xfId="64899"/>
    <cellStyle name="하이퍼링크 2 2 5" xfId="64900"/>
    <cellStyle name="하이퍼링크 2 2 6" xfId="64901"/>
    <cellStyle name="하이퍼링크 2 2 6 2" xfId="64902"/>
    <cellStyle name="하이퍼링크 2 2 7" xfId="64903"/>
    <cellStyle name="하이퍼링크 2 3" xfId="64904"/>
    <cellStyle name="하이퍼링크 2 4" xfId="64905"/>
    <cellStyle name="하이퍼링크 2 5" xfId="64906"/>
    <cellStyle name="하이퍼링크 2 5 2" xfId="64907"/>
    <cellStyle name="하이퍼링크 2 6" xfId="64908"/>
    <cellStyle name="하이퍼링크 2 7" xfId="64909"/>
    <cellStyle name="하이퍼링크 2 8" xfId="64910"/>
    <cellStyle name="하이퍼링크 2 9" xfId="64911"/>
    <cellStyle name="하이퍼링크 3" xfId="64912"/>
    <cellStyle name="하이퍼링크 3 2" xfId="64913"/>
    <cellStyle name="하이퍼링크 3 2 2" xfId="64914"/>
    <cellStyle name="하이퍼링크 3 2 3" xfId="64915"/>
    <cellStyle name="하이퍼링크 3 2 4" xfId="64916"/>
    <cellStyle name="하이퍼링크 3 2 4 2" xfId="64917"/>
    <cellStyle name="하이퍼링크 3 2 5" xfId="64918"/>
    <cellStyle name="하이퍼링크 3 3" xfId="64919"/>
    <cellStyle name="하이퍼링크 3 3 2" xfId="64920"/>
    <cellStyle name="하이퍼링크 3 3 3" xfId="64921"/>
    <cellStyle name="하이퍼링크 3 3 4" xfId="64922"/>
    <cellStyle name="하이퍼링크 3 3 4 2" xfId="64923"/>
    <cellStyle name="하이퍼링크 3 3 5" xfId="64924"/>
    <cellStyle name="하이퍼링크 3 4" xfId="64925"/>
    <cellStyle name="하이퍼링크 3 5" xfId="64926"/>
    <cellStyle name="하이퍼링크 3 6" xfId="64927"/>
    <cellStyle name="하이퍼링크 3 6 2" xfId="64928"/>
    <cellStyle name="하이퍼링크 3 7" xfId="64929"/>
    <cellStyle name="하이퍼링크 4" xfId="64930"/>
    <cellStyle name="하이퍼링크 4 2" xfId="64931"/>
    <cellStyle name="하이퍼링크 4 3" xfId="64932"/>
    <cellStyle name="하이퍼링크 4 4" xfId="64933"/>
    <cellStyle name="하이퍼링크 4 4 2" xfId="64934"/>
    <cellStyle name="하이퍼링크 4 5" xfId="64935"/>
    <cellStyle name="하이퍼링크 5" xfId="64936"/>
    <cellStyle name="하이퍼링크 5 2" xfId="64937"/>
    <cellStyle name="하이퍼링크 5 2 2" xfId="64938"/>
    <cellStyle name="하이퍼링크 5 2 3" xfId="64939"/>
    <cellStyle name="하이퍼링크 5 2 4" xfId="64940"/>
    <cellStyle name="하이퍼링크 5 2 4 2" xfId="64941"/>
    <cellStyle name="하이퍼링크 5 2 5" xfId="64942"/>
    <cellStyle name="하이퍼링크 5 3" xfId="64943"/>
    <cellStyle name="하이퍼링크 5 3 2" xfId="64944"/>
    <cellStyle name="하이퍼링크 5 3 3" xfId="64945"/>
    <cellStyle name="하이퍼링크 5 3 4" xfId="64946"/>
    <cellStyle name="하이퍼링크 5 3 4 2" xfId="64947"/>
    <cellStyle name="하이퍼링크 5 3 5" xfId="64948"/>
    <cellStyle name="하이퍼링크 5 4" xfId="64949"/>
    <cellStyle name="하이퍼링크 5 5" xfId="64950"/>
    <cellStyle name="하이퍼링크 5 6" xfId="64951"/>
    <cellStyle name="하이퍼링크 5 6 2" xfId="64952"/>
    <cellStyle name="하이퍼링크 5 7" xfId="64953"/>
    <cellStyle name="하이퍼링크 6" xfId="64954"/>
    <cellStyle name="하이퍼링크 6 2" xfId="64955"/>
    <cellStyle name="하이퍼링크 6 3" xfId="64956"/>
    <cellStyle name="하이퍼링크 6 4" xfId="64957"/>
    <cellStyle name="하이퍼링크 7" xfId="64958"/>
    <cellStyle name="하이퍼링크 7 2" xfId="64959"/>
    <cellStyle name="하이퍼링크 7 3" xfId="64960"/>
    <cellStyle name="하이퍼링크 7 4" xfId="64961"/>
    <cellStyle name="하이퍼링크 8" xfId="64962"/>
    <cellStyle name="하이퍼링크 8 2" xfId="64963"/>
    <cellStyle name="하이퍼링크 8 3" xfId="64964"/>
    <cellStyle name="하이퍼링크 8 4" xfId="64965"/>
    <cellStyle name="하이퍼링크 9" xfId="64966"/>
    <cellStyle name="하이퍼링크 9 2" xfId="64967"/>
    <cellStyle name="하이퍼링크 9 3" xfId="64968"/>
    <cellStyle name="하이퍼링크 9 4" xfId="649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00.%20&#50629;&#47924;&#44288;&#47144;%20&#51088;&#47308;/04.%20&#54617;&#49696;&#51652;&#55141;&#51648;&#50896;&#54016;/01.%20&#54617;&#49696;&#51648;%20&#54217;&#44032;/&#54617;&#49696;&#51648;&#54217;&#44032;%20&#51060;&#47141;%20DB(2014.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등재(후보)학술지목록(2014.11)"/>
      <sheetName val="Sheet1"/>
      <sheetName val="(참고)평가이력(2014.11)"/>
      <sheetName val="2010년 법전(21종)"/>
      <sheetName val="2010년(530종)"/>
      <sheetName val="2011년(697종)"/>
      <sheetName val="(참고)통합및분할"/>
      <sheetName val="통합"/>
      <sheetName val="작업일지(6월)"/>
      <sheetName val="작업일지(7월)"/>
      <sheetName val="작업일지(8월)"/>
      <sheetName val="Data(0902)"/>
      <sheetName val="(참고)학술지현황(11월)"/>
      <sheetName val="작업일지 (11월)"/>
    </sheetNames>
    <sheetDataSet>
      <sheetData sheetId="0">
        <row r="5">
          <cell r="E5" t="str">
            <v>등재</v>
          </cell>
          <cell r="F5">
            <v>2007</v>
          </cell>
          <cell r="H5" t="str">
            <v>인문학</v>
          </cell>
        </row>
        <row r="6">
          <cell r="E6" t="str">
            <v>등재</v>
          </cell>
          <cell r="F6">
            <v>2007</v>
          </cell>
          <cell r="H6" t="str">
            <v>인문학</v>
          </cell>
        </row>
        <row r="7">
          <cell r="E7" t="str">
            <v>등재</v>
          </cell>
          <cell r="F7">
            <v>2006</v>
          </cell>
          <cell r="H7" t="str">
            <v>인문학</v>
          </cell>
        </row>
        <row r="8">
          <cell r="E8" t="str">
            <v>등재</v>
          </cell>
          <cell r="F8">
            <v>2003</v>
          </cell>
          <cell r="H8" t="str">
            <v>인문학</v>
          </cell>
        </row>
        <row r="9">
          <cell r="E9" t="str">
            <v>등재</v>
          </cell>
          <cell r="F9">
            <v>2007</v>
          </cell>
          <cell r="H9" t="str">
            <v>인문학</v>
          </cell>
        </row>
        <row r="10">
          <cell r="E10" t="str">
            <v>등재</v>
          </cell>
          <cell r="F10">
            <v>2008</v>
          </cell>
          <cell r="H10" t="str">
            <v>인문학</v>
          </cell>
        </row>
        <row r="11">
          <cell r="E11" t="str">
            <v>등재</v>
          </cell>
          <cell r="F11">
            <v>2005</v>
          </cell>
          <cell r="H11" t="str">
            <v>인문학</v>
          </cell>
        </row>
        <row r="12">
          <cell r="E12" t="str">
            <v>등재</v>
          </cell>
          <cell r="F12">
            <v>2008</v>
          </cell>
          <cell r="H12" t="str">
            <v>인문학</v>
          </cell>
        </row>
        <row r="13">
          <cell r="E13" t="str">
            <v>등재</v>
          </cell>
          <cell r="F13">
            <v>2005</v>
          </cell>
          <cell r="H13" t="str">
            <v>인문학</v>
          </cell>
        </row>
        <row r="14">
          <cell r="E14" t="str">
            <v>등재</v>
          </cell>
          <cell r="F14">
            <v>2010</v>
          </cell>
          <cell r="H14" t="str">
            <v>인문학</v>
          </cell>
        </row>
        <row r="15">
          <cell r="E15" t="str">
            <v>등재</v>
          </cell>
          <cell r="F15">
            <v>2006</v>
          </cell>
          <cell r="H15" t="str">
            <v>인문학</v>
          </cell>
        </row>
        <row r="16">
          <cell r="E16" t="str">
            <v>등재</v>
          </cell>
          <cell r="F16">
            <v>2009</v>
          </cell>
          <cell r="H16" t="str">
            <v>인문학</v>
          </cell>
        </row>
        <row r="17">
          <cell r="E17" t="str">
            <v>등재</v>
          </cell>
          <cell r="F17">
            <v>2007</v>
          </cell>
          <cell r="H17" t="str">
            <v>인문학</v>
          </cell>
        </row>
        <row r="18">
          <cell r="E18" t="str">
            <v>등재</v>
          </cell>
          <cell r="F18">
            <v>2003</v>
          </cell>
          <cell r="H18" t="str">
            <v>인문학</v>
          </cell>
        </row>
        <row r="19">
          <cell r="E19" t="str">
            <v>등재</v>
          </cell>
          <cell r="F19">
            <v>2003</v>
          </cell>
          <cell r="H19" t="str">
            <v>인문학</v>
          </cell>
        </row>
        <row r="20">
          <cell r="E20" t="str">
            <v>등재</v>
          </cell>
          <cell r="F20">
            <v>2008</v>
          </cell>
          <cell r="H20" t="str">
            <v>인문학</v>
          </cell>
        </row>
        <row r="21">
          <cell r="E21" t="str">
            <v>등재</v>
          </cell>
          <cell r="F21">
            <v>2007</v>
          </cell>
          <cell r="H21" t="str">
            <v>인문학</v>
          </cell>
        </row>
        <row r="22">
          <cell r="E22" t="str">
            <v>등재</v>
          </cell>
          <cell r="F22">
            <v>2007</v>
          </cell>
          <cell r="H22" t="str">
            <v>인문학</v>
          </cell>
        </row>
        <row r="23">
          <cell r="E23" t="str">
            <v>등재</v>
          </cell>
          <cell r="F23">
            <v>2007</v>
          </cell>
          <cell r="H23" t="str">
            <v>인문학</v>
          </cell>
        </row>
        <row r="24">
          <cell r="E24" t="str">
            <v>등재</v>
          </cell>
          <cell r="F24">
            <v>2006</v>
          </cell>
          <cell r="H24" t="str">
            <v>인문학</v>
          </cell>
        </row>
        <row r="25">
          <cell r="E25" t="str">
            <v>등재</v>
          </cell>
          <cell r="F25">
            <v>2003</v>
          </cell>
          <cell r="H25" t="str">
            <v>인문학</v>
          </cell>
        </row>
        <row r="26">
          <cell r="E26" t="str">
            <v>등재</v>
          </cell>
          <cell r="F26">
            <v>2002</v>
          </cell>
          <cell r="H26" t="str">
            <v>인문학</v>
          </cell>
        </row>
        <row r="27">
          <cell r="E27" t="str">
            <v>등재</v>
          </cell>
          <cell r="F27">
            <v>2010</v>
          </cell>
          <cell r="H27" t="str">
            <v>인문학</v>
          </cell>
        </row>
        <row r="28">
          <cell r="E28" t="str">
            <v>등재</v>
          </cell>
          <cell r="F28">
            <v>2006</v>
          </cell>
          <cell r="H28" t="str">
            <v>인문학</v>
          </cell>
        </row>
        <row r="29">
          <cell r="E29" t="str">
            <v>등재</v>
          </cell>
          <cell r="F29">
            <v>2007</v>
          </cell>
          <cell r="H29" t="str">
            <v>인문학</v>
          </cell>
        </row>
        <row r="30">
          <cell r="E30" t="str">
            <v>등재</v>
          </cell>
          <cell r="F30">
            <v>2008</v>
          </cell>
          <cell r="H30" t="str">
            <v>인문학</v>
          </cell>
        </row>
        <row r="31">
          <cell r="E31" t="str">
            <v>등재</v>
          </cell>
          <cell r="F31">
            <v>2003</v>
          </cell>
          <cell r="H31" t="str">
            <v>인문학</v>
          </cell>
        </row>
        <row r="32">
          <cell r="E32" t="str">
            <v>등재</v>
          </cell>
          <cell r="F32">
            <v>2005</v>
          </cell>
          <cell r="H32" t="str">
            <v>인문학</v>
          </cell>
        </row>
        <row r="33">
          <cell r="E33" t="str">
            <v>등재</v>
          </cell>
          <cell r="F33">
            <v>2001</v>
          </cell>
          <cell r="H33" t="str">
            <v>인문학</v>
          </cell>
        </row>
        <row r="34">
          <cell r="E34" t="str">
            <v>등재</v>
          </cell>
          <cell r="F34">
            <v>2003</v>
          </cell>
          <cell r="H34" t="str">
            <v>인문학</v>
          </cell>
        </row>
        <row r="35">
          <cell r="E35" t="str">
            <v>등재</v>
          </cell>
          <cell r="F35">
            <v>2009</v>
          </cell>
          <cell r="H35" t="str">
            <v>인문학</v>
          </cell>
        </row>
        <row r="36">
          <cell r="E36" t="str">
            <v>등재</v>
          </cell>
          <cell r="F36">
            <v>2009</v>
          </cell>
          <cell r="H36" t="str">
            <v>인문학</v>
          </cell>
        </row>
        <row r="37">
          <cell r="E37" t="str">
            <v>등재</v>
          </cell>
          <cell r="F37">
            <v>2001</v>
          </cell>
          <cell r="H37" t="str">
            <v>인문학</v>
          </cell>
        </row>
        <row r="38">
          <cell r="E38" t="str">
            <v>등재</v>
          </cell>
          <cell r="F38">
            <v>2008</v>
          </cell>
          <cell r="H38" t="str">
            <v>인문학</v>
          </cell>
        </row>
        <row r="39">
          <cell r="E39" t="str">
            <v>등재</v>
          </cell>
          <cell r="F39">
            <v>2008</v>
          </cell>
          <cell r="H39" t="str">
            <v>인문학</v>
          </cell>
        </row>
        <row r="40">
          <cell r="E40" t="str">
            <v>등재</v>
          </cell>
          <cell r="F40">
            <v>2003</v>
          </cell>
          <cell r="H40" t="str">
            <v>인문학</v>
          </cell>
        </row>
        <row r="41">
          <cell r="E41" t="str">
            <v>등재</v>
          </cell>
          <cell r="F41">
            <v>2005</v>
          </cell>
          <cell r="H41" t="str">
            <v>인문학</v>
          </cell>
        </row>
        <row r="42">
          <cell r="E42" t="str">
            <v>등재</v>
          </cell>
          <cell r="F42">
            <v>2008</v>
          </cell>
          <cell r="H42" t="str">
            <v>인문학</v>
          </cell>
        </row>
        <row r="43">
          <cell r="E43" t="str">
            <v>등재</v>
          </cell>
          <cell r="F43">
            <v>2004</v>
          </cell>
          <cell r="H43" t="str">
            <v>인문학</v>
          </cell>
        </row>
        <row r="44">
          <cell r="E44" t="str">
            <v>등재</v>
          </cell>
          <cell r="F44">
            <v>2007</v>
          </cell>
          <cell r="H44" t="str">
            <v>인문학</v>
          </cell>
        </row>
        <row r="45">
          <cell r="E45" t="str">
            <v>등재</v>
          </cell>
          <cell r="F45">
            <v>1998</v>
          </cell>
          <cell r="H45" t="str">
            <v>인문학</v>
          </cell>
        </row>
        <row r="46">
          <cell r="E46" t="str">
            <v>등재</v>
          </cell>
          <cell r="F46">
            <v>2009</v>
          </cell>
          <cell r="H46" t="str">
            <v>인문학</v>
          </cell>
        </row>
        <row r="47">
          <cell r="E47" t="str">
            <v>등재</v>
          </cell>
          <cell r="F47">
            <v>1998</v>
          </cell>
          <cell r="H47" t="str">
            <v>인문학</v>
          </cell>
        </row>
        <row r="48">
          <cell r="E48" t="str">
            <v>등재</v>
          </cell>
          <cell r="F48">
            <v>2009</v>
          </cell>
          <cell r="H48" t="str">
            <v>인문학</v>
          </cell>
        </row>
        <row r="49">
          <cell r="E49" t="str">
            <v>등재</v>
          </cell>
          <cell r="F49">
            <v>2007</v>
          </cell>
          <cell r="H49" t="str">
            <v>인문학</v>
          </cell>
        </row>
        <row r="50">
          <cell r="E50" t="str">
            <v>등재</v>
          </cell>
          <cell r="F50">
            <v>2001</v>
          </cell>
          <cell r="H50" t="str">
            <v>인문학</v>
          </cell>
        </row>
        <row r="51">
          <cell r="E51" t="str">
            <v>등재</v>
          </cell>
          <cell r="F51">
            <v>2001</v>
          </cell>
          <cell r="H51" t="str">
            <v>인문학</v>
          </cell>
        </row>
        <row r="52">
          <cell r="E52" t="str">
            <v>등재</v>
          </cell>
          <cell r="F52">
            <v>2005</v>
          </cell>
          <cell r="H52" t="str">
            <v>인문학</v>
          </cell>
        </row>
        <row r="53">
          <cell r="E53" t="str">
            <v>등재</v>
          </cell>
          <cell r="F53">
            <v>2009</v>
          </cell>
          <cell r="H53" t="str">
            <v>인문학</v>
          </cell>
        </row>
        <row r="54">
          <cell r="E54" t="str">
            <v>등재</v>
          </cell>
          <cell r="F54">
            <v>2001</v>
          </cell>
          <cell r="H54" t="str">
            <v>인문학</v>
          </cell>
        </row>
        <row r="55">
          <cell r="E55" t="str">
            <v>등재</v>
          </cell>
          <cell r="F55">
            <v>2009</v>
          </cell>
          <cell r="H55" t="str">
            <v>인문학</v>
          </cell>
        </row>
        <row r="56">
          <cell r="E56" t="str">
            <v>등재</v>
          </cell>
          <cell r="F56">
            <v>2007</v>
          </cell>
          <cell r="H56" t="str">
            <v>인문학</v>
          </cell>
        </row>
        <row r="57">
          <cell r="E57" t="str">
            <v>등재</v>
          </cell>
          <cell r="F57">
            <v>2001</v>
          </cell>
          <cell r="H57" t="str">
            <v>인문학</v>
          </cell>
        </row>
        <row r="58">
          <cell r="E58" t="str">
            <v>등재</v>
          </cell>
          <cell r="F58">
            <v>2004</v>
          </cell>
          <cell r="H58" t="str">
            <v>인문학</v>
          </cell>
        </row>
        <row r="59">
          <cell r="E59" t="str">
            <v>등재</v>
          </cell>
          <cell r="F59">
            <v>2000</v>
          </cell>
          <cell r="H59" t="str">
            <v>인문학</v>
          </cell>
        </row>
        <row r="60">
          <cell r="E60" t="str">
            <v>등재</v>
          </cell>
          <cell r="F60">
            <v>2007</v>
          </cell>
          <cell r="H60" t="str">
            <v>인문학</v>
          </cell>
        </row>
        <row r="61">
          <cell r="E61" t="str">
            <v>등재</v>
          </cell>
          <cell r="F61">
            <v>2002</v>
          </cell>
          <cell r="H61" t="str">
            <v>인문학</v>
          </cell>
        </row>
        <row r="62">
          <cell r="E62" t="str">
            <v>등재</v>
          </cell>
          <cell r="F62">
            <v>2002</v>
          </cell>
          <cell r="H62" t="str">
            <v>인문학</v>
          </cell>
        </row>
        <row r="63">
          <cell r="E63" t="str">
            <v>등재</v>
          </cell>
          <cell r="F63">
            <v>2004</v>
          </cell>
          <cell r="H63" t="str">
            <v>인문학</v>
          </cell>
        </row>
        <row r="64">
          <cell r="E64" t="str">
            <v>등재</v>
          </cell>
          <cell r="F64">
            <v>2001</v>
          </cell>
          <cell r="H64" t="str">
            <v>인문학</v>
          </cell>
        </row>
        <row r="65">
          <cell r="E65" t="str">
            <v>등재</v>
          </cell>
          <cell r="F65">
            <v>2003</v>
          </cell>
          <cell r="H65" t="str">
            <v>인문학</v>
          </cell>
        </row>
        <row r="66">
          <cell r="E66" t="str">
            <v>등재</v>
          </cell>
          <cell r="F66">
            <v>2003</v>
          </cell>
          <cell r="H66" t="str">
            <v>인문학</v>
          </cell>
        </row>
        <row r="67">
          <cell r="E67" t="str">
            <v>등재</v>
          </cell>
          <cell r="F67">
            <v>2003</v>
          </cell>
          <cell r="H67" t="str">
            <v>인문학</v>
          </cell>
        </row>
        <row r="68">
          <cell r="E68" t="str">
            <v>등재</v>
          </cell>
          <cell r="F68">
            <v>2001</v>
          </cell>
          <cell r="H68" t="str">
            <v>인문학</v>
          </cell>
        </row>
        <row r="69">
          <cell r="E69" t="str">
            <v>등재</v>
          </cell>
          <cell r="F69">
            <v>2004</v>
          </cell>
          <cell r="H69" t="str">
            <v>인문학</v>
          </cell>
        </row>
        <row r="70">
          <cell r="E70" t="str">
            <v>등재</v>
          </cell>
          <cell r="F70">
            <v>2010</v>
          </cell>
          <cell r="H70" t="str">
            <v>인문학</v>
          </cell>
        </row>
        <row r="71">
          <cell r="E71" t="str">
            <v>등재</v>
          </cell>
          <cell r="F71">
            <v>2006</v>
          </cell>
          <cell r="H71" t="str">
            <v>인문학</v>
          </cell>
        </row>
        <row r="72">
          <cell r="E72" t="str">
            <v>등재</v>
          </cell>
          <cell r="F72">
            <v>2003</v>
          </cell>
          <cell r="H72" t="str">
            <v>인문학</v>
          </cell>
        </row>
        <row r="73">
          <cell r="E73" t="str">
            <v>등재</v>
          </cell>
          <cell r="F73">
            <v>2008</v>
          </cell>
          <cell r="H73" t="str">
            <v>인문학</v>
          </cell>
        </row>
        <row r="74">
          <cell r="E74" t="str">
            <v>등재</v>
          </cell>
          <cell r="F74">
            <v>2009</v>
          </cell>
          <cell r="H74" t="str">
            <v>인문학</v>
          </cell>
        </row>
        <row r="75">
          <cell r="E75" t="str">
            <v>등재</v>
          </cell>
          <cell r="F75">
            <v>2002</v>
          </cell>
          <cell r="H75" t="str">
            <v>인문학</v>
          </cell>
        </row>
        <row r="76">
          <cell r="E76" t="str">
            <v>등재</v>
          </cell>
          <cell r="F76">
            <v>2007</v>
          </cell>
          <cell r="H76" t="str">
            <v>인문학</v>
          </cell>
        </row>
        <row r="77">
          <cell r="E77" t="str">
            <v>등재</v>
          </cell>
          <cell r="F77">
            <v>2006</v>
          </cell>
          <cell r="H77" t="str">
            <v>인문학</v>
          </cell>
        </row>
        <row r="78">
          <cell r="E78" t="str">
            <v>등재</v>
          </cell>
          <cell r="F78">
            <v>2003</v>
          </cell>
          <cell r="H78" t="str">
            <v>인문학</v>
          </cell>
        </row>
        <row r="79">
          <cell r="E79" t="str">
            <v>등재</v>
          </cell>
          <cell r="F79">
            <v>2007</v>
          </cell>
          <cell r="H79" t="str">
            <v>인문학</v>
          </cell>
        </row>
        <row r="80">
          <cell r="E80" t="str">
            <v>등재</v>
          </cell>
          <cell r="F80">
            <v>2010</v>
          </cell>
          <cell r="H80" t="str">
            <v>인문학</v>
          </cell>
        </row>
        <row r="81">
          <cell r="E81" t="str">
            <v>등재</v>
          </cell>
          <cell r="F81">
            <v>2003</v>
          </cell>
          <cell r="H81" t="str">
            <v>인문학</v>
          </cell>
        </row>
        <row r="82">
          <cell r="E82" t="str">
            <v>등재</v>
          </cell>
          <cell r="F82">
            <v>2005</v>
          </cell>
          <cell r="H82" t="str">
            <v>인문학</v>
          </cell>
        </row>
        <row r="83">
          <cell r="E83" t="str">
            <v>등재</v>
          </cell>
          <cell r="F83">
            <v>2006</v>
          </cell>
          <cell r="H83" t="str">
            <v>인문학</v>
          </cell>
        </row>
        <row r="84">
          <cell r="E84" t="str">
            <v>등재</v>
          </cell>
          <cell r="F84">
            <v>2005</v>
          </cell>
          <cell r="H84" t="str">
            <v>인문학</v>
          </cell>
        </row>
        <row r="85">
          <cell r="E85" t="str">
            <v>등재</v>
          </cell>
          <cell r="F85">
            <v>1999</v>
          </cell>
          <cell r="H85" t="str">
            <v>인문학</v>
          </cell>
        </row>
        <row r="86">
          <cell r="E86" t="str">
            <v>등재</v>
          </cell>
          <cell r="F86">
            <v>2003</v>
          </cell>
          <cell r="H86" t="str">
            <v>인문학</v>
          </cell>
        </row>
        <row r="87">
          <cell r="E87" t="str">
            <v>등재</v>
          </cell>
          <cell r="F87">
            <v>2005</v>
          </cell>
          <cell r="H87" t="str">
            <v>인문학</v>
          </cell>
        </row>
        <row r="88">
          <cell r="E88" t="str">
            <v>등재</v>
          </cell>
          <cell r="F88">
            <v>2004</v>
          </cell>
          <cell r="H88" t="str">
            <v>인문학</v>
          </cell>
        </row>
        <row r="89">
          <cell r="E89" t="str">
            <v>등재</v>
          </cell>
          <cell r="F89">
            <v>2001</v>
          </cell>
          <cell r="H89" t="str">
            <v>인문학</v>
          </cell>
        </row>
        <row r="90">
          <cell r="E90" t="str">
            <v>등재</v>
          </cell>
          <cell r="F90">
            <v>2007</v>
          </cell>
          <cell r="H90" t="str">
            <v>인문학</v>
          </cell>
        </row>
        <row r="91">
          <cell r="E91" t="str">
            <v>등재</v>
          </cell>
          <cell r="F91">
            <v>2003</v>
          </cell>
          <cell r="H91" t="str">
            <v>인문학</v>
          </cell>
        </row>
        <row r="92">
          <cell r="E92" t="str">
            <v>등재</v>
          </cell>
          <cell r="F92">
            <v>2007</v>
          </cell>
          <cell r="H92" t="str">
            <v>인문학</v>
          </cell>
        </row>
        <row r="93">
          <cell r="E93" t="str">
            <v>등재</v>
          </cell>
          <cell r="F93">
            <v>2003</v>
          </cell>
          <cell r="H93" t="str">
            <v>인문학</v>
          </cell>
        </row>
        <row r="94">
          <cell r="E94" t="str">
            <v>등재</v>
          </cell>
          <cell r="F94">
            <v>2010</v>
          </cell>
          <cell r="H94" t="str">
            <v>인문학</v>
          </cell>
        </row>
        <row r="95">
          <cell r="E95" t="str">
            <v>등재</v>
          </cell>
          <cell r="F95">
            <v>2000</v>
          </cell>
          <cell r="H95" t="str">
            <v>인문학</v>
          </cell>
        </row>
        <row r="96">
          <cell r="E96" t="str">
            <v>등재</v>
          </cell>
          <cell r="F96">
            <v>2002</v>
          </cell>
          <cell r="H96" t="str">
            <v>인문학</v>
          </cell>
        </row>
        <row r="97">
          <cell r="E97" t="str">
            <v>등재</v>
          </cell>
          <cell r="F97">
            <v>2005</v>
          </cell>
          <cell r="H97" t="str">
            <v>인문학</v>
          </cell>
        </row>
        <row r="98">
          <cell r="E98" t="str">
            <v>등재</v>
          </cell>
          <cell r="F98">
            <v>2001</v>
          </cell>
          <cell r="H98" t="str">
            <v>인문학</v>
          </cell>
        </row>
        <row r="99">
          <cell r="E99" t="str">
            <v>등재</v>
          </cell>
          <cell r="F99">
            <v>2003</v>
          </cell>
          <cell r="H99" t="str">
            <v>인문학</v>
          </cell>
        </row>
        <row r="100">
          <cell r="E100" t="str">
            <v>등재</v>
          </cell>
          <cell r="F100">
            <v>2003</v>
          </cell>
          <cell r="H100" t="str">
            <v>인문학</v>
          </cell>
        </row>
        <row r="101">
          <cell r="E101" t="str">
            <v>등재</v>
          </cell>
          <cell r="F101">
            <v>2003</v>
          </cell>
          <cell r="H101" t="str">
            <v>인문학</v>
          </cell>
        </row>
        <row r="102">
          <cell r="E102" t="str">
            <v>등재</v>
          </cell>
          <cell r="F102">
            <v>2003</v>
          </cell>
          <cell r="H102" t="str">
            <v>인문학</v>
          </cell>
        </row>
        <row r="103">
          <cell r="E103" t="str">
            <v>등재</v>
          </cell>
          <cell r="F103">
            <v>2003</v>
          </cell>
          <cell r="H103" t="str">
            <v>인문학</v>
          </cell>
        </row>
        <row r="104">
          <cell r="E104" t="str">
            <v>등재</v>
          </cell>
          <cell r="F104">
            <v>2004</v>
          </cell>
          <cell r="H104" t="str">
            <v>인문학</v>
          </cell>
        </row>
        <row r="105">
          <cell r="E105" t="str">
            <v>등재</v>
          </cell>
          <cell r="F105">
            <v>2003</v>
          </cell>
          <cell r="H105" t="str">
            <v>인문학</v>
          </cell>
        </row>
        <row r="106">
          <cell r="E106" t="str">
            <v>등재</v>
          </cell>
          <cell r="F106">
            <v>2001</v>
          </cell>
          <cell r="H106" t="str">
            <v>인문학</v>
          </cell>
        </row>
        <row r="107">
          <cell r="E107" t="str">
            <v>등재</v>
          </cell>
          <cell r="F107">
            <v>1999</v>
          </cell>
          <cell r="H107" t="str">
            <v>인문학</v>
          </cell>
        </row>
        <row r="108">
          <cell r="E108" t="str">
            <v>등재</v>
          </cell>
          <cell r="F108">
            <v>2001</v>
          </cell>
          <cell r="H108" t="str">
            <v>인문학</v>
          </cell>
        </row>
        <row r="109">
          <cell r="E109" t="str">
            <v>등재</v>
          </cell>
          <cell r="F109">
            <v>2003</v>
          </cell>
          <cell r="H109" t="str">
            <v>인문학</v>
          </cell>
        </row>
        <row r="110">
          <cell r="E110" t="str">
            <v>등재</v>
          </cell>
          <cell r="F110">
            <v>2001</v>
          </cell>
          <cell r="H110" t="str">
            <v>인문학</v>
          </cell>
        </row>
        <row r="111">
          <cell r="E111" t="str">
            <v>등재</v>
          </cell>
          <cell r="F111">
            <v>2010</v>
          </cell>
          <cell r="H111" t="str">
            <v>인문학</v>
          </cell>
        </row>
        <row r="112">
          <cell r="E112" t="str">
            <v>등재</v>
          </cell>
          <cell r="F112">
            <v>2009</v>
          </cell>
          <cell r="H112" t="str">
            <v>인문학</v>
          </cell>
        </row>
        <row r="113">
          <cell r="E113" t="str">
            <v>등재</v>
          </cell>
          <cell r="F113">
            <v>2014</v>
          </cell>
          <cell r="H113" t="str">
            <v>인문학</v>
          </cell>
        </row>
        <row r="114">
          <cell r="E114" t="str">
            <v>등재</v>
          </cell>
          <cell r="F114">
            <v>2008</v>
          </cell>
          <cell r="H114" t="str">
            <v>인문학</v>
          </cell>
        </row>
        <row r="115">
          <cell r="E115" t="str">
            <v>등재</v>
          </cell>
          <cell r="F115">
            <v>2009</v>
          </cell>
          <cell r="H115" t="str">
            <v>인문학</v>
          </cell>
        </row>
        <row r="116">
          <cell r="E116" t="str">
            <v>등재</v>
          </cell>
          <cell r="F116">
            <v>2003</v>
          </cell>
          <cell r="H116" t="str">
            <v>인문학</v>
          </cell>
        </row>
        <row r="117">
          <cell r="E117" t="str">
            <v>등재</v>
          </cell>
          <cell r="F117">
            <v>2006</v>
          </cell>
          <cell r="H117" t="str">
            <v>인문학</v>
          </cell>
        </row>
        <row r="118">
          <cell r="E118" t="str">
            <v>등재</v>
          </cell>
          <cell r="F118">
            <v>2005</v>
          </cell>
          <cell r="H118" t="str">
            <v>인문학</v>
          </cell>
        </row>
        <row r="119">
          <cell r="E119" t="str">
            <v>등재</v>
          </cell>
          <cell r="F119">
            <v>2000</v>
          </cell>
          <cell r="H119" t="str">
            <v>인문학</v>
          </cell>
        </row>
        <row r="120">
          <cell r="E120" t="str">
            <v>등재</v>
          </cell>
          <cell r="F120">
            <v>2008</v>
          </cell>
          <cell r="H120" t="str">
            <v>인문학</v>
          </cell>
        </row>
        <row r="121">
          <cell r="E121" t="str">
            <v>등재</v>
          </cell>
          <cell r="F121">
            <v>2000</v>
          </cell>
          <cell r="H121" t="str">
            <v>인문학</v>
          </cell>
        </row>
        <row r="122">
          <cell r="E122" t="str">
            <v>등재</v>
          </cell>
          <cell r="F122">
            <v>2004</v>
          </cell>
          <cell r="H122" t="str">
            <v>인문학</v>
          </cell>
        </row>
        <row r="123">
          <cell r="E123" t="str">
            <v>등재</v>
          </cell>
          <cell r="F123">
            <v>2003</v>
          </cell>
          <cell r="H123" t="str">
            <v>인문학</v>
          </cell>
        </row>
        <row r="124">
          <cell r="E124" t="str">
            <v>등재</v>
          </cell>
          <cell r="F124">
            <v>2003</v>
          </cell>
          <cell r="H124" t="str">
            <v>인문학</v>
          </cell>
        </row>
        <row r="125">
          <cell r="E125" t="str">
            <v>등재</v>
          </cell>
          <cell r="F125">
            <v>2007</v>
          </cell>
          <cell r="H125" t="str">
            <v>인문학</v>
          </cell>
        </row>
        <row r="126">
          <cell r="E126" t="str">
            <v>등재</v>
          </cell>
          <cell r="F126">
            <v>2007</v>
          </cell>
          <cell r="H126" t="str">
            <v>인문학</v>
          </cell>
        </row>
        <row r="127">
          <cell r="E127" t="str">
            <v>등재</v>
          </cell>
          <cell r="F127">
            <v>2002</v>
          </cell>
          <cell r="H127" t="str">
            <v>인문학</v>
          </cell>
        </row>
        <row r="128">
          <cell r="E128" t="str">
            <v>등재</v>
          </cell>
          <cell r="F128">
            <v>2008</v>
          </cell>
          <cell r="H128" t="str">
            <v>인문학</v>
          </cell>
        </row>
        <row r="129">
          <cell r="E129" t="str">
            <v>등재</v>
          </cell>
          <cell r="F129">
            <v>2005</v>
          </cell>
          <cell r="H129" t="str">
            <v>인문학</v>
          </cell>
        </row>
        <row r="130">
          <cell r="E130" t="str">
            <v>등재</v>
          </cell>
          <cell r="F130">
            <v>2005</v>
          </cell>
          <cell r="H130" t="str">
            <v>인문학</v>
          </cell>
        </row>
        <row r="131">
          <cell r="E131" t="str">
            <v>등재</v>
          </cell>
          <cell r="F131">
            <v>2004</v>
          </cell>
          <cell r="H131" t="str">
            <v>인문학</v>
          </cell>
        </row>
        <row r="132">
          <cell r="E132" t="str">
            <v>등재</v>
          </cell>
          <cell r="F132">
            <v>2009</v>
          </cell>
          <cell r="H132" t="str">
            <v>인문학</v>
          </cell>
        </row>
        <row r="133">
          <cell r="E133" t="str">
            <v>등재</v>
          </cell>
          <cell r="F133">
            <v>2009</v>
          </cell>
          <cell r="H133" t="str">
            <v>인문학</v>
          </cell>
        </row>
        <row r="134">
          <cell r="E134" t="str">
            <v>등재</v>
          </cell>
          <cell r="F134">
            <v>2007</v>
          </cell>
          <cell r="H134" t="str">
            <v>인문학</v>
          </cell>
        </row>
        <row r="135">
          <cell r="E135" t="str">
            <v>등재</v>
          </cell>
          <cell r="F135">
            <v>2001</v>
          </cell>
          <cell r="H135" t="str">
            <v>인문학</v>
          </cell>
        </row>
        <row r="136">
          <cell r="E136" t="str">
            <v>등재</v>
          </cell>
          <cell r="F136">
            <v>2008</v>
          </cell>
          <cell r="H136" t="str">
            <v>인문학</v>
          </cell>
        </row>
        <row r="137">
          <cell r="E137" t="str">
            <v>등재</v>
          </cell>
          <cell r="F137">
            <v>2007</v>
          </cell>
          <cell r="H137" t="str">
            <v>인문학</v>
          </cell>
        </row>
        <row r="138">
          <cell r="E138" t="str">
            <v>등재</v>
          </cell>
          <cell r="F138">
            <v>2010</v>
          </cell>
          <cell r="H138" t="str">
            <v>인문학</v>
          </cell>
        </row>
        <row r="139">
          <cell r="E139" t="str">
            <v>등재</v>
          </cell>
          <cell r="F139">
            <v>2000</v>
          </cell>
          <cell r="H139" t="str">
            <v>인문학</v>
          </cell>
        </row>
        <row r="140">
          <cell r="E140" t="str">
            <v>등재</v>
          </cell>
          <cell r="F140">
            <v>2002</v>
          </cell>
          <cell r="H140" t="str">
            <v>인문학</v>
          </cell>
        </row>
        <row r="141">
          <cell r="E141" t="str">
            <v>등재</v>
          </cell>
          <cell r="F141">
            <v>1999</v>
          </cell>
          <cell r="H141" t="str">
            <v>인문학</v>
          </cell>
        </row>
        <row r="142">
          <cell r="E142" t="str">
            <v>등재</v>
          </cell>
          <cell r="F142">
            <v>2007</v>
          </cell>
          <cell r="H142" t="str">
            <v>인문학</v>
          </cell>
        </row>
        <row r="143">
          <cell r="E143" t="str">
            <v>등재</v>
          </cell>
          <cell r="F143">
            <v>2008</v>
          </cell>
          <cell r="H143" t="str">
            <v>인문학</v>
          </cell>
        </row>
        <row r="144">
          <cell r="E144" t="str">
            <v>등재</v>
          </cell>
          <cell r="F144">
            <v>1999</v>
          </cell>
          <cell r="H144" t="str">
            <v>인문학</v>
          </cell>
        </row>
        <row r="145">
          <cell r="E145" t="str">
            <v>등재</v>
          </cell>
          <cell r="F145">
            <v>2003</v>
          </cell>
          <cell r="H145" t="str">
            <v>인문학</v>
          </cell>
        </row>
        <row r="146">
          <cell r="E146" t="str">
            <v>등재</v>
          </cell>
          <cell r="F146">
            <v>1999</v>
          </cell>
          <cell r="H146" t="str">
            <v>인문학</v>
          </cell>
        </row>
        <row r="147">
          <cell r="E147" t="str">
            <v>등재</v>
          </cell>
          <cell r="F147">
            <v>2003</v>
          </cell>
          <cell r="H147" t="str">
            <v>인문학</v>
          </cell>
        </row>
        <row r="148">
          <cell r="E148" t="str">
            <v>등재</v>
          </cell>
          <cell r="F148">
            <v>2009</v>
          </cell>
          <cell r="H148" t="str">
            <v>인문학</v>
          </cell>
        </row>
        <row r="149">
          <cell r="E149" t="str">
            <v>등재</v>
          </cell>
          <cell r="F149">
            <v>2006</v>
          </cell>
          <cell r="H149" t="str">
            <v>인문학</v>
          </cell>
        </row>
        <row r="150">
          <cell r="E150" t="str">
            <v>등재</v>
          </cell>
          <cell r="F150">
            <v>2002</v>
          </cell>
          <cell r="H150" t="str">
            <v>인문학</v>
          </cell>
        </row>
        <row r="151">
          <cell r="E151" t="str">
            <v>등재</v>
          </cell>
          <cell r="F151">
            <v>2003</v>
          </cell>
          <cell r="H151" t="str">
            <v>인문학</v>
          </cell>
        </row>
        <row r="152">
          <cell r="E152" t="str">
            <v>등재</v>
          </cell>
          <cell r="F152">
            <v>2005</v>
          </cell>
          <cell r="H152" t="str">
            <v>인문학</v>
          </cell>
        </row>
        <row r="153">
          <cell r="E153" t="str">
            <v>등재</v>
          </cell>
          <cell r="F153">
            <v>2006</v>
          </cell>
          <cell r="H153" t="str">
            <v>인문학</v>
          </cell>
        </row>
        <row r="154">
          <cell r="E154" t="str">
            <v>등재</v>
          </cell>
          <cell r="F154">
            <v>1999</v>
          </cell>
          <cell r="H154" t="str">
            <v>인문학</v>
          </cell>
        </row>
        <row r="155">
          <cell r="E155" t="str">
            <v>등재</v>
          </cell>
          <cell r="F155">
            <v>2001</v>
          </cell>
          <cell r="H155" t="str">
            <v>인문학</v>
          </cell>
        </row>
        <row r="156">
          <cell r="E156" t="str">
            <v>등재</v>
          </cell>
          <cell r="F156">
            <v>2004</v>
          </cell>
          <cell r="H156" t="str">
            <v>인문학</v>
          </cell>
        </row>
        <row r="157">
          <cell r="E157" t="str">
            <v>등재</v>
          </cell>
          <cell r="F157">
            <v>2005</v>
          </cell>
          <cell r="H157" t="str">
            <v>인문학</v>
          </cell>
        </row>
        <row r="158">
          <cell r="E158" t="str">
            <v>등재</v>
          </cell>
          <cell r="F158">
            <v>2005</v>
          </cell>
          <cell r="H158" t="str">
            <v>인문학</v>
          </cell>
        </row>
        <row r="159">
          <cell r="E159" t="str">
            <v>등재</v>
          </cell>
          <cell r="F159">
            <v>2003</v>
          </cell>
          <cell r="H159" t="str">
            <v>인문학</v>
          </cell>
        </row>
        <row r="160">
          <cell r="E160" t="str">
            <v>등재</v>
          </cell>
          <cell r="F160">
            <v>2003</v>
          </cell>
          <cell r="H160" t="str">
            <v>인문학</v>
          </cell>
        </row>
        <row r="161">
          <cell r="E161" t="str">
            <v>등재</v>
          </cell>
          <cell r="F161">
            <v>2004</v>
          </cell>
          <cell r="H161" t="str">
            <v>인문학</v>
          </cell>
        </row>
        <row r="162">
          <cell r="E162" t="str">
            <v>등재</v>
          </cell>
          <cell r="F162">
            <v>2003</v>
          </cell>
          <cell r="H162" t="str">
            <v>인문학</v>
          </cell>
        </row>
        <row r="163">
          <cell r="E163" t="str">
            <v>등재</v>
          </cell>
          <cell r="F163">
            <v>2007</v>
          </cell>
          <cell r="H163" t="str">
            <v>인문학</v>
          </cell>
        </row>
        <row r="164">
          <cell r="E164" t="str">
            <v>등재</v>
          </cell>
          <cell r="F164">
            <v>2010</v>
          </cell>
          <cell r="H164" t="str">
            <v>인문학</v>
          </cell>
        </row>
        <row r="165">
          <cell r="E165" t="str">
            <v>등재</v>
          </cell>
          <cell r="F165">
            <v>2000</v>
          </cell>
          <cell r="H165" t="str">
            <v>인문학</v>
          </cell>
        </row>
        <row r="166">
          <cell r="E166" t="str">
            <v>등재</v>
          </cell>
          <cell r="F166">
            <v>2001</v>
          </cell>
          <cell r="H166" t="str">
            <v>인문학</v>
          </cell>
        </row>
        <row r="167">
          <cell r="E167" t="str">
            <v>등재</v>
          </cell>
          <cell r="F167">
            <v>2003</v>
          </cell>
          <cell r="H167" t="str">
            <v>인문학</v>
          </cell>
        </row>
        <row r="168">
          <cell r="E168" t="str">
            <v>등재</v>
          </cell>
          <cell r="F168">
            <v>2004</v>
          </cell>
          <cell r="H168" t="str">
            <v>인문학</v>
          </cell>
        </row>
        <row r="169">
          <cell r="E169" t="str">
            <v>등재</v>
          </cell>
          <cell r="F169">
            <v>2006</v>
          </cell>
          <cell r="H169" t="str">
            <v>인문학</v>
          </cell>
        </row>
        <row r="170">
          <cell r="E170" t="str">
            <v>등재</v>
          </cell>
          <cell r="F170">
            <v>2008</v>
          </cell>
          <cell r="H170" t="str">
            <v>인문학</v>
          </cell>
        </row>
        <row r="171">
          <cell r="E171" t="str">
            <v>등재</v>
          </cell>
          <cell r="F171">
            <v>2005</v>
          </cell>
          <cell r="H171" t="str">
            <v>인문학</v>
          </cell>
        </row>
        <row r="172">
          <cell r="E172" t="str">
            <v>등재</v>
          </cell>
          <cell r="F172">
            <v>2002</v>
          </cell>
          <cell r="H172" t="str">
            <v>인문학</v>
          </cell>
        </row>
        <row r="173">
          <cell r="E173" t="str">
            <v>등재</v>
          </cell>
          <cell r="F173">
            <v>2009</v>
          </cell>
          <cell r="H173" t="str">
            <v>인문학</v>
          </cell>
        </row>
        <row r="174">
          <cell r="E174" t="str">
            <v>등재</v>
          </cell>
          <cell r="F174">
            <v>2002</v>
          </cell>
          <cell r="H174" t="str">
            <v>인문학</v>
          </cell>
        </row>
        <row r="175">
          <cell r="E175" t="str">
            <v>등재</v>
          </cell>
          <cell r="F175">
            <v>2005</v>
          </cell>
          <cell r="H175" t="str">
            <v>인문학</v>
          </cell>
        </row>
        <row r="176">
          <cell r="E176" t="str">
            <v>등재</v>
          </cell>
          <cell r="F176">
            <v>2007</v>
          </cell>
          <cell r="H176" t="str">
            <v>인문학</v>
          </cell>
        </row>
        <row r="177">
          <cell r="E177" t="str">
            <v>등재</v>
          </cell>
          <cell r="F177">
            <v>2007</v>
          </cell>
          <cell r="H177" t="str">
            <v>인문학</v>
          </cell>
        </row>
        <row r="178">
          <cell r="E178" t="str">
            <v>등재</v>
          </cell>
          <cell r="F178">
            <v>1999</v>
          </cell>
          <cell r="H178" t="str">
            <v>인문학</v>
          </cell>
        </row>
        <row r="179">
          <cell r="E179" t="str">
            <v>등재</v>
          </cell>
          <cell r="F179">
            <v>2006</v>
          </cell>
          <cell r="H179" t="str">
            <v>인문학</v>
          </cell>
        </row>
        <row r="180">
          <cell r="E180" t="str">
            <v>등재</v>
          </cell>
          <cell r="F180">
            <v>2005</v>
          </cell>
          <cell r="H180" t="str">
            <v>인문학</v>
          </cell>
        </row>
        <row r="181">
          <cell r="E181" t="str">
            <v>등재</v>
          </cell>
          <cell r="F181">
            <v>2003</v>
          </cell>
          <cell r="H181" t="str">
            <v>인문학</v>
          </cell>
        </row>
        <row r="182">
          <cell r="E182" t="str">
            <v>등재</v>
          </cell>
          <cell r="F182">
            <v>2005</v>
          </cell>
          <cell r="H182" t="str">
            <v>인문학</v>
          </cell>
        </row>
        <row r="183">
          <cell r="E183" t="str">
            <v>등재</v>
          </cell>
          <cell r="F183">
            <v>2000</v>
          </cell>
          <cell r="H183" t="str">
            <v>인문학</v>
          </cell>
        </row>
        <row r="184">
          <cell r="E184" t="str">
            <v>등재</v>
          </cell>
          <cell r="F184">
            <v>2003</v>
          </cell>
          <cell r="H184" t="str">
            <v>인문학</v>
          </cell>
        </row>
        <row r="185">
          <cell r="E185" t="str">
            <v>등재</v>
          </cell>
          <cell r="F185">
            <v>1999</v>
          </cell>
          <cell r="H185" t="str">
            <v>인문학</v>
          </cell>
        </row>
        <row r="186">
          <cell r="E186" t="str">
            <v>등재</v>
          </cell>
          <cell r="F186">
            <v>2000</v>
          </cell>
          <cell r="H186" t="str">
            <v>인문학</v>
          </cell>
        </row>
        <row r="187">
          <cell r="E187" t="str">
            <v>등재</v>
          </cell>
          <cell r="F187">
            <v>2000</v>
          </cell>
          <cell r="H187" t="str">
            <v>인문학</v>
          </cell>
        </row>
        <row r="188">
          <cell r="E188" t="str">
            <v>등재</v>
          </cell>
          <cell r="F188">
            <v>2003</v>
          </cell>
          <cell r="H188" t="str">
            <v>인문학</v>
          </cell>
        </row>
        <row r="189">
          <cell r="E189" t="str">
            <v>등재</v>
          </cell>
          <cell r="F189">
            <v>2000</v>
          </cell>
          <cell r="H189" t="str">
            <v>인문학</v>
          </cell>
        </row>
        <row r="190">
          <cell r="E190" t="str">
            <v>등재</v>
          </cell>
          <cell r="F190">
            <v>2007</v>
          </cell>
          <cell r="H190" t="str">
            <v>인문학</v>
          </cell>
        </row>
        <row r="191">
          <cell r="E191" t="str">
            <v>등재</v>
          </cell>
          <cell r="F191">
            <v>2007</v>
          </cell>
          <cell r="H191" t="str">
            <v>인문학</v>
          </cell>
        </row>
        <row r="192">
          <cell r="E192" t="str">
            <v>등재</v>
          </cell>
          <cell r="F192">
            <v>2008</v>
          </cell>
          <cell r="H192" t="str">
            <v>인문학</v>
          </cell>
        </row>
        <row r="193">
          <cell r="E193" t="str">
            <v>등재</v>
          </cell>
          <cell r="F193">
            <v>2004</v>
          </cell>
          <cell r="H193" t="str">
            <v>인문학</v>
          </cell>
        </row>
        <row r="194">
          <cell r="E194" t="str">
            <v>등재</v>
          </cell>
          <cell r="F194">
            <v>2009</v>
          </cell>
          <cell r="H194" t="str">
            <v>인문학</v>
          </cell>
        </row>
        <row r="195">
          <cell r="E195" t="str">
            <v>등재</v>
          </cell>
          <cell r="F195">
            <v>2003</v>
          </cell>
          <cell r="H195" t="str">
            <v>인문학</v>
          </cell>
        </row>
        <row r="196">
          <cell r="E196" t="str">
            <v>등재</v>
          </cell>
          <cell r="F196">
            <v>2008</v>
          </cell>
          <cell r="H196" t="str">
            <v>인문학</v>
          </cell>
        </row>
        <row r="197">
          <cell r="E197" t="str">
            <v>등재</v>
          </cell>
          <cell r="F197">
            <v>1999</v>
          </cell>
          <cell r="H197" t="str">
            <v>인문학</v>
          </cell>
        </row>
        <row r="198">
          <cell r="E198" t="str">
            <v>등재</v>
          </cell>
          <cell r="F198">
            <v>2007</v>
          </cell>
          <cell r="H198" t="str">
            <v>인문학</v>
          </cell>
        </row>
        <row r="199">
          <cell r="E199" t="str">
            <v>등재</v>
          </cell>
          <cell r="F199">
            <v>1999</v>
          </cell>
          <cell r="H199" t="str">
            <v>인문학</v>
          </cell>
        </row>
        <row r="200">
          <cell r="E200" t="str">
            <v>등재</v>
          </cell>
          <cell r="F200">
            <v>2004</v>
          </cell>
          <cell r="H200" t="str">
            <v>인문학</v>
          </cell>
        </row>
        <row r="201">
          <cell r="E201" t="str">
            <v>등재</v>
          </cell>
          <cell r="F201">
            <v>2002</v>
          </cell>
          <cell r="H201" t="str">
            <v>인문학</v>
          </cell>
        </row>
        <row r="202">
          <cell r="E202" t="str">
            <v>등재</v>
          </cell>
          <cell r="F202">
            <v>2008</v>
          </cell>
          <cell r="H202" t="str">
            <v>인문학</v>
          </cell>
        </row>
        <row r="203">
          <cell r="E203" t="str">
            <v>등재</v>
          </cell>
          <cell r="F203">
            <v>2005</v>
          </cell>
          <cell r="H203" t="str">
            <v>인문학</v>
          </cell>
        </row>
        <row r="204">
          <cell r="E204" t="str">
            <v>등재</v>
          </cell>
          <cell r="F204">
            <v>2003</v>
          </cell>
          <cell r="H204" t="str">
            <v>인문학</v>
          </cell>
        </row>
        <row r="205">
          <cell r="E205" t="str">
            <v>등재</v>
          </cell>
          <cell r="F205">
            <v>2003</v>
          </cell>
          <cell r="H205" t="str">
            <v>인문학</v>
          </cell>
        </row>
        <row r="206">
          <cell r="E206" t="str">
            <v>등재</v>
          </cell>
          <cell r="F206">
            <v>2002</v>
          </cell>
          <cell r="H206" t="str">
            <v>인문학</v>
          </cell>
        </row>
        <row r="207">
          <cell r="E207" t="str">
            <v>등재</v>
          </cell>
          <cell r="F207">
            <v>2001</v>
          </cell>
          <cell r="H207" t="str">
            <v>인문학</v>
          </cell>
        </row>
        <row r="208">
          <cell r="E208" t="str">
            <v>등재</v>
          </cell>
          <cell r="F208">
            <v>2003</v>
          </cell>
          <cell r="H208" t="str">
            <v>인문학</v>
          </cell>
        </row>
        <row r="209">
          <cell r="E209" t="str">
            <v>등재</v>
          </cell>
          <cell r="F209">
            <v>2007</v>
          </cell>
          <cell r="H209" t="str">
            <v>인문학</v>
          </cell>
        </row>
        <row r="210">
          <cell r="E210" t="str">
            <v>등재</v>
          </cell>
          <cell r="F210">
            <v>2003</v>
          </cell>
          <cell r="H210" t="str">
            <v>인문학</v>
          </cell>
        </row>
        <row r="211">
          <cell r="E211" t="str">
            <v>등재</v>
          </cell>
          <cell r="F211">
            <v>2007</v>
          </cell>
          <cell r="H211" t="str">
            <v>인문학</v>
          </cell>
        </row>
        <row r="212">
          <cell r="E212" t="str">
            <v>등재</v>
          </cell>
          <cell r="F212">
            <v>2004</v>
          </cell>
          <cell r="H212" t="str">
            <v>인문학</v>
          </cell>
        </row>
        <row r="213">
          <cell r="E213" t="str">
            <v>등재</v>
          </cell>
          <cell r="F213">
            <v>2009</v>
          </cell>
          <cell r="H213" t="str">
            <v>인문학</v>
          </cell>
        </row>
        <row r="214">
          <cell r="E214" t="str">
            <v>등재</v>
          </cell>
          <cell r="F214">
            <v>2001</v>
          </cell>
          <cell r="H214" t="str">
            <v>인문학</v>
          </cell>
        </row>
        <row r="215">
          <cell r="E215" t="str">
            <v>등재</v>
          </cell>
          <cell r="F215">
            <v>2002</v>
          </cell>
          <cell r="H215" t="str">
            <v>인문학</v>
          </cell>
        </row>
        <row r="216">
          <cell r="E216" t="str">
            <v>등재</v>
          </cell>
          <cell r="F216">
            <v>2005</v>
          </cell>
          <cell r="H216" t="str">
            <v>인문학</v>
          </cell>
        </row>
        <row r="217">
          <cell r="E217" t="str">
            <v>등재</v>
          </cell>
          <cell r="F217">
            <v>2001</v>
          </cell>
          <cell r="H217" t="str">
            <v>인문학</v>
          </cell>
        </row>
        <row r="218">
          <cell r="E218" t="str">
            <v>등재</v>
          </cell>
          <cell r="F218">
            <v>2000</v>
          </cell>
          <cell r="H218" t="str">
            <v>인문학</v>
          </cell>
        </row>
        <row r="219">
          <cell r="E219" t="str">
            <v>등재</v>
          </cell>
          <cell r="F219">
            <v>2003</v>
          </cell>
          <cell r="H219" t="str">
            <v>인문학</v>
          </cell>
        </row>
        <row r="220">
          <cell r="E220" t="str">
            <v>등재</v>
          </cell>
          <cell r="F220">
            <v>2004</v>
          </cell>
          <cell r="H220" t="str">
            <v>인문학</v>
          </cell>
        </row>
        <row r="221">
          <cell r="E221" t="str">
            <v>등재</v>
          </cell>
          <cell r="F221">
            <v>1999</v>
          </cell>
          <cell r="H221" t="str">
            <v>인문학</v>
          </cell>
        </row>
        <row r="222">
          <cell r="E222" t="str">
            <v>등재</v>
          </cell>
          <cell r="F222">
            <v>2006</v>
          </cell>
          <cell r="H222" t="str">
            <v>인문학</v>
          </cell>
        </row>
        <row r="223">
          <cell r="E223" t="str">
            <v>등재</v>
          </cell>
          <cell r="F223">
            <v>2004</v>
          </cell>
          <cell r="H223" t="str">
            <v>인문학</v>
          </cell>
        </row>
        <row r="224">
          <cell r="E224" t="str">
            <v>등재</v>
          </cell>
          <cell r="F224">
            <v>2006</v>
          </cell>
          <cell r="H224" t="str">
            <v>인문학</v>
          </cell>
        </row>
        <row r="225">
          <cell r="E225" t="str">
            <v>등재</v>
          </cell>
          <cell r="F225">
            <v>2003</v>
          </cell>
          <cell r="H225" t="str">
            <v>인문학</v>
          </cell>
        </row>
        <row r="226">
          <cell r="E226" t="str">
            <v>등재</v>
          </cell>
          <cell r="F226">
            <v>2000</v>
          </cell>
          <cell r="H226" t="str">
            <v>인문학</v>
          </cell>
        </row>
        <row r="227">
          <cell r="E227" t="str">
            <v>등재</v>
          </cell>
          <cell r="F227">
            <v>2002</v>
          </cell>
          <cell r="H227" t="str">
            <v>인문학</v>
          </cell>
        </row>
        <row r="228">
          <cell r="E228" t="str">
            <v>등재</v>
          </cell>
          <cell r="F228">
            <v>1999</v>
          </cell>
          <cell r="H228" t="str">
            <v>인문학</v>
          </cell>
        </row>
        <row r="229">
          <cell r="E229" t="str">
            <v>등재</v>
          </cell>
          <cell r="F229">
            <v>2008</v>
          </cell>
          <cell r="H229" t="str">
            <v>인문학</v>
          </cell>
        </row>
        <row r="230">
          <cell r="E230" t="str">
            <v>등재</v>
          </cell>
          <cell r="F230">
            <v>2007</v>
          </cell>
          <cell r="H230" t="str">
            <v>인문학</v>
          </cell>
        </row>
        <row r="231">
          <cell r="E231" t="str">
            <v>등재</v>
          </cell>
          <cell r="F231">
            <v>2003</v>
          </cell>
          <cell r="H231" t="str">
            <v>인문학</v>
          </cell>
        </row>
        <row r="232">
          <cell r="E232" t="str">
            <v>등재</v>
          </cell>
          <cell r="F232">
            <v>2006</v>
          </cell>
          <cell r="H232" t="str">
            <v>인문학</v>
          </cell>
        </row>
        <row r="233">
          <cell r="E233" t="str">
            <v>등재</v>
          </cell>
          <cell r="F233">
            <v>2004</v>
          </cell>
          <cell r="H233" t="str">
            <v>인문학</v>
          </cell>
        </row>
        <row r="234">
          <cell r="E234" t="str">
            <v>등재</v>
          </cell>
          <cell r="F234">
            <v>2000</v>
          </cell>
          <cell r="H234" t="str">
            <v>인문학</v>
          </cell>
        </row>
        <row r="235">
          <cell r="E235" t="str">
            <v>등재</v>
          </cell>
          <cell r="F235">
            <v>2003</v>
          </cell>
          <cell r="H235" t="str">
            <v>인문학</v>
          </cell>
        </row>
        <row r="236">
          <cell r="E236" t="str">
            <v>등재</v>
          </cell>
          <cell r="F236">
            <v>2003</v>
          </cell>
          <cell r="H236" t="str">
            <v>인문학</v>
          </cell>
        </row>
        <row r="237">
          <cell r="E237" t="str">
            <v>등재</v>
          </cell>
          <cell r="F237">
            <v>2003</v>
          </cell>
          <cell r="H237" t="str">
            <v>인문학</v>
          </cell>
        </row>
        <row r="238">
          <cell r="E238" t="str">
            <v>등재</v>
          </cell>
          <cell r="F238">
            <v>2006</v>
          </cell>
          <cell r="H238" t="str">
            <v>인문학</v>
          </cell>
        </row>
        <row r="239">
          <cell r="E239" t="str">
            <v>등재</v>
          </cell>
          <cell r="F239">
            <v>2003</v>
          </cell>
          <cell r="H239" t="str">
            <v>인문학</v>
          </cell>
        </row>
        <row r="240">
          <cell r="E240" t="str">
            <v>등재</v>
          </cell>
          <cell r="F240">
            <v>2006</v>
          </cell>
          <cell r="H240" t="str">
            <v>인문학</v>
          </cell>
        </row>
        <row r="241">
          <cell r="E241" t="str">
            <v>등재</v>
          </cell>
          <cell r="F241">
            <v>2003</v>
          </cell>
          <cell r="H241" t="str">
            <v>인문학</v>
          </cell>
        </row>
        <row r="242">
          <cell r="E242" t="str">
            <v>등재</v>
          </cell>
          <cell r="F242">
            <v>2002</v>
          </cell>
          <cell r="H242" t="str">
            <v>인문학</v>
          </cell>
        </row>
        <row r="243">
          <cell r="E243" t="str">
            <v>등재</v>
          </cell>
          <cell r="F243">
            <v>2003</v>
          </cell>
          <cell r="H243" t="str">
            <v>인문학</v>
          </cell>
        </row>
        <row r="244">
          <cell r="E244" t="str">
            <v>등재</v>
          </cell>
          <cell r="F244">
            <v>1999</v>
          </cell>
          <cell r="H244" t="str">
            <v>인문학</v>
          </cell>
        </row>
        <row r="245">
          <cell r="E245" t="str">
            <v>등재</v>
          </cell>
          <cell r="F245">
            <v>2003</v>
          </cell>
          <cell r="H245" t="str">
            <v>인문학</v>
          </cell>
        </row>
        <row r="246">
          <cell r="E246" t="str">
            <v>등재</v>
          </cell>
          <cell r="F246">
            <v>2003</v>
          </cell>
          <cell r="H246" t="str">
            <v>인문학</v>
          </cell>
        </row>
        <row r="247">
          <cell r="E247" t="str">
            <v>등재</v>
          </cell>
          <cell r="F247">
            <v>2003</v>
          </cell>
          <cell r="H247" t="str">
            <v>인문학</v>
          </cell>
        </row>
        <row r="248">
          <cell r="E248" t="str">
            <v>등재</v>
          </cell>
          <cell r="F248">
            <v>2003</v>
          </cell>
          <cell r="H248" t="str">
            <v>인문학</v>
          </cell>
        </row>
        <row r="249">
          <cell r="E249" t="str">
            <v>등재</v>
          </cell>
          <cell r="F249">
            <v>2003</v>
          </cell>
          <cell r="H249" t="str">
            <v>인문학</v>
          </cell>
        </row>
        <row r="250">
          <cell r="E250" t="str">
            <v>등재</v>
          </cell>
          <cell r="F250">
            <v>1999</v>
          </cell>
          <cell r="H250" t="str">
            <v>인문학</v>
          </cell>
        </row>
        <row r="251">
          <cell r="E251" t="str">
            <v>등재</v>
          </cell>
          <cell r="F251">
            <v>1999</v>
          </cell>
          <cell r="H251" t="str">
            <v>인문학</v>
          </cell>
        </row>
        <row r="252">
          <cell r="E252" t="str">
            <v>등재</v>
          </cell>
          <cell r="F252">
            <v>2003</v>
          </cell>
          <cell r="H252" t="str">
            <v>인문학</v>
          </cell>
        </row>
        <row r="253">
          <cell r="E253" t="str">
            <v>등재</v>
          </cell>
          <cell r="F253">
            <v>2005</v>
          </cell>
          <cell r="H253" t="str">
            <v>인문학</v>
          </cell>
        </row>
        <row r="254">
          <cell r="E254" t="str">
            <v>등재</v>
          </cell>
          <cell r="F254">
            <v>2001</v>
          </cell>
          <cell r="H254" t="str">
            <v>인문학</v>
          </cell>
        </row>
        <row r="255">
          <cell r="E255" t="str">
            <v>등재</v>
          </cell>
          <cell r="F255">
            <v>1999</v>
          </cell>
          <cell r="H255" t="str">
            <v>인문학</v>
          </cell>
        </row>
        <row r="256">
          <cell r="E256" t="str">
            <v>등재</v>
          </cell>
          <cell r="F256">
            <v>2000</v>
          </cell>
          <cell r="H256" t="str">
            <v>인문학</v>
          </cell>
        </row>
        <row r="257">
          <cell r="E257" t="str">
            <v>등재</v>
          </cell>
          <cell r="F257">
            <v>2003</v>
          </cell>
          <cell r="H257" t="str">
            <v>인문학</v>
          </cell>
        </row>
        <row r="258">
          <cell r="E258" t="str">
            <v>등재</v>
          </cell>
          <cell r="F258">
            <v>2003</v>
          </cell>
          <cell r="H258" t="str">
            <v>인문학</v>
          </cell>
        </row>
        <row r="259">
          <cell r="E259" t="str">
            <v>등재</v>
          </cell>
          <cell r="F259">
            <v>2003</v>
          </cell>
          <cell r="H259" t="str">
            <v>인문학</v>
          </cell>
        </row>
        <row r="260">
          <cell r="E260" t="str">
            <v>등재</v>
          </cell>
          <cell r="F260">
            <v>2001</v>
          </cell>
          <cell r="H260" t="str">
            <v>인문학</v>
          </cell>
        </row>
        <row r="261">
          <cell r="E261" t="str">
            <v>등재</v>
          </cell>
          <cell r="F261">
            <v>1998</v>
          </cell>
          <cell r="H261" t="str">
            <v>인문학</v>
          </cell>
        </row>
        <row r="262">
          <cell r="E262" t="str">
            <v>등재</v>
          </cell>
          <cell r="F262">
            <v>2001</v>
          </cell>
          <cell r="H262" t="str">
            <v>인문학</v>
          </cell>
        </row>
        <row r="263">
          <cell r="E263" t="str">
            <v>등재</v>
          </cell>
          <cell r="F263">
            <v>2002</v>
          </cell>
          <cell r="H263" t="str">
            <v>인문학</v>
          </cell>
        </row>
        <row r="264">
          <cell r="E264" t="str">
            <v>등재</v>
          </cell>
          <cell r="F264">
            <v>2004</v>
          </cell>
          <cell r="H264" t="str">
            <v>인문학</v>
          </cell>
        </row>
        <row r="265">
          <cell r="E265" t="str">
            <v>등재</v>
          </cell>
          <cell r="F265">
            <v>2008</v>
          </cell>
          <cell r="H265" t="str">
            <v>인문학</v>
          </cell>
        </row>
        <row r="266">
          <cell r="E266" t="str">
            <v>등재</v>
          </cell>
          <cell r="F266">
            <v>2006</v>
          </cell>
          <cell r="H266" t="str">
            <v>인문학</v>
          </cell>
        </row>
        <row r="267">
          <cell r="E267" t="str">
            <v>등재</v>
          </cell>
          <cell r="F267">
            <v>2003</v>
          </cell>
          <cell r="H267" t="str">
            <v>인문학</v>
          </cell>
        </row>
        <row r="268">
          <cell r="E268" t="str">
            <v>등재</v>
          </cell>
          <cell r="F268">
            <v>1999</v>
          </cell>
          <cell r="H268" t="str">
            <v>인문학</v>
          </cell>
        </row>
        <row r="269">
          <cell r="E269" t="str">
            <v>등재</v>
          </cell>
          <cell r="F269">
            <v>2004</v>
          </cell>
          <cell r="H269" t="str">
            <v>인문학</v>
          </cell>
        </row>
        <row r="270">
          <cell r="E270" t="str">
            <v>등재</v>
          </cell>
          <cell r="F270">
            <v>2002</v>
          </cell>
          <cell r="H270" t="str">
            <v>인문학</v>
          </cell>
        </row>
        <row r="271">
          <cell r="E271" t="str">
            <v>등재</v>
          </cell>
          <cell r="F271">
            <v>2001</v>
          </cell>
          <cell r="H271" t="str">
            <v>인문학</v>
          </cell>
        </row>
        <row r="272">
          <cell r="E272" t="str">
            <v>등재</v>
          </cell>
          <cell r="F272">
            <v>2008</v>
          </cell>
          <cell r="H272" t="str">
            <v>인문학</v>
          </cell>
        </row>
        <row r="273">
          <cell r="E273" t="str">
            <v>등재</v>
          </cell>
          <cell r="F273">
            <v>2001</v>
          </cell>
          <cell r="H273" t="str">
            <v>인문학</v>
          </cell>
        </row>
        <row r="274">
          <cell r="E274" t="str">
            <v>등재</v>
          </cell>
          <cell r="F274">
            <v>1999</v>
          </cell>
          <cell r="H274" t="str">
            <v>인문학</v>
          </cell>
        </row>
        <row r="275">
          <cell r="E275" t="str">
            <v>등재</v>
          </cell>
          <cell r="F275">
            <v>2009</v>
          </cell>
          <cell r="H275" t="str">
            <v>인문학</v>
          </cell>
        </row>
        <row r="276">
          <cell r="E276" t="str">
            <v>등재</v>
          </cell>
          <cell r="F276">
            <v>2000</v>
          </cell>
          <cell r="H276" t="str">
            <v>인문학</v>
          </cell>
        </row>
        <row r="277">
          <cell r="E277" t="str">
            <v>등재</v>
          </cell>
          <cell r="F277">
            <v>1999</v>
          </cell>
          <cell r="H277" t="str">
            <v>인문학</v>
          </cell>
        </row>
        <row r="278">
          <cell r="E278" t="str">
            <v>등재</v>
          </cell>
          <cell r="F278">
            <v>2002</v>
          </cell>
          <cell r="H278" t="str">
            <v>인문학</v>
          </cell>
        </row>
        <row r="279">
          <cell r="E279" t="str">
            <v>등재</v>
          </cell>
          <cell r="F279">
            <v>2002</v>
          </cell>
          <cell r="H279" t="str">
            <v>인문학</v>
          </cell>
        </row>
        <row r="280">
          <cell r="E280" t="str">
            <v>등재</v>
          </cell>
          <cell r="F280">
            <v>1999</v>
          </cell>
          <cell r="H280" t="str">
            <v>인문학</v>
          </cell>
        </row>
        <row r="281">
          <cell r="E281" t="str">
            <v>등재</v>
          </cell>
          <cell r="F281">
            <v>2008</v>
          </cell>
          <cell r="H281" t="str">
            <v>인문학</v>
          </cell>
        </row>
        <row r="282">
          <cell r="E282" t="str">
            <v>등재</v>
          </cell>
          <cell r="F282">
            <v>2004</v>
          </cell>
          <cell r="H282" t="str">
            <v>인문학</v>
          </cell>
        </row>
        <row r="283">
          <cell r="E283" t="str">
            <v>등재</v>
          </cell>
          <cell r="F283">
            <v>2009</v>
          </cell>
          <cell r="H283" t="str">
            <v>인문학</v>
          </cell>
        </row>
        <row r="284">
          <cell r="E284" t="str">
            <v>등재</v>
          </cell>
          <cell r="F284">
            <v>2009</v>
          </cell>
          <cell r="H284" t="str">
            <v>인문학</v>
          </cell>
        </row>
        <row r="285">
          <cell r="E285" t="str">
            <v>등재</v>
          </cell>
          <cell r="F285">
            <v>2007</v>
          </cell>
          <cell r="H285" t="str">
            <v>인문학</v>
          </cell>
        </row>
        <row r="286">
          <cell r="E286" t="str">
            <v>등재</v>
          </cell>
          <cell r="F286">
            <v>2008</v>
          </cell>
          <cell r="H286" t="str">
            <v>인문학</v>
          </cell>
        </row>
        <row r="287">
          <cell r="E287" t="str">
            <v>등재</v>
          </cell>
          <cell r="F287">
            <v>2003</v>
          </cell>
          <cell r="H287" t="str">
            <v>인문학</v>
          </cell>
        </row>
        <row r="288">
          <cell r="E288" t="str">
            <v>등재</v>
          </cell>
          <cell r="F288">
            <v>2009</v>
          </cell>
          <cell r="H288" t="str">
            <v>인문학</v>
          </cell>
        </row>
        <row r="289">
          <cell r="E289" t="str">
            <v>등재</v>
          </cell>
          <cell r="F289">
            <v>2006</v>
          </cell>
          <cell r="H289" t="str">
            <v>인문학</v>
          </cell>
        </row>
        <row r="290">
          <cell r="E290" t="str">
            <v>등재</v>
          </cell>
          <cell r="F290">
            <v>2003</v>
          </cell>
          <cell r="H290" t="str">
            <v>인문학</v>
          </cell>
        </row>
        <row r="291">
          <cell r="E291" t="str">
            <v>등재</v>
          </cell>
          <cell r="F291">
            <v>1999</v>
          </cell>
          <cell r="H291" t="str">
            <v>인문학</v>
          </cell>
        </row>
        <row r="292">
          <cell r="E292" t="str">
            <v>등재</v>
          </cell>
          <cell r="F292">
            <v>2000</v>
          </cell>
          <cell r="H292" t="str">
            <v>인문학</v>
          </cell>
        </row>
        <row r="293">
          <cell r="E293" t="str">
            <v>등재</v>
          </cell>
          <cell r="F293">
            <v>2001</v>
          </cell>
          <cell r="H293" t="str">
            <v>인문학</v>
          </cell>
        </row>
        <row r="294">
          <cell r="E294" t="str">
            <v>등재</v>
          </cell>
          <cell r="F294">
            <v>2002</v>
          </cell>
          <cell r="H294" t="str">
            <v>인문학</v>
          </cell>
        </row>
        <row r="295">
          <cell r="E295" t="str">
            <v>등재</v>
          </cell>
          <cell r="F295">
            <v>2003</v>
          </cell>
          <cell r="H295" t="str">
            <v>인문학</v>
          </cell>
        </row>
        <row r="296">
          <cell r="E296" t="str">
            <v>등재</v>
          </cell>
          <cell r="F296">
            <v>2001</v>
          </cell>
          <cell r="H296" t="str">
            <v>인문학</v>
          </cell>
        </row>
        <row r="297">
          <cell r="E297" t="str">
            <v>등재</v>
          </cell>
          <cell r="F297">
            <v>2002</v>
          </cell>
          <cell r="H297" t="str">
            <v>인문학</v>
          </cell>
        </row>
        <row r="298">
          <cell r="E298" t="str">
            <v>등재</v>
          </cell>
          <cell r="F298">
            <v>1999</v>
          </cell>
          <cell r="H298" t="str">
            <v>인문학</v>
          </cell>
        </row>
        <row r="299">
          <cell r="E299" t="str">
            <v>등재</v>
          </cell>
          <cell r="F299">
            <v>2009</v>
          </cell>
          <cell r="H299" t="str">
            <v>인문학</v>
          </cell>
        </row>
        <row r="300">
          <cell r="E300" t="str">
            <v>등재</v>
          </cell>
          <cell r="F300">
            <v>2004</v>
          </cell>
          <cell r="H300" t="str">
            <v>인문학</v>
          </cell>
        </row>
        <row r="301">
          <cell r="E301" t="str">
            <v>등재</v>
          </cell>
          <cell r="F301">
            <v>2003</v>
          </cell>
          <cell r="H301" t="str">
            <v>인문학</v>
          </cell>
        </row>
        <row r="302">
          <cell r="E302" t="str">
            <v>등재</v>
          </cell>
          <cell r="F302">
            <v>2003</v>
          </cell>
          <cell r="H302" t="str">
            <v>인문학</v>
          </cell>
        </row>
        <row r="303">
          <cell r="E303" t="str">
            <v>등재</v>
          </cell>
          <cell r="F303">
            <v>2004</v>
          </cell>
          <cell r="H303" t="str">
            <v>인문학</v>
          </cell>
        </row>
        <row r="304">
          <cell r="E304" t="str">
            <v>등재</v>
          </cell>
          <cell r="F304">
            <v>2001</v>
          </cell>
          <cell r="H304" t="str">
            <v>인문학</v>
          </cell>
        </row>
        <row r="305">
          <cell r="E305" t="str">
            <v>등재</v>
          </cell>
          <cell r="F305">
            <v>2000</v>
          </cell>
          <cell r="H305" t="str">
            <v>인문학</v>
          </cell>
        </row>
        <row r="306">
          <cell r="E306" t="str">
            <v>등재</v>
          </cell>
          <cell r="F306">
            <v>2005</v>
          </cell>
          <cell r="H306" t="str">
            <v>인문학</v>
          </cell>
        </row>
        <row r="307">
          <cell r="E307" t="str">
            <v>등재</v>
          </cell>
          <cell r="F307">
            <v>2003</v>
          </cell>
          <cell r="H307" t="str">
            <v>인문학</v>
          </cell>
        </row>
        <row r="308">
          <cell r="E308" t="str">
            <v>등재</v>
          </cell>
          <cell r="F308">
            <v>2007</v>
          </cell>
          <cell r="H308" t="str">
            <v>인문학</v>
          </cell>
        </row>
        <row r="309">
          <cell r="E309" t="str">
            <v>등재</v>
          </cell>
          <cell r="F309">
            <v>1998</v>
          </cell>
          <cell r="H309" t="str">
            <v>인문학</v>
          </cell>
        </row>
        <row r="310">
          <cell r="E310" t="str">
            <v>등재</v>
          </cell>
          <cell r="F310">
            <v>2004</v>
          </cell>
          <cell r="H310" t="str">
            <v>인문학</v>
          </cell>
        </row>
        <row r="311">
          <cell r="E311" t="str">
            <v>등재</v>
          </cell>
          <cell r="F311">
            <v>2005</v>
          </cell>
          <cell r="H311" t="str">
            <v>인문학</v>
          </cell>
        </row>
        <row r="312">
          <cell r="E312" t="str">
            <v>등재</v>
          </cell>
          <cell r="F312">
            <v>2005</v>
          </cell>
          <cell r="H312" t="str">
            <v>인문학</v>
          </cell>
        </row>
        <row r="313">
          <cell r="E313" t="str">
            <v>등재</v>
          </cell>
          <cell r="F313">
            <v>1999</v>
          </cell>
          <cell r="H313" t="str">
            <v>인문학</v>
          </cell>
        </row>
        <row r="314">
          <cell r="E314" t="str">
            <v>등재</v>
          </cell>
          <cell r="F314">
            <v>2007</v>
          </cell>
          <cell r="H314" t="str">
            <v>인문학</v>
          </cell>
        </row>
        <row r="315">
          <cell r="E315" t="str">
            <v>등재</v>
          </cell>
          <cell r="F315">
            <v>2000</v>
          </cell>
          <cell r="H315" t="str">
            <v>인문학</v>
          </cell>
        </row>
        <row r="316">
          <cell r="E316" t="str">
            <v>등재</v>
          </cell>
          <cell r="F316">
            <v>2004</v>
          </cell>
          <cell r="H316" t="str">
            <v>인문학</v>
          </cell>
        </row>
        <row r="317">
          <cell r="E317" t="str">
            <v>등재</v>
          </cell>
          <cell r="F317">
            <v>1999</v>
          </cell>
          <cell r="H317" t="str">
            <v>인문학</v>
          </cell>
        </row>
        <row r="318">
          <cell r="E318" t="str">
            <v>등재</v>
          </cell>
          <cell r="F318">
            <v>2000</v>
          </cell>
          <cell r="H318" t="str">
            <v>인문학</v>
          </cell>
        </row>
        <row r="319">
          <cell r="E319" t="str">
            <v>등재</v>
          </cell>
          <cell r="F319">
            <v>2003</v>
          </cell>
          <cell r="H319" t="str">
            <v>인문학</v>
          </cell>
        </row>
        <row r="320">
          <cell r="E320" t="str">
            <v>등재</v>
          </cell>
          <cell r="F320">
            <v>2003</v>
          </cell>
          <cell r="H320" t="str">
            <v>인문학</v>
          </cell>
        </row>
        <row r="321">
          <cell r="E321" t="str">
            <v>등재</v>
          </cell>
          <cell r="F321">
            <v>2008</v>
          </cell>
          <cell r="H321" t="str">
            <v>인문학</v>
          </cell>
        </row>
        <row r="322">
          <cell r="E322" t="str">
            <v>등재</v>
          </cell>
          <cell r="F322">
            <v>2005</v>
          </cell>
          <cell r="H322" t="str">
            <v>인문학</v>
          </cell>
        </row>
        <row r="323">
          <cell r="E323" t="str">
            <v>등재</v>
          </cell>
          <cell r="F323">
            <v>2007</v>
          </cell>
          <cell r="H323" t="str">
            <v>인문학</v>
          </cell>
        </row>
        <row r="324">
          <cell r="E324" t="str">
            <v>등재</v>
          </cell>
          <cell r="F324">
            <v>2001</v>
          </cell>
          <cell r="H324" t="str">
            <v>인문학</v>
          </cell>
        </row>
        <row r="325">
          <cell r="E325" t="str">
            <v>등재</v>
          </cell>
          <cell r="F325">
            <v>2007</v>
          </cell>
          <cell r="H325" t="str">
            <v>인문학</v>
          </cell>
        </row>
        <row r="326">
          <cell r="E326" t="str">
            <v>등재</v>
          </cell>
          <cell r="F326">
            <v>2004</v>
          </cell>
          <cell r="H326" t="str">
            <v>인문학</v>
          </cell>
        </row>
        <row r="327">
          <cell r="E327" t="str">
            <v>등재</v>
          </cell>
          <cell r="F327">
            <v>2010</v>
          </cell>
          <cell r="H327" t="str">
            <v>인문학</v>
          </cell>
        </row>
        <row r="328">
          <cell r="E328" t="str">
            <v>등재</v>
          </cell>
          <cell r="F328">
            <v>2010</v>
          </cell>
          <cell r="H328" t="str">
            <v>인문학</v>
          </cell>
        </row>
        <row r="329">
          <cell r="E329" t="str">
            <v>등재</v>
          </cell>
          <cell r="F329">
            <v>2004</v>
          </cell>
          <cell r="H329" t="str">
            <v>인문학</v>
          </cell>
        </row>
        <row r="330">
          <cell r="E330" t="str">
            <v>등재</v>
          </cell>
          <cell r="F330">
            <v>2000</v>
          </cell>
          <cell r="H330" t="str">
            <v>인문학</v>
          </cell>
        </row>
        <row r="331">
          <cell r="E331" t="str">
            <v>등재</v>
          </cell>
          <cell r="F331">
            <v>2001</v>
          </cell>
          <cell r="H331" t="str">
            <v>인문학</v>
          </cell>
        </row>
        <row r="332">
          <cell r="E332" t="str">
            <v>등재</v>
          </cell>
          <cell r="F332">
            <v>2003</v>
          </cell>
          <cell r="H332" t="str">
            <v>인문학</v>
          </cell>
        </row>
        <row r="333">
          <cell r="E333" t="str">
            <v>등재</v>
          </cell>
          <cell r="F333">
            <v>1999</v>
          </cell>
          <cell r="H333" t="str">
            <v>인문학</v>
          </cell>
        </row>
        <row r="334">
          <cell r="E334" t="str">
            <v>등재</v>
          </cell>
          <cell r="F334">
            <v>2000</v>
          </cell>
          <cell r="H334" t="str">
            <v>인문학</v>
          </cell>
        </row>
        <row r="335">
          <cell r="E335" t="str">
            <v>등재</v>
          </cell>
          <cell r="F335">
            <v>2007</v>
          </cell>
          <cell r="H335" t="str">
            <v>인문학</v>
          </cell>
        </row>
        <row r="336">
          <cell r="E336" t="str">
            <v>등재</v>
          </cell>
          <cell r="F336">
            <v>1999</v>
          </cell>
          <cell r="H336" t="str">
            <v>인문학</v>
          </cell>
        </row>
        <row r="337">
          <cell r="E337" t="str">
            <v>등재</v>
          </cell>
          <cell r="F337">
            <v>2003</v>
          </cell>
          <cell r="H337" t="str">
            <v>인문학</v>
          </cell>
        </row>
        <row r="338">
          <cell r="E338" t="str">
            <v>등재</v>
          </cell>
          <cell r="F338">
            <v>2001</v>
          </cell>
          <cell r="H338" t="str">
            <v>인문학</v>
          </cell>
        </row>
        <row r="339">
          <cell r="E339" t="str">
            <v>등재</v>
          </cell>
          <cell r="F339">
            <v>2003</v>
          </cell>
          <cell r="H339" t="str">
            <v>인문학</v>
          </cell>
        </row>
        <row r="340">
          <cell r="E340" t="str">
            <v>등재</v>
          </cell>
          <cell r="F340">
            <v>1999</v>
          </cell>
          <cell r="H340" t="str">
            <v>인문학</v>
          </cell>
        </row>
        <row r="341">
          <cell r="E341" t="str">
            <v>등재</v>
          </cell>
          <cell r="F341">
            <v>2003</v>
          </cell>
          <cell r="H341" t="str">
            <v>인문학</v>
          </cell>
        </row>
        <row r="342">
          <cell r="E342" t="str">
            <v>등재</v>
          </cell>
          <cell r="F342">
            <v>2000</v>
          </cell>
          <cell r="H342" t="str">
            <v>인문학</v>
          </cell>
        </row>
        <row r="343">
          <cell r="E343" t="str">
            <v>등재</v>
          </cell>
          <cell r="F343">
            <v>1999</v>
          </cell>
          <cell r="H343" t="str">
            <v>인문학</v>
          </cell>
        </row>
        <row r="344">
          <cell r="E344" t="str">
            <v>등재</v>
          </cell>
          <cell r="F344">
            <v>2003</v>
          </cell>
          <cell r="H344" t="str">
            <v>인문학</v>
          </cell>
        </row>
        <row r="345">
          <cell r="E345" t="str">
            <v>등재</v>
          </cell>
          <cell r="F345">
            <v>2006</v>
          </cell>
          <cell r="H345" t="str">
            <v>인문학</v>
          </cell>
        </row>
        <row r="346">
          <cell r="E346" t="str">
            <v>등재</v>
          </cell>
          <cell r="F346">
            <v>2008</v>
          </cell>
          <cell r="H346" t="str">
            <v>인문학</v>
          </cell>
        </row>
        <row r="347">
          <cell r="E347" t="str">
            <v>등재</v>
          </cell>
          <cell r="F347">
            <v>2002</v>
          </cell>
          <cell r="H347" t="str">
            <v>인문학</v>
          </cell>
        </row>
        <row r="348">
          <cell r="E348" t="str">
            <v>등재</v>
          </cell>
          <cell r="F348">
            <v>1998</v>
          </cell>
          <cell r="H348" t="str">
            <v>인문학</v>
          </cell>
        </row>
        <row r="349">
          <cell r="E349" t="str">
            <v>등재</v>
          </cell>
          <cell r="F349">
            <v>2003</v>
          </cell>
          <cell r="H349" t="str">
            <v>인문학</v>
          </cell>
        </row>
        <row r="350">
          <cell r="E350" t="str">
            <v>등재</v>
          </cell>
          <cell r="F350">
            <v>1999</v>
          </cell>
          <cell r="H350" t="str">
            <v>인문학</v>
          </cell>
        </row>
        <row r="351">
          <cell r="E351" t="str">
            <v>등재</v>
          </cell>
          <cell r="F351">
            <v>2005</v>
          </cell>
          <cell r="H351" t="str">
            <v>인문학</v>
          </cell>
        </row>
        <row r="352">
          <cell r="E352" t="str">
            <v>등재</v>
          </cell>
          <cell r="F352">
            <v>2002</v>
          </cell>
          <cell r="H352" t="str">
            <v>인문학</v>
          </cell>
        </row>
        <row r="353">
          <cell r="E353" t="str">
            <v>등재</v>
          </cell>
          <cell r="F353">
            <v>2009</v>
          </cell>
          <cell r="H353" t="str">
            <v>인문학</v>
          </cell>
        </row>
        <row r="354">
          <cell r="E354" t="str">
            <v>등재</v>
          </cell>
          <cell r="F354">
            <v>1999</v>
          </cell>
          <cell r="H354" t="str">
            <v>인문학</v>
          </cell>
        </row>
        <row r="355">
          <cell r="E355" t="str">
            <v>등재</v>
          </cell>
          <cell r="F355">
            <v>2002</v>
          </cell>
          <cell r="H355" t="str">
            <v>인문학</v>
          </cell>
        </row>
        <row r="356">
          <cell r="E356" t="str">
            <v>등재</v>
          </cell>
          <cell r="F356">
            <v>1998</v>
          </cell>
          <cell r="H356" t="str">
            <v>인문학</v>
          </cell>
        </row>
        <row r="357">
          <cell r="E357" t="str">
            <v>등재</v>
          </cell>
          <cell r="F357">
            <v>2002</v>
          </cell>
          <cell r="H357" t="str">
            <v>인문학</v>
          </cell>
        </row>
        <row r="358">
          <cell r="E358" t="str">
            <v>등재</v>
          </cell>
          <cell r="F358">
            <v>2004</v>
          </cell>
          <cell r="H358" t="str">
            <v>인문학</v>
          </cell>
        </row>
        <row r="359">
          <cell r="E359" t="str">
            <v>등재</v>
          </cell>
          <cell r="F359">
            <v>2003</v>
          </cell>
          <cell r="H359" t="str">
            <v>인문학</v>
          </cell>
        </row>
        <row r="360">
          <cell r="E360" t="str">
            <v>등재</v>
          </cell>
          <cell r="F360">
            <v>1999</v>
          </cell>
          <cell r="H360" t="str">
            <v>인문학</v>
          </cell>
        </row>
        <row r="361">
          <cell r="E361" t="str">
            <v>등재</v>
          </cell>
          <cell r="F361">
            <v>2004</v>
          </cell>
          <cell r="H361" t="str">
            <v>인문학</v>
          </cell>
        </row>
        <row r="362">
          <cell r="E362" t="str">
            <v>등재</v>
          </cell>
          <cell r="F362">
            <v>2001</v>
          </cell>
          <cell r="H362" t="str">
            <v>인문학</v>
          </cell>
        </row>
        <row r="363">
          <cell r="E363" t="str">
            <v>등재</v>
          </cell>
          <cell r="F363">
            <v>2003</v>
          </cell>
          <cell r="H363" t="str">
            <v>인문학</v>
          </cell>
        </row>
        <row r="364">
          <cell r="E364" t="str">
            <v>등재</v>
          </cell>
          <cell r="F364">
            <v>2003</v>
          </cell>
          <cell r="H364" t="str">
            <v>인문학</v>
          </cell>
        </row>
        <row r="365">
          <cell r="E365" t="str">
            <v>등재</v>
          </cell>
          <cell r="F365">
            <v>2007</v>
          </cell>
          <cell r="H365" t="str">
            <v>인문학</v>
          </cell>
        </row>
        <row r="366">
          <cell r="E366" t="str">
            <v>등재</v>
          </cell>
          <cell r="F366">
            <v>2002</v>
          </cell>
          <cell r="H366" t="str">
            <v>인문학</v>
          </cell>
        </row>
        <row r="367">
          <cell r="E367" t="str">
            <v>등재</v>
          </cell>
          <cell r="F367">
            <v>2003</v>
          </cell>
          <cell r="H367" t="str">
            <v>인문학</v>
          </cell>
        </row>
        <row r="368">
          <cell r="E368" t="str">
            <v>등재</v>
          </cell>
          <cell r="F368">
            <v>2002</v>
          </cell>
          <cell r="H368" t="str">
            <v>인문학</v>
          </cell>
        </row>
        <row r="369">
          <cell r="E369" t="str">
            <v>등재</v>
          </cell>
          <cell r="F369">
            <v>2000</v>
          </cell>
          <cell r="H369" t="str">
            <v>인문학</v>
          </cell>
        </row>
        <row r="370">
          <cell r="E370" t="str">
            <v>등재</v>
          </cell>
          <cell r="F370">
            <v>2000</v>
          </cell>
          <cell r="H370" t="str">
            <v>인문학</v>
          </cell>
        </row>
        <row r="371">
          <cell r="E371" t="str">
            <v>등재</v>
          </cell>
          <cell r="F371">
            <v>2009</v>
          </cell>
          <cell r="H371" t="str">
            <v>인문학</v>
          </cell>
        </row>
        <row r="372">
          <cell r="E372" t="str">
            <v>등재</v>
          </cell>
          <cell r="F372">
            <v>2004</v>
          </cell>
          <cell r="H372" t="str">
            <v>인문학</v>
          </cell>
        </row>
        <row r="373">
          <cell r="E373" t="str">
            <v>등재</v>
          </cell>
          <cell r="F373">
            <v>2005</v>
          </cell>
          <cell r="H373" t="str">
            <v>인문학</v>
          </cell>
        </row>
        <row r="374">
          <cell r="E374" t="str">
            <v>등재</v>
          </cell>
          <cell r="F374">
            <v>2001</v>
          </cell>
          <cell r="H374" t="str">
            <v>인문학</v>
          </cell>
        </row>
        <row r="375">
          <cell r="E375" t="str">
            <v>등재</v>
          </cell>
          <cell r="F375">
            <v>2005</v>
          </cell>
          <cell r="H375" t="str">
            <v>인문학</v>
          </cell>
        </row>
        <row r="376">
          <cell r="E376" t="str">
            <v>등재</v>
          </cell>
          <cell r="F376">
            <v>2004</v>
          </cell>
          <cell r="H376" t="str">
            <v>인문학</v>
          </cell>
        </row>
        <row r="377">
          <cell r="E377" t="str">
            <v>등재</v>
          </cell>
          <cell r="F377">
            <v>2000</v>
          </cell>
          <cell r="H377" t="str">
            <v>인문학</v>
          </cell>
        </row>
        <row r="378">
          <cell r="E378" t="str">
            <v>등재</v>
          </cell>
          <cell r="F378">
            <v>2003</v>
          </cell>
          <cell r="H378" t="str">
            <v>인문학</v>
          </cell>
        </row>
        <row r="379">
          <cell r="E379" t="str">
            <v>등재</v>
          </cell>
          <cell r="F379">
            <v>2005</v>
          </cell>
          <cell r="H379" t="str">
            <v>인문학</v>
          </cell>
        </row>
        <row r="380">
          <cell r="E380" t="str">
            <v>등재</v>
          </cell>
          <cell r="F380">
            <v>1999</v>
          </cell>
          <cell r="H380" t="str">
            <v>인문학</v>
          </cell>
        </row>
        <row r="381">
          <cell r="E381" t="str">
            <v>등재</v>
          </cell>
          <cell r="F381">
            <v>2008</v>
          </cell>
          <cell r="H381" t="str">
            <v>인문학</v>
          </cell>
        </row>
        <row r="382">
          <cell r="E382" t="str">
            <v>등재</v>
          </cell>
          <cell r="F382">
            <v>2000</v>
          </cell>
          <cell r="H382" t="str">
            <v>인문학</v>
          </cell>
        </row>
        <row r="383">
          <cell r="E383" t="str">
            <v>등재</v>
          </cell>
          <cell r="F383">
            <v>2008</v>
          </cell>
          <cell r="H383" t="str">
            <v>인문학</v>
          </cell>
        </row>
        <row r="384">
          <cell r="E384" t="str">
            <v>등재</v>
          </cell>
          <cell r="F384">
            <v>2003</v>
          </cell>
          <cell r="H384" t="str">
            <v>인문학</v>
          </cell>
        </row>
        <row r="385">
          <cell r="E385" t="str">
            <v>등재</v>
          </cell>
          <cell r="F385">
            <v>2009</v>
          </cell>
          <cell r="H385" t="str">
            <v>인문학</v>
          </cell>
        </row>
        <row r="386">
          <cell r="E386" t="str">
            <v>등재</v>
          </cell>
          <cell r="F386">
            <v>2001</v>
          </cell>
          <cell r="H386" t="str">
            <v>인문학</v>
          </cell>
        </row>
        <row r="387">
          <cell r="E387" t="str">
            <v>등재</v>
          </cell>
          <cell r="F387">
            <v>2008</v>
          </cell>
          <cell r="H387" t="str">
            <v>인문학</v>
          </cell>
        </row>
        <row r="388">
          <cell r="E388" t="str">
            <v>등재</v>
          </cell>
          <cell r="F388">
            <v>2001</v>
          </cell>
          <cell r="H388" t="str">
            <v>인문학</v>
          </cell>
        </row>
        <row r="389">
          <cell r="E389" t="str">
            <v>등재</v>
          </cell>
          <cell r="F389">
            <v>2008</v>
          </cell>
          <cell r="H389" t="str">
            <v>인문학</v>
          </cell>
        </row>
        <row r="390">
          <cell r="E390" t="str">
            <v>등재</v>
          </cell>
          <cell r="F390">
            <v>1999</v>
          </cell>
          <cell r="H390" t="str">
            <v>인문학</v>
          </cell>
        </row>
        <row r="391">
          <cell r="E391" t="str">
            <v>등재</v>
          </cell>
          <cell r="F391">
            <v>2006</v>
          </cell>
          <cell r="H391" t="str">
            <v>인문학</v>
          </cell>
        </row>
        <row r="392">
          <cell r="E392" t="str">
            <v>등재</v>
          </cell>
          <cell r="F392">
            <v>2001</v>
          </cell>
          <cell r="H392" t="str">
            <v>인문학</v>
          </cell>
        </row>
        <row r="393">
          <cell r="E393" t="str">
            <v>등재</v>
          </cell>
          <cell r="F393">
            <v>2003</v>
          </cell>
          <cell r="H393" t="str">
            <v>인문학</v>
          </cell>
        </row>
        <row r="394">
          <cell r="E394" t="str">
            <v>등재</v>
          </cell>
          <cell r="F394">
            <v>1999</v>
          </cell>
          <cell r="H394" t="str">
            <v>인문학</v>
          </cell>
        </row>
        <row r="395">
          <cell r="E395" t="str">
            <v>등재</v>
          </cell>
          <cell r="F395">
            <v>1999</v>
          </cell>
          <cell r="H395" t="str">
            <v>인문학</v>
          </cell>
        </row>
        <row r="396">
          <cell r="E396" t="str">
            <v>등재</v>
          </cell>
          <cell r="F396">
            <v>2000</v>
          </cell>
          <cell r="H396" t="str">
            <v>인문학</v>
          </cell>
        </row>
        <row r="397">
          <cell r="E397" t="str">
            <v>등재</v>
          </cell>
          <cell r="F397">
            <v>2003</v>
          </cell>
          <cell r="H397" t="str">
            <v>인문학</v>
          </cell>
        </row>
        <row r="398">
          <cell r="E398" t="str">
            <v>등재</v>
          </cell>
          <cell r="F398">
            <v>2003</v>
          </cell>
          <cell r="H398" t="str">
            <v>인문학</v>
          </cell>
        </row>
        <row r="399">
          <cell r="E399" t="str">
            <v>등재</v>
          </cell>
          <cell r="F399">
            <v>2003</v>
          </cell>
          <cell r="H399" t="str">
            <v>인문학</v>
          </cell>
        </row>
        <row r="400">
          <cell r="E400" t="str">
            <v>등재</v>
          </cell>
          <cell r="F400">
            <v>2004</v>
          </cell>
          <cell r="H400" t="str">
            <v>인문학</v>
          </cell>
        </row>
        <row r="401">
          <cell r="E401" t="str">
            <v>등재</v>
          </cell>
          <cell r="F401">
            <v>1999</v>
          </cell>
          <cell r="H401" t="str">
            <v>인문학</v>
          </cell>
        </row>
        <row r="402">
          <cell r="E402" t="str">
            <v>등재</v>
          </cell>
          <cell r="F402">
            <v>2009</v>
          </cell>
          <cell r="H402" t="str">
            <v>인문학</v>
          </cell>
        </row>
        <row r="403">
          <cell r="E403" t="str">
            <v>등재</v>
          </cell>
          <cell r="F403">
            <v>2000</v>
          </cell>
          <cell r="H403" t="str">
            <v>인문학</v>
          </cell>
        </row>
        <row r="404">
          <cell r="E404" t="str">
            <v>등재</v>
          </cell>
          <cell r="F404">
            <v>2004</v>
          </cell>
          <cell r="H404" t="str">
            <v>인문학</v>
          </cell>
        </row>
        <row r="405">
          <cell r="E405" t="str">
            <v>등재</v>
          </cell>
          <cell r="F405">
            <v>1999</v>
          </cell>
          <cell r="H405" t="str">
            <v>인문학</v>
          </cell>
        </row>
        <row r="406">
          <cell r="E406" t="str">
            <v>등재</v>
          </cell>
          <cell r="F406">
            <v>2003</v>
          </cell>
          <cell r="H406" t="str">
            <v>인문학</v>
          </cell>
        </row>
        <row r="407">
          <cell r="E407" t="str">
            <v>등재</v>
          </cell>
          <cell r="F407">
            <v>2003</v>
          </cell>
          <cell r="H407" t="str">
            <v>인문학</v>
          </cell>
        </row>
        <row r="408">
          <cell r="E408" t="str">
            <v>등재</v>
          </cell>
          <cell r="F408">
            <v>2002</v>
          </cell>
          <cell r="H408" t="str">
            <v>인문학</v>
          </cell>
        </row>
        <row r="409">
          <cell r="E409" t="str">
            <v>등재</v>
          </cell>
          <cell r="F409">
            <v>2008</v>
          </cell>
          <cell r="H409" t="str">
            <v>인문학</v>
          </cell>
        </row>
        <row r="410">
          <cell r="E410" t="str">
            <v>등재</v>
          </cell>
          <cell r="F410">
            <v>2003</v>
          </cell>
          <cell r="H410" t="str">
            <v>인문학</v>
          </cell>
        </row>
        <row r="411">
          <cell r="E411" t="str">
            <v>등재</v>
          </cell>
          <cell r="F411">
            <v>2003</v>
          </cell>
          <cell r="H411" t="str">
            <v>인문학</v>
          </cell>
        </row>
        <row r="412">
          <cell r="E412" t="str">
            <v>등재</v>
          </cell>
          <cell r="F412">
            <v>2002</v>
          </cell>
          <cell r="H412" t="str">
            <v>인문학</v>
          </cell>
        </row>
        <row r="413">
          <cell r="E413" t="str">
            <v>등재</v>
          </cell>
          <cell r="F413">
            <v>2001</v>
          </cell>
          <cell r="H413" t="str">
            <v>인문학</v>
          </cell>
        </row>
        <row r="414">
          <cell r="E414" t="str">
            <v>등재</v>
          </cell>
          <cell r="F414">
            <v>2003</v>
          </cell>
          <cell r="H414" t="str">
            <v>인문학</v>
          </cell>
        </row>
        <row r="415">
          <cell r="E415" t="str">
            <v>등재</v>
          </cell>
          <cell r="F415">
            <v>2001</v>
          </cell>
          <cell r="H415" t="str">
            <v>인문학</v>
          </cell>
        </row>
        <row r="416">
          <cell r="E416" t="str">
            <v>등재</v>
          </cell>
          <cell r="F416">
            <v>2001</v>
          </cell>
          <cell r="H416" t="str">
            <v>인문학</v>
          </cell>
        </row>
        <row r="417">
          <cell r="E417" t="str">
            <v>등재</v>
          </cell>
          <cell r="F417">
            <v>2007</v>
          </cell>
          <cell r="H417" t="str">
            <v>인문학</v>
          </cell>
        </row>
        <row r="418">
          <cell r="E418" t="str">
            <v>등재</v>
          </cell>
          <cell r="F418">
            <v>2001</v>
          </cell>
          <cell r="H418" t="str">
            <v>인문학</v>
          </cell>
        </row>
        <row r="419">
          <cell r="E419" t="str">
            <v>등재</v>
          </cell>
          <cell r="F419">
            <v>1999</v>
          </cell>
          <cell r="H419" t="str">
            <v>인문학</v>
          </cell>
        </row>
        <row r="420">
          <cell r="E420" t="str">
            <v>등재</v>
          </cell>
          <cell r="F420">
            <v>2001</v>
          </cell>
          <cell r="H420" t="str">
            <v>인문학</v>
          </cell>
        </row>
        <row r="421">
          <cell r="E421" t="str">
            <v>등재</v>
          </cell>
          <cell r="F421">
            <v>2005</v>
          </cell>
          <cell r="H421" t="str">
            <v>인문학</v>
          </cell>
        </row>
        <row r="422">
          <cell r="E422" t="str">
            <v>등재</v>
          </cell>
          <cell r="F422">
            <v>2003</v>
          </cell>
          <cell r="H422" t="str">
            <v>인문학</v>
          </cell>
        </row>
        <row r="423">
          <cell r="E423" t="str">
            <v>등재</v>
          </cell>
          <cell r="F423">
            <v>2003</v>
          </cell>
          <cell r="H423" t="str">
            <v>인문학</v>
          </cell>
        </row>
        <row r="424">
          <cell r="E424" t="str">
            <v>등재</v>
          </cell>
          <cell r="F424">
            <v>2004</v>
          </cell>
          <cell r="H424" t="str">
            <v>인문학</v>
          </cell>
        </row>
        <row r="425">
          <cell r="E425" t="str">
            <v>등재</v>
          </cell>
          <cell r="F425">
            <v>2003</v>
          </cell>
          <cell r="H425" t="str">
            <v>인문학</v>
          </cell>
        </row>
        <row r="426">
          <cell r="E426" t="str">
            <v>등재</v>
          </cell>
          <cell r="F426">
            <v>2004</v>
          </cell>
          <cell r="H426" t="str">
            <v>인문학</v>
          </cell>
        </row>
        <row r="427">
          <cell r="E427" t="str">
            <v>등재</v>
          </cell>
          <cell r="F427">
            <v>2000</v>
          </cell>
          <cell r="H427" t="str">
            <v>인문학</v>
          </cell>
        </row>
        <row r="428">
          <cell r="E428" t="str">
            <v>등재</v>
          </cell>
          <cell r="F428">
            <v>2002</v>
          </cell>
          <cell r="H428" t="str">
            <v>인문학</v>
          </cell>
        </row>
        <row r="429">
          <cell r="E429" t="str">
            <v>등재</v>
          </cell>
          <cell r="F429">
            <v>2001</v>
          </cell>
          <cell r="H429" t="str">
            <v>인문학</v>
          </cell>
        </row>
        <row r="430">
          <cell r="E430" t="str">
            <v>등재</v>
          </cell>
          <cell r="F430">
            <v>2003</v>
          </cell>
          <cell r="H430" t="str">
            <v>인문학</v>
          </cell>
        </row>
        <row r="431">
          <cell r="E431" t="str">
            <v>등재</v>
          </cell>
          <cell r="F431">
            <v>2004</v>
          </cell>
          <cell r="H431" t="str">
            <v>인문학</v>
          </cell>
        </row>
        <row r="432">
          <cell r="E432" t="str">
            <v>등재</v>
          </cell>
          <cell r="F432">
            <v>2003</v>
          </cell>
          <cell r="H432" t="str">
            <v>인문학</v>
          </cell>
        </row>
        <row r="433">
          <cell r="E433" t="str">
            <v>등재</v>
          </cell>
          <cell r="F433">
            <v>2003</v>
          </cell>
          <cell r="H433" t="str">
            <v>인문학</v>
          </cell>
        </row>
        <row r="434">
          <cell r="E434" t="str">
            <v>등재</v>
          </cell>
          <cell r="F434">
            <v>2007</v>
          </cell>
          <cell r="H434" t="str">
            <v>인문학</v>
          </cell>
        </row>
        <row r="435">
          <cell r="E435" t="str">
            <v>등재</v>
          </cell>
          <cell r="F435">
            <v>2006</v>
          </cell>
          <cell r="H435" t="str">
            <v>인문학</v>
          </cell>
        </row>
        <row r="436">
          <cell r="E436" t="str">
            <v>등재</v>
          </cell>
          <cell r="F436">
            <v>1998</v>
          </cell>
          <cell r="H436" t="str">
            <v>인문학</v>
          </cell>
        </row>
        <row r="437">
          <cell r="E437" t="str">
            <v>등재</v>
          </cell>
          <cell r="F437">
            <v>2009</v>
          </cell>
          <cell r="H437" t="str">
            <v>인문학</v>
          </cell>
        </row>
        <row r="438">
          <cell r="E438" t="str">
            <v>등재</v>
          </cell>
          <cell r="F438">
            <v>2009</v>
          </cell>
          <cell r="H438" t="str">
            <v>인문학</v>
          </cell>
        </row>
        <row r="439">
          <cell r="E439" t="str">
            <v>등재</v>
          </cell>
          <cell r="F439">
            <v>2004</v>
          </cell>
          <cell r="H439" t="str">
            <v>인문학</v>
          </cell>
        </row>
        <row r="440">
          <cell r="E440" t="str">
            <v>등재</v>
          </cell>
          <cell r="F440">
            <v>2005</v>
          </cell>
          <cell r="H440" t="str">
            <v>인문학</v>
          </cell>
        </row>
        <row r="441">
          <cell r="E441" t="str">
            <v>등재</v>
          </cell>
          <cell r="F441">
            <v>2003</v>
          </cell>
          <cell r="H441" t="str">
            <v>인문학</v>
          </cell>
        </row>
        <row r="442">
          <cell r="E442" t="str">
            <v>등재</v>
          </cell>
          <cell r="F442">
            <v>2007</v>
          </cell>
          <cell r="H442" t="str">
            <v>인문학</v>
          </cell>
        </row>
        <row r="443">
          <cell r="E443" t="str">
            <v>등재</v>
          </cell>
          <cell r="F443">
            <v>2010</v>
          </cell>
          <cell r="H443" t="str">
            <v>인문학</v>
          </cell>
        </row>
        <row r="444">
          <cell r="E444" t="str">
            <v>등재</v>
          </cell>
          <cell r="F444">
            <v>2009</v>
          </cell>
          <cell r="H444" t="str">
            <v>인문학</v>
          </cell>
        </row>
        <row r="445">
          <cell r="E445" t="str">
            <v>등재</v>
          </cell>
          <cell r="F445">
            <v>2008</v>
          </cell>
          <cell r="H445" t="str">
            <v>인문학</v>
          </cell>
        </row>
        <row r="446">
          <cell r="E446" t="str">
            <v>등재</v>
          </cell>
          <cell r="F446">
            <v>2009</v>
          </cell>
          <cell r="H446" t="str">
            <v>인문학</v>
          </cell>
        </row>
        <row r="447">
          <cell r="E447" t="str">
            <v>등재</v>
          </cell>
          <cell r="F447">
            <v>2003</v>
          </cell>
          <cell r="H447" t="str">
            <v>인문학</v>
          </cell>
        </row>
        <row r="448">
          <cell r="E448" t="str">
            <v>등재</v>
          </cell>
          <cell r="F448">
            <v>1999</v>
          </cell>
          <cell r="H448" t="str">
            <v>인문학</v>
          </cell>
        </row>
        <row r="449">
          <cell r="E449" t="str">
            <v>등재</v>
          </cell>
          <cell r="F449">
            <v>1999</v>
          </cell>
          <cell r="H449" t="str">
            <v>인문학</v>
          </cell>
        </row>
        <row r="450">
          <cell r="E450" t="str">
            <v>등재</v>
          </cell>
          <cell r="F450">
            <v>2002</v>
          </cell>
          <cell r="H450" t="str">
            <v>인문학</v>
          </cell>
        </row>
        <row r="451">
          <cell r="E451" t="str">
            <v>등재</v>
          </cell>
          <cell r="F451">
            <v>2002</v>
          </cell>
          <cell r="H451" t="str">
            <v>인문학</v>
          </cell>
        </row>
        <row r="452">
          <cell r="E452" t="str">
            <v>등재</v>
          </cell>
          <cell r="F452">
            <v>2006</v>
          </cell>
          <cell r="H452" t="str">
            <v>인문학</v>
          </cell>
        </row>
        <row r="453">
          <cell r="E453" t="str">
            <v>등재</v>
          </cell>
          <cell r="F453">
            <v>2002</v>
          </cell>
          <cell r="H453" t="str">
            <v>인문학</v>
          </cell>
        </row>
        <row r="454">
          <cell r="E454" t="str">
            <v>등재</v>
          </cell>
          <cell r="F454">
            <v>2001</v>
          </cell>
          <cell r="H454" t="str">
            <v>인문학</v>
          </cell>
        </row>
        <row r="455">
          <cell r="E455" t="str">
            <v>등재</v>
          </cell>
          <cell r="F455">
            <v>2003</v>
          </cell>
          <cell r="H455" t="str">
            <v>인문학</v>
          </cell>
        </row>
        <row r="456">
          <cell r="E456" t="str">
            <v>등재</v>
          </cell>
          <cell r="F456">
            <v>2006</v>
          </cell>
          <cell r="H456" t="str">
            <v>인문학</v>
          </cell>
        </row>
        <row r="457">
          <cell r="E457" t="str">
            <v>등재</v>
          </cell>
          <cell r="F457">
            <v>2004</v>
          </cell>
          <cell r="H457" t="str">
            <v>인문학</v>
          </cell>
        </row>
        <row r="458">
          <cell r="E458" t="str">
            <v>등재</v>
          </cell>
          <cell r="F458">
            <v>2009</v>
          </cell>
          <cell r="H458" t="str">
            <v>사회과학</v>
          </cell>
        </row>
        <row r="459">
          <cell r="E459" t="str">
            <v>등재</v>
          </cell>
          <cell r="F459">
            <v>2002</v>
          </cell>
          <cell r="H459" t="str">
            <v>사회과학</v>
          </cell>
        </row>
        <row r="460">
          <cell r="E460" t="str">
            <v>등재</v>
          </cell>
          <cell r="F460">
            <v>2007</v>
          </cell>
          <cell r="H460" t="str">
            <v>사회과학</v>
          </cell>
        </row>
        <row r="461">
          <cell r="E461" t="str">
            <v>등재</v>
          </cell>
          <cell r="F461">
            <v>2006</v>
          </cell>
          <cell r="H461" t="str">
            <v>사회과학</v>
          </cell>
        </row>
        <row r="462">
          <cell r="E462" t="str">
            <v>등재</v>
          </cell>
          <cell r="F462">
            <v>2002</v>
          </cell>
          <cell r="H462" t="str">
            <v>사회과학</v>
          </cell>
        </row>
        <row r="463">
          <cell r="E463" t="str">
            <v>등재</v>
          </cell>
          <cell r="F463">
            <v>2009</v>
          </cell>
          <cell r="H463" t="str">
            <v>사회과학</v>
          </cell>
        </row>
        <row r="464">
          <cell r="E464" t="str">
            <v>등재</v>
          </cell>
          <cell r="F464">
            <v>2009</v>
          </cell>
          <cell r="H464" t="str">
            <v>사회과학</v>
          </cell>
        </row>
        <row r="465">
          <cell r="E465" t="str">
            <v>등재</v>
          </cell>
          <cell r="F465">
            <v>2010</v>
          </cell>
          <cell r="H465" t="str">
            <v>사회과학</v>
          </cell>
        </row>
        <row r="466">
          <cell r="E466" t="str">
            <v>등재</v>
          </cell>
          <cell r="F466">
            <v>2009</v>
          </cell>
          <cell r="H466" t="str">
            <v>사회과학</v>
          </cell>
        </row>
        <row r="467">
          <cell r="E467" t="str">
            <v>등재</v>
          </cell>
          <cell r="F467">
            <v>1999</v>
          </cell>
          <cell r="H467" t="str">
            <v>사회과학</v>
          </cell>
        </row>
        <row r="468">
          <cell r="E468" t="str">
            <v>등재</v>
          </cell>
          <cell r="F468">
            <v>1999</v>
          </cell>
          <cell r="H468" t="str">
            <v>사회과학</v>
          </cell>
        </row>
        <row r="469">
          <cell r="E469" t="str">
            <v>등재</v>
          </cell>
          <cell r="F469">
            <v>2010</v>
          </cell>
          <cell r="H469" t="str">
            <v>사회과학</v>
          </cell>
        </row>
        <row r="470">
          <cell r="E470" t="str">
            <v>등재</v>
          </cell>
          <cell r="F470">
            <v>2008</v>
          </cell>
          <cell r="H470" t="str">
            <v>사회과학</v>
          </cell>
        </row>
        <row r="471">
          <cell r="E471" t="str">
            <v>등재</v>
          </cell>
          <cell r="F471">
            <v>2004</v>
          </cell>
          <cell r="H471" t="str">
            <v>사회과학</v>
          </cell>
        </row>
        <row r="472">
          <cell r="E472" t="str">
            <v>등재</v>
          </cell>
          <cell r="F472">
            <v>2009</v>
          </cell>
          <cell r="H472" t="str">
            <v>사회과학</v>
          </cell>
        </row>
        <row r="473">
          <cell r="E473" t="str">
            <v>등재</v>
          </cell>
          <cell r="F473">
            <v>2007</v>
          </cell>
          <cell r="H473" t="str">
            <v>사회과학</v>
          </cell>
        </row>
        <row r="474">
          <cell r="E474" t="str">
            <v>등재</v>
          </cell>
          <cell r="F474">
            <v>2005</v>
          </cell>
          <cell r="H474" t="str">
            <v>사회과학</v>
          </cell>
        </row>
        <row r="475">
          <cell r="E475" t="str">
            <v>등재</v>
          </cell>
          <cell r="F475">
            <v>2007</v>
          </cell>
          <cell r="H475" t="str">
            <v>사회과학</v>
          </cell>
        </row>
        <row r="476">
          <cell r="E476" t="str">
            <v>등재</v>
          </cell>
          <cell r="F476">
            <v>1999</v>
          </cell>
          <cell r="H476" t="str">
            <v>사회과학</v>
          </cell>
        </row>
        <row r="477">
          <cell r="E477" t="str">
            <v>등재</v>
          </cell>
          <cell r="F477">
            <v>2007</v>
          </cell>
          <cell r="H477" t="str">
            <v>사회과학</v>
          </cell>
        </row>
        <row r="478">
          <cell r="E478" t="str">
            <v>등재</v>
          </cell>
          <cell r="F478">
            <v>2006</v>
          </cell>
          <cell r="H478" t="str">
            <v>사회과학</v>
          </cell>
        </row>
        <row r="479">
          <cell r="E479" t="str">
            <v>등재</v>
          </cell>
          <cell r="F479">
            <v>2008</v>
          </cell>
          <cell r="H479" t="str">
            <v>사회과학</v>
          </cell>
        </row>
        <row r="480">
          <cell r="E480" t="str">
            <v>등재</v>
          </cell>
          <cell r="F480">
            <v>2008</v>
          </cell>
          <cell r="H480" t="str">
            <v>사회과학</v>
          </cell>
        </row>
        <row r="481">
          <cell r="E481" t="str">
            <v>등재</v>
          </cell>
          <cell r="F481">
            <v>2007</v>
          </cell>
          <cell r="H481" t="str">
            <v>사회과학</v>
          </cell>
        </row>
        <row r="482">
          <cell r="E482" t="str">
            <v>등재</v>
          </cell>
          <cell r="F482">
            <v>2003</v>
          </cell>
          <cell r="H482" t="str">
            <v>사회과학</v>
          </cell>
        </row>
        <row r="483">
          <cell r="E483" t="str">
            <v>등재</v>
          </cell>
          <cell r="F483">
            <v>2006</v>
          </cell>
          <cell r="H483" t="str">
            <v>사회과학</v>
          </cell>
        </row>
        <row r="484">
          <cell r="E484" t="str">
            <v>등재</v>
          </cell>
          <cell r="F484">
            <v>2001</v>
          </cell>
          <cell r="H484" t="str">
            <v>사회과학</v>
          </cell>
        </row>
        <row r="485">
          <cell r="E485" t="str">
            <v>등재</v>
          </cell>
          <cell r="F485">
            <v>2006</v>
          </cell>
          <cell r="H485" t="str">
            <v>사회과학</v>
          </cell>
        </row>
        <row r="486">
          <cell r="E486" t="str">
            <v>등재</v>
          </cell>
          <cell r="F486">
            <v>2001</v>
          </cell>
          <cell r="H486" t="str">
            <v>사회과학</v>
          </cell>
        </row>
        <row r="487">
          <cell r="E487" t="str">
            <v>등재</v>
          </cell>
          <cell r="F487">
            <v>2006</v>
          </cell>
          <cell r="H487" t="str">
            <v>사회과학</v>
          </cell>
        </row>
        <row r="488">
          <cell r="E488" t="str">
            <v>등재</v>
          </cell>
          <cell r="F488">
            <v>2010</v>
          </cell>
          <cell r="H488" t="str">
            <v>사회과학</v>
          </cell>
        </row>
        <row r="489">
          <cell r="E489" t="str">
            <v>등재</v>
          </cell>
          <cell r="F489">
            <v>2008</v>
          </cell>
          <cell r="H489" t="str">
            <v>사회과학</v>
          </cell>
        </row>
        <row r="490">
          <cell r="E490" t="str">
            <v>등재</v>
          </cell>
          <cell r="F490">
            <v>2006</v>
          </cell>
          <cell r="H490" t="str">
            <v>사회과학</v>
          </cell>
        </row>
        <row r="491">
          <cell r="E491" t="str">
            <v>등재</v>
          </cell>
          <cell r="F491">
            <v>2008</v>
          </cell>
          <cell r="H491" t="str">
            <v>사회과학</v>
          </cell>
        </row>
        <row r="492">
          <cell r="E492" t="str">
            <v>등재</v>
          </cell>
          <cell r="F492">
            <v>2008</v>
          </cell>
          <cell r="H492" t="str">
            <v>사회과학</v>
          </cell>
        </row>
        <row r="493">
          <cell r="E493" t="str">
            <v>등재</v>
          </cell>
          <cell r="F493">
            <v>2004</v>
          </cell>
          <cell r="H493" t="str">
            <v>사회과학</v>
          </cell>
        </row>
        <row r="494">
          <cell r="E494" t="str">
            <v>등재</v>
          </cell>
          <cell r="F494">
            <v>2007</v>
          </cell>
          <cell r="H494" t="str">
            <v>사회과학</v>
          </cell>
        </row>
        <row r="495">
          <cell r="E495" t="str">
            <v>등재</v>
          </cell>
          <cell r="F495">
            <v>2005</v>
          </cell>
          <cell r="H495" t="str">
            <v>사회과학</v>
          </cell>
        </row>
        <row r="496">
          <cell r="E496" t="str">
            <v>등재</v>
          </cell>
          <cell r="F496">
            <v>2003</v>
          </cell>
          <cell r="H496" t="str">
            <v>사회과학</v>
          </cell>
        </row>
        <row r="497">
          <cell r="E497" t="str">
            <v>등재</v>
          </cell>
          <cell r="F497">
            <v>2004</v>
          </cell>
          <cell r="H497" t="str">
            <v>사회과학</v>
          </cell>
        </row>
        <row r="498">
          <cell r="E498" t="str">
            <v>등재</v>
          </cell>
          <cell r="F498">
            <v>2005</v>
          </cell>
          <cell r="H498" t="str">
            <v>사회과학</v>
          </cell>
        </row>
        <row r="499">
          <cell r="E499" t="str">
            <v>등재</v>
          </cell>
          <cell r="F499">
            <v>2007</v>
          </cell>
          <cell r="H499" t="str">
            <v>사회과학</v>
          </cell>
        </row>
        <row r="500">
          <cell r="E500" t="str">
            <v>등재</v>
          </cell>
          <cell r="F500">
            <v>2001</v>
          </cell>
          <cell r="H500" t="str">
            <v>사회과학</v>
          </cell>
        </row>
        <row r="501">
          <cell r="E501" t="str">
            <v>등재</v>
          </cell>
          <cell r="F501">
            <v>2001</v>
          </cell>
          <cell r="H501" t="str">
            <v>사회과학</v>
          </cell>
        </row>
        <row r="502">
          <cell r="E502" t="str">
            <v>등재</v>
          </cell>
          <cell r="F502">
            <v>2003</v>
          </cell>
          <cell r="H502" t="str">
            <v>사회과학</v>
          </cell>
        </row>
        <row r="503">
          <cell r="E503" t="str">
            <v>등재</v>
          </cell>
          <cell r="F503">
            <v>2007</v>
          </cell>
          <cell r="H503" t="str">
            <v>사회과학</v>
          </cell>
        </row>
        <row r="504">
          <cell r="E504" t="str">
            <v>등재</v>
          </cell>
          <cell r="F504">
            <v>2008</v>
          </cell>
          <cell r="H504" t="str">
            <v>사회과학</v>
          </cell>
        </row>
        <row r="505">
          <cell r="E505" t="str">
            <v>등재</v>
          </cell>
          <cell r="F505">
            <v>2009</v>
          </cell>
          <cell r="H505" t="str">
            <v>사회과학</v>
          </cell>
        </row>
        <row r="506">
          <cell r="E506" t="str">
            <v>등재</v>
          </cell>
          <cell r="F506">
            <v>2004</v>
          </cell>
          <cell r="H506" t="str">
            <v>사회과학</v>
          </cell>
        </row>
        <row r="507">
          <cell r="E507" t="str">
            <v>등재</v>
          </cell>
          <cell r="F507">
            <v>2003</v>
          </cell>
          <cell r="H507" t="str">
            <v>사회과학</v>
          </cell>
        </row>
        <row r="508">
          <cell r="E508" t="str">
            <v>등재</v>
          </cell>
          <cell r="F508">
            <v>2003</v>
          </cell>
          <cell r="H508" t="str">
            <v>사회과학</v>
          </cell>
        </row>
        <row r="509">
          <cell r="E509" t="str">
            <v>등재</v>
          </cell>
          <cell r="F509">
            <v>2007</v>
          </cell>
          <cell r="H509" t="str">
            <v>사회과학</v>
          </cell>
        </row>
        <row r="510">
          <cell r="E510" t="str">
            <v>등재</v>
          </cell>
          <cell r="F510">
            <v>2002</v>
          </cell>
          <cell r="H510" t="str">
            <v>사회과학</v>
          </cell>
        </row>
        <row r="511">
          <cell r="E511" t="str">
            <v>등재</v>
          </cell>
          <cell r="F511">
            <v>2002</v>
          </cell>
          <cell r="H511" t="str">
            <v>사회과학</v>
          </cell>
        </row>
        <row r="512">
          <cell r="E512" t="str">
            <v>등재</v>
          </cell>
          <cell r="F512">
            <v>2003</v>
          </cell>
          <cell r="H512" t="str">
            <v>사회과학</v>
          </cell>
        </row>
        <row r="513">
          <cell r="E513" t="str">
            <v>등재</v>
          </cell>
          <cell r="F513">
            <v>1999</v>
          </cell>
          <cell r="H513" t="str">
            <v>사회과학</v>
          </cell>
        </row>
        <row r="514">
          <cell r="E514" t="str">
            <v>등재</v>
          </cell>
          <cell r="F514">
            <v>2010</v>
          </cell>
          <cell r="H514" t="str">
            <v>사회과학</v>
          </cell>
        </row>
        <row r="515">
          <cell r="E515" t="str">
            <v>등재</v>
          </cell>
          <cell r="F515">
            <v>2003</v>
          </cell>
          <cell r="H515" t="str">
            <v>사회과학</v>
          </cell>
        </row>
        <row r="516">
          <cell r="E516" t="str">
            <v>등재</v>
          </cell>
          <cell r="F516">
            <v>2002</v>
          </cell>
          <cell r="H516" t="str">
            <v>사회과학</v>
          </cell>
        </row>
        <row r="517">
          <cell r="E517" t="str">
            <v>등재</v>
          </cell>
          <cell r="F517">
            <v>2002</v>
          </cell>
          <cell r="H517" t="str">
            <v>사회과학</v>
          </cell>
        </row>
        <row r="518">
          <cell r="E518" t="str">
            <v>등재</v>
          </cell>
          <cell r="F518">
            <v>2008</v>
          </cell>
          <cell r="H518" t="str">
            <v>사회과학</v>
          </cell>
        </row>
        <row r="519">
          <cell r="E519" t="str">
            <v>등재</v>
          </cell>
          <cell r="F519">
            <v>2000</v>
          </cell>
          <cell r="H519" t="str">
            <v>사회과학</v>
          </cell>
        </row>
        <row r="520">
          <cell r="E520" t="str">
            <v>등재</v>
          </cell>
          <cell r="F520">
            <v>2005</v>
          </cell>
          <cell r="H520" t="str">
            <v>사회과학</v>
          </cell>
        </row>
        <row r="521">
          <cell r="E521" t="str">
            <v>등재</v>
          </cell>
          <cell r="F521">
            <v>2007</v>
          </cell>
          <cell r="H521" t="str">
            <v>사회과학</v>
          </cell>
        </row>
        <row r="522">
          <cell r="E522" t="str">
            <v>등재</v>
          </cell>
          <cell r="F522">
            <v>2005</v>
          </cell>
          <cell r="H522" t="str">
            <v>사회과학</v>
          </cell>
        </row>
        <row r="523">
          <cell r="E523" t="str">
            <v>등재</v>
          </cell>
          <cell r="F523">
            <v>2004</v>
          </cell>
          <cell r="H523" t="str">
            <v>사회과학</v>
          </cell>
        </row>
        <row r="524">
          <cell r="E524" t="str">
            <v>등재</v>
          </cell>
          <cell r="F524">
            <v>2002</v>
          </cell>
          <cell r="H524" t="str">
            <v>사회과학</v>
          </cell>
        </row>
        <row r="525">
          <cell r="E525" t="str">
            <v>등재</v>
          </cell>
          <cell r="F525">
            <v>2010</v>
          </cell>
          <cell r="H525" t="str">
            <v>사회과학</v>
          </cell>
        </row>
        <row r="526">
          <cell r="E526" t="str">
            <v>등재</v>
          </cell>
          <cell r="F526">
            <v>2006</v>
          </cell>
          <cell r="H526" t="str">
            <v>사회과학</v>
          </cell>
        </row>
        <row r="527">
          <cell r="E527" t="str">
            <v>등재</v>
          </cell>
          <cell r="F527">
            <v>2008</v>
          </cell>
          <cell r="H527" t="str">
            <v>사회과학</v>
          </cell>
        </row>
        <row r="528">
          <cell r="E528" t="str">
            <v>등재</v>
          </cell>
          <cell r="F528">
            <v>2005</v>
          </cell>
          <cell r="H528" t="str">
            <v>사회과학</v>
          </cell>
        </row>
        <row r="529">
          <cell r="E529" t="str">
            <v>등재</v>
          </cell>
          <cell r="F529">
            <v>2003</v>
          </cell>
          <cell r="H529" t="str">
            <v>사회과학</v>
          </cell>
        </row>
        <row r="530">
          <cell r="E530" t="str">
            <v>등재</v>
          </cell>
          <cell r="F530">
            <v>2007</v>
          </cell>
          <cell r="H530" t="str">
            <v>사회과학</v>
          </cell>
        </row>
        <row r="531">
          <cell r="E531" t="str">
            <v>등재</v>
          </cell>
          <cell r="F531">
            <v>2002</v>
          </cell>
          <cell r="H531" t="str">
            <v>사회과학</v>
          </cell>
        </row>
        <row r="532">
          <cell r="E532" t="str">
            <v>등재</v>
          </cell>
          <cell r="F532">
            <v>2006</v>
          </cell>
          <cell r="H532" t="str">
            <v>사회과학</v>
          </cell>
        </row>
        <row r="533">
          <cell r="E533" t="str">
            <v>등재</v>
          </cell>
          <cell r="F533">
            <v>1999</v>
          </cell>
          <cell r="H533" t="str">
            <v>사회과학</v>
          </cell>
        </row>
        <row r="534">
          <cell r="E534" t="str">
            <v>등재</v>
          </cell>
          <cell r="F534">
            <v>2003</v>
          </cell>
          <cell r="H534" t="str">
            <v>사회과학</v>
          </cell>
        </row>
        <row r="535">
          <cell r="E535" t="str">
            <v>등재</v>
          </cell>
          <cell r="F535">
            <v>2005</v>
          </cell>
          <cell r="H535" t="str">
            <v>사회과학</v>
          </cell>
        </row>
        <row r="536">
          <cell r="E536" t="str">
            <v>등재</v>
          </cell>
          <cell r="F536">
            <v>2003</v>
          </cell>
          <cell r="H536" t="str">
            <v>사회과학</v>
          </cell>
        </row>
        <row r="537">
          <cell r="E537" t="str">
            <v>등재</v>
          </cell>
          <cell r="F537">
            <v>2003</v>
          </cell>
          <cell r="H537" t="str">
            <v>사회과학</v>
          </cell>
        </row>
        <row r="538">
          <cell r="E538" t="str">
            <v>등재</v>
          </cell>
          <cell r="F538">
            <v>1999</v>
          </cell>
          <cell r="H538" t="str">
            <v>사회과학</v>
          </cell>
        </row>
        <row r="539">
          <cell r="E539" t="str">
            <v>등재</v>
          </cell>
          <cell r="F539">
            <v>2006</v>
          </cell>
          <cell r="H539" t="str">
            <v>사회과학</v>
          </cell>
        </row>
        <row r="540">
          <cell r="E540" t="str">
            <v>등재</v>
          </cell>
          <cell r="F540">
            <v>2004</v>
          </cell>
          <cell r="H540" t="str">
            <v>사회과학</v>
          </cell>
        </row>
        <row r="541">
          <cell r="E541" t="str">
            <v>등재</v>
          </cell>
          <cell r="F541">
            <v>2003</v>
          </cell>
          <cell r="H541" t="str">
            <v>사회과학</v>
          </cell>
        </row>
        <row r="542">
          <cell r="E542" t="str">
            <v>등재</v>
          </cell>
          <cell r="F542">
            <v>1999</v>
          </cell>
          <cell r="H542" t="str">
            <v>사회과학</v>
          </cell>
        </row>
        <row r="543">
          <cell r="E543" t="str">
            <v>등재</v>
          </cell>
          <cell r="F543">
            <v>2007</v>
          </cell>
          <cell r="H543" t="str">
            <v>사회과학</v>
          </cell>
        </row>
        <row r="544">
          <cell r="E544" t="str">
            <v>등재</v>
          </cell>
          <cell r="F544">
            <v>2010</v>
          </cell>
          <cell r="H544" t="str">
            <v>사회과학</v>
          </cell>
        </row>
        <row r="545">
          <cell r="E545" t="str">
            <v>등재</v>
          </cell>
          <cell r="F545">
            <v>2005</v>
          </cell>
          <cell r="H545" t="str">
            <v>사회과학</v>
          </cell>
        </row>
        <row r="546">
          <cell r="E546" t="str">
            <v>등재</v>
          </cell>
          <cell r="F546">
            <v>2004</v>
          </cell>
          <cell r="H546" t="str">
            <v>사회과학</v>
          </cell>
        </row>
        <row r="547">
          <cell r="E547" t="str">
            <v>등재</v>
          </cell>
          <cell r="F547">
            <v>2003</v>
          </cell>
          <cell r="H547" t="str">
            <v>사회과학</v>
          </cell>
        </row>
        <row r="548">
          <cell r="E548" t="str">
            <v>등재</v>
          </cell>
          <cell r="F548">
            <v>2006</v>
          </cell>
          <cell r="H548" t="str">
            <v>사회과학</v>
          </cell>
        </row>
        <row r="549">
          <cell r="E549" t="str">
            <v>등재</v>
          </cell>
          <cell r="F549">
            <v>2006</v>
          </cell>
          <cell r="H549" t="str">
            <v>사회과학</v>
          </cell>
        </row>
        <row r="550">
          <cell r="E550" t="str">
            <v>등재</v>
          </cell>
          <cell r="F550">
            <v>1999</v>
          </cell>
          <cell r="H550" t="str">
            <v>사회과학</v>
          </cell>
        </row>
        <row r="551">
          <cell r="E551" t="str">
            <v>등재</v>
          </cell>
          <cell r="F551">
            <v>2003</v>
          </cell>
          <cell r="H551" t="str">
            <v>사회과학</v>
          </cell>
        </row>
        <row r="552">
          <cell r="E552" t="str">
            <v>등재</v>
          </cell>
          <cell r="F552">
            <v>2001</v>
          </cell>
          <cell r="H552" t="str">
            <v>사회과학</v>
          </cell>
        </row>
        <row r="553">
          <cell r="E553" t="str">
            <v>등재</v>
          </cell>
          <cell r="F553">
            <v>1998</v>
          </cell>
          <cell r="H553" t="str">
            <v>사회과학</v>
          </cell>
        </row>
        <row r="554">
          <cell r="E554" t="str">
            <v>등재</v>
          </cell>
          <cell r="F554">
            <v>2006</v>
          </cell>
          <cell r="H554" t="str">
            <v>사회과학</v>
          </cell>
        </row>
        <row r="555">
          <cell r="E555" t="str">
            <v>등재</v>
          </cell>
          <cell r="F555">
            <v>2001</v>
          </cell>
          <cell r="H555" t="str">
            <v>사회과학</v>
          </cell>
        </row>
        <row r="556">
          <cell r="E556" t="str">
            <v>등재</v>
          </cell>
          <cell r="F556">
            <v>2001</v>
          </cell>
          <cell r="H556" t="str">
            <v>사회과학</v>
          </cell>
        </row>
        <row r="557">
          <cell r="E557" t="str">
            <v>등재</v>
          </cell>
          <cell r="F557">
            <v>2007</v>
          </cell>
          <cell r="H557" t="str">
            <v>사회과학</v>
          </cell>
        </row>
        <row r="558">
          <cell r="E558" t="str">
            <v>등재</v>
          </cell>
          <cell r="F558">
            <v>2002</v>
          </cell>
          <cell r="H558" t="str">
            <v>사회과학</v>
          </cell>
        </row>
        <row r="559">
          <cell r="E559" t="str">
            <v>등재</v>
          </cell>
          <cell r="F559">
            <v>2006</v>
          </cell>
          <cell r="H559" t="str">
            <v>사회과학</v>
          </cell>
        </row>
        <row r="560">
          <cell r="E560" t="str">
            <v>등재</v>
          </cell>
          <cell r="F560">
            <v>2002</v>
          </cell>
          <cell r="H560" t="str">
            <v>사회과학</v>
          </cell>
        </row>
        <row r="561">
          <cell r="E561" t="str">
            <v>등재</v>
          </cell>
          <cell r="F561">
            <v>2007</v>
          </cell>
          <cell r="H561" t="str">
            <v>사회과학</v>
          </cell>
        </row>
        <row r="562">
          <cell r="E562" t="str">
            <v>등재</v>
          </cell>
          <cell r="F562">
            <v>2002</v>
          </cell>
          <cell r="H562" t="str">
            <v>사회과학</v>
          </cell>
        </row>
        <row r="563">
          <cell r="E563" t="str">
            <v>등재</v>
          </cell>
          <cell r="F563">
            <v>2003</v>
          </cell>
          <cell r="H563" t="str">
            <v>사회과학</v>
          </cell>
        </row>
        <row r="564">
          <cell r="E564" t="str">
            <v>등재</v>
          </cell>
          <cell r="F564">
            <v>2014</v>
          </cell>
          <cell r="H564" t="str">
            <v>사회과학</v>
          </cell>
        </row>
        <row r="565">
          <cell r="E565" t="str">
            <v>등재</v>
          </cell>
          <cell r="F565">
            <v>2004</v>
          </cell>
          <cell r="H565" t="str">
            <v>사회과학</v>
          </cell>
        </row>
        <row r="566">
          <cell r="E566" t="str">
            <v>등재</v>
          </cell>
          <cell r="F566">
            <v>2010</v>
          </cell>
          <cell r="H566" t="str">
            <v>사회과학</v>
          </cell>
        </row>
        <row r="567">
          <cell r="E567" t="str">
            <v>등재</v>
          </cell>
          <cell r="F567">
            <v>2003</v>
          </cell>
          <cell r="H567" t="str">
            <v>사회과학</v>
          </cell>
        </row>
        <row r="568">
          <cell r="E568" t="str">
            <v>등재</v>
          </cell>
          <cell r="F568">
            <v>1999</v>
          </cell>
          <cell r="H568" t="str">
            <v>사회과학</v>
          </cell>
        </row>
        <row r="569">
          <cell r="E569" t="str">
            <v>등재</v>
          </cell>
          <cell r="F569">
            <v>2000</v>
          </cell>
          <cell r="H569" t="str">
            <v>사회과학</v>
          </cell>
        </row>
        <row r="570">
          <cell r="E570" t="str">
            <v>등재</v>
          </cell>
          <cell r="F570">
            <v>2003</v>
          </cell>
          <cell r="H570" t="str">
            <v>사회과학</v>
          </cell>
        </row>
        <row r="571">
          <cell r="E571" t="str">
            <v>등재</v>
          </cell>
          <cell r="F571">
            <v>2003</v>
          </cell>
          <cell r="H571" t="str">
            <v>사회과학</v>
          </cell>
        </row>
        <row r="572">
          <cell r="E572" t="str">
            <v>등재</v>
          </cell>
          <cell r="F572">
            <v>1999</v>
          </cell>
          <cell r="H572" t="str">
            <v>사회과학</v>
          </cell>
        </row>
        <row r="573">
          <cell r="E573" t="str">
            <v>등재</v>
          </cell>
          <cell r="F573">
            <v>2000</v>
          </cell>
          <cell r="H573" t="str">
            <v>사회과학</v>
          </cell>
        </row>
        <row r="574">
          <cell r="E574" t="str">
            <v>등재</v>
          </cell>
          <cell r="F574">
            <v>2002</v>
          </cell>
          <cell r="H574" t="str">
            <v>사회과학</v>
          </cell>
        </row>
        <row r="575">
          <cell r="E575" t="str">
            <v>등재</v>
          </cell>
          <cell r="F575">
            <v>2009</v>
          </cell>
          <cell r="H575" t="str">
            <v>사회과학</v>
          </cell>
        </row>
        <row r="576">
          <cell r="E576" t="str">
            <v>등재</v>
          </cell>
          <cell r="F576">
            <v>2003</v>
          </cell>
          <cell r="H576" t="str">
            <v>사회과학</v>
          </cell>
        </row>
        <row r="577">
          <cell r="E577" t="str">
            <v>등재</v>
          </cell>
          <cell r="F577">
            <v>2006</v>
          </cell>
          <cell r="H577" t="str">
            <v>사회과학</v>
          </cell>
        </row>
        <row r="578">
          <cell r="E578" t="str">
            <v>등재</v>
          </cell>
          <cell r="F578">
            <v>2007</v>
          </cell>
          <cell r="H578" t="str">
            <v>사회과학</v>
          </cell>
        </row>
        <row r="579">
          <cell r="E579" t="str">
            <v>등재</v>
          </cell>
          <cell r="F579">
            <v>2005</v>
          </cell>
          <cell r="H579" t="str">
            <v>사회과학</v>
          </cell>
        </row>
        <row r="580">
          <cell r="E580" t="str">
            <v>등재</v>
          </cell>
          <cell r="F580">
            <v>2003</v>
          </cell>
          <cell r="H580" t="str">
            <v>사회과학</v>
          </cell>
        </row>
        <row r="581">
          <cell r="E581" t="str">
            <v>등재</v>
          </cell>
          <cell r="F581">
            <v>2008</v>
          </cell>
          <cell r="H581" t="str">
            <v>사회과학</v>
          </cell>
        </row>
        <row r="582">
          <cell r="E582" t="str">
            <v>등재</v>
          </cell>
          <cell r="F582">
            <v>2007</v>
          </cell>
          <cell r="H582" t="str">
            <v>사회과학</v>
          </cell>
        </row>
        <row r="583">
          <cell r="E583" t="str">
            <v>등재</v>
          </cell>
          <cell r="F583">
            <v>2008</v>
          </cell>
          <cell r="H583" t="str">
            <v>사회과학</v>
          </cell>
        </row>
        <row r="584">
          <cell r="E584" t="str">
            <v>등재</v>
          </cell>
          <cell r="F584">
            <v>2009</v>
          </cell>
          <cell r="H584" t="str">
            <v>사회과학</v>
          </cell>
        </row>
        <row r="585">
          <cell r="E585" t="str">
            <v>등재</v>
          </cell>
          <cell r="F585">
            <v>2010</v>
          </cell>
          <cell r="H585" t="str">
            <v>사회과학</v>
          </cell>
        </row>
        <row r="586">
          <cell r="E586" t="str">
            <v>등재</v>
          </cell>
          <cell r="F586">
            <v>2008</v>
          </cell>
          <cell r="H586" t="str">
            <v>사회과학</v>
          </cell>
        </row>
        <row r="587">
          <cell r="E587" t="str">
            <v>등재</v>
          </cell>
          <cell r="F587">
            <v>2009</v>
          </cell>
          <cell r="H587" t="str">
            <v>사회과학</v>
          </cell>
        </row>
        <row r="588">
          <cell r="E588" t="str">
            <v>등재</v>
          </cell>
          <cell r="F588">
            <v>2006</v>
          </cell>
          <cell r="H588" t="str">
            <v>사회과학</v>
          </cell>
        </row>
        <row r="589">
          <cell r="E589" t="str">
            <v>등재</v>
          </cell>
          <cell r="F589">
            <v>2009</v>
          </cell>
          <cell r="H589" t="str">
            <v>사회과학</v>
          </cell>
        </row>
        <row r="590">
          <cell r="E590" t="str">
            <v>등재</v>
          </cell>
          <cell r="F590">
            <v>2010</v>
          </cell>
          <cell r="H590" t="str">
            <v>사회과학</v>
          </cell>
        </row>
        <row r="591">
          <cell r="E591" t="str">
            <v>등재</v>
          </cell>
          <cell r="F591">
            <v>2007</v>
          </cell>
          <cell r="H591" t="str">
            <v>사회과학</v>
          </cell>
        </row>
        <row r="592">
          <cell r="E592" t="str">
            <v>등재</v>
          </cell>
          <cell r="F592">
            <v>2004</v>
          </cell>
          <cell r="H592" t="str">
            <v>사회과학</v>
          </cell>
        </row>
        <row r="593">
          <cell r="E593" t="str">
            <v>등재</v>
          </cell>
          <cell r="F593">
            <v>2002</v>
          </cell>
          <cell r="H593" t="str">
            <v>사회과학</v>
          </cell>
        </row>
        <row r="594">
          <cell r="E594" t="str">
            <v>등재</v>
          </cell>
          <cell r="F594">
            <v>2008</v>
          </cell>
          <cell r="H594" t="str">
            <v>사회과학</v>
          </cell>
        </row>
        <row r="595">
          <cell r="E595" t="str">
            <v>등재</v>
          </cell>
          <cell r="F595">
            <v>2008</v>
          </cell>
          <cell r="H595" t="str">
            <v>사회과학</v>
          </cell>
        </row>
        <row r="596">
          <cell r="E596" t="str">
            <v>등재</v>
          </cell>
          <cell r="F596">
            <v>2008</v>
          </cell>
          <cell r="H596" t="str">
            <v>사회과학</v>
          </cell>
        </row>
        <row r="597">
          <cell r="E597" t="str">
            <v>등재</v>
          </cell>
          <cell r="F597">
            <v>1999</v>
          </cell>
          <cell r="H597" t="str">
            <v>사회과학</v>
          </cell>
        </row>
        <row r="598">
          <cell r="E598" t="str">
            <v>등재</v>
          </cell>
          <cell r="F598">
            <v>2000</v>
          </cell>
          <cell r="H598" t="str">
            <v>사회과학</v>
          </cell>
        </row>
        <row r="599">
          <cell r="E599" t="str">
            <v>등재</v>
          </cell>
          <cell r="F599">
            <v>2008</v>
          </cell>
          <cell r="H599" t="str">
            <v>사회과학</v>
          </cell>
        </row>
        <row r="600">
          <cell r="E600" t="str">
            <v>등재</v>
          </cell>
          <cell r="F600">
            <v>2006</v>
          </cell>
          <cell r="H600" t="str">
            <v>사회과학</v>
          </cell>
        </row>
        <row r="601">
          <cell r="E601" t="str">
            <v>등재</v>
          </cell>
          <cell r="F601">
            <v>2004</v>
          </cell>
          <cell r="H601" t="str">
            <v>사회과학</v>
          </cell>
        </row>
        <row r="602">
          <cell r="E602" t="str">
            <v>등재</v>
          </cell>
          <cell r="F602">
            <v>2007</v>
          </cell>
          <cell r="H602" t="str">
            <v>사회과학</v>
          </cell>
        </row>
        <row r="603">
          <cell r="E603" t="str">
            <v>등재</v>
          </cell>
          <cell r="F603">
            <v>2010</v>
          </cell>
          <cell r="H603" t="str">
            <v>사회과학</v>
          </cell>
        </row>
        <row r="604">
          <cell r="E604" t="str">
            <v>등재</v>
          </cell>
          <cell r="F604">
            <v>2000</v>
          </cell>
          <cell r="H604" t="str">
            <v>사회과학</v>
          </cell>
        </row>
        <row r="605">
          <cell r="E605" t="str">
            <v>등재</v>
          </cell>
          <cell r="F605">
            <v>2010</v>
          </cell>
          <cell r="H605" t="str">
            <v>사회과학</v>
          </cell>
        </row>
        <row r="606">
          <cell r="E606" t="str">
            <v>등재</v>
          </cell>
          <cell r="F606">
            <v>2009</v>
          </cell>
          <cell r="H606" t="str">
            <v>사회과학</v>
          </cell>
        </row>
        <row r="607">
          <cell r="E607" t="str">
            <v>등재</v>
          </cell>
          <cell r="F607">
            <v>2001</v>
          </cell>
          <cell r="H607" t="str">
            <v>사회과학</v>
          </cell>
        </row>
        <row r="608">
          <cell r="E608" t="str">
            <v>등재</v>
          </cell>
          <cell r="F608">
            <v>2008</v>
          </cell>
          <cell r="H608" t="str">
            <v>사회과학</v>
          </cell>
        </row>
        <row r="609">
          <cell r="E609" t="str">
            <v>등재</v>
          </cell>
          <cell r="F609">
            <v>2010</v>
          </cell>
          <cell r="H609" t="str">
            <v>사회과학</v>
          </cell>
        </row>
        <row r="610">
          <cell r="E610" t="str">
            <v>등재</v>
          </cell>
          <cell r="F610">
            <v>2010</v>
          </cell>
          <cell r="H610" t="str">
            <v>사회과학</v>
          </cell>
        </row>
        <row r="611">
          <cell r="E611" t="str">
            <v>등재</v>
          </cell>
          <cell r="F611">
            <v>2007</v>
          </cell>
          <cell r="H611" t="str">
            <v>사회과학</v>
          </cell>
        </row>
        <row r="612">
          <cell r="E612" t="str">
            <v>등재</v>
          </cell>
          <cell r="F612">
            <v>2003</v>
          </cell>
          <cell r="H612" t="str">
            <v>사회과학</v>
          </cell>
        </row>
        <row r="613">
          <cell r="E613" t="str">
            <v>등재</v>
          </cell>
          <cell r="F613">
            <v>2008</v>
          </cell>
          <cell r="H613" t="str">
            <v>사회과학</v>
          </cell>
        </row>
        <row r="614">
          <cell r="E614" t="str">
            <v>등재</v>
          </cell>
          <cell r="F614">
            <v>2009</v>
          </cell>
          <cell r="H614" t="str">
            <v>사회과학</v>
          </cell>
        </row>
        <row r="615">
          <cell r="E615" t="str">
            <v>등재</v>
          </cell>
          <cell r="F615">
            <v>2008</v>
          </cell>
          <cell r="H615" t="str">
            <v>사회과학</v>
          </cell>
        </row>
        <row r="616">
          <cell r="E616" t="str">
            <v>등재</v>
          </cell>
          <cell r="F616">
            <v>2008</v>
          </cell>
          <cell r="H616" t="str">
            <v>사회과학</v>
          </cell>
        </row>
        <row r="617">
          <cell r="E617" t="str">
            <v>등재</v>
          </cell>
          <cell r="F617">
            <v>2004</v>
          </cell>
          <cell r="H617" t="str">
            <v>사회과학</v>
          </cell>
        </row>
        <row r="618">
          <cell r="E618" t="str">
            <v>등재</v>
          </cell>
          <cell r="F618">
            <v>2006</v>
          </cell>
          <cell r="H618" t="str">
            <v>사회과학</v>
          </cell>
        </row>
        <row r="619">
          <cell r="E619" t="str">
            <v>등재</v>
          </cell>
          <cell r="F619">
            <v>2004</v>
          </cell>
          <cell r="H619" t="str">
            <v>사회과학</v>
          </cell>
        </row>
        <row r="620">
          <cell r="E620" t="str">
            <v>등재</v>
          </cell>
          <cell r="F620">
            <v>2002</v>
          </cell>
          <cell r="H620" t="str">
            <v>사회과학</v>
          </cell>
        </row>
        <row r="621">
          <cell r="E621" t="str">
            <v>등재</v>
          </cell>
          <cell r="F621">
            <v>2000</v>
          </cell>
          <cell r="H621" t="str">
            <v>사회과학</v>
          </cell>
        </row>
        <row r="622">
          <cell r="E622" t="str">
            <v>등재</v>
          </cell>
          <cell r="F622">
            <v>2004</v>
          </cell>
          <cell r="H622" t="str">
            <v>사회과학</v>
          </cell>
        </row>
        <row r="623">
          <cell r="E623" t="str">
            <v>등재</v>
          </cell>
          <cell r="F623">
            <v>2008</v>
          </cell>
          <cell r="H623" t="str">
            <v>사회과학</v>
          </cell>
        </row>
        <row r="624">
          <cell r="E624" t="str">
            <v>등재</v>
          </cell>
          <cell r="F624">
            <v>2003</v>
          </cell>
          <cell r="H624" t="str">
            <v>사회과학</v>
          </cell>
        </row>
        <row r="625">
          <cell r="E625" t="str">
            <v>등재</v>
          </cell>
          <cell r="F625">
            <v>2005</v>
          </cell>
          <cell r="H625" t="str">
            <v>사회과학</v>
          </cell>
        </row>
        <row r="626">
          <cell r="E626" t="str">
            <v>등재</v>
          </cell>
          <cell r="F626">
            <v>2003</v>
          </cell>
          <cell r="H626" t="str">
            <v>사회과학</v>
          </cell>
        </row>
        <row r="627">
          <cell r="E627" t="str">
            <v>등재</v>
          </cell>
          <cell r="F627">
            <v>2000</v>
          </cell>
          <cell r="H627" t="str">
            <v>사회과학</v>
          </cell>
        </row>
        <row r="628">
          <cell r="E628" t="str">
            <v>등재</v>
          </cell>
          <cell r="F628">
            <v>2003</v>
          </cell>
          <cell r="H628" t="str">
            <v>사회과학</v>
          </cell>
        </row>
        <row r="629">
          <cell r="E629" t="str">
            <v>등재</v>
          </cell>
          <cell r="F629">
            <v>2003</v>
          </cell>
          <cell r="H629" t="str">
            <v>사회과학</v>
          </cell>
        </row>
        <row r="630">
          <cell r="E630" t="str">
            <v>등재</v>
          </cell>
          <cell r="F630">
            <v>2002</v>
          </cell>
          <cell r="H630" t="str">
            <v>사회과학</v>
          </cell>
        </row>
        <row r="631">
          <cell r="E631" t="str">
            <v>등재</v>
          </cell>
          <cell r="F631">
            <v>2003</v>
          </cell>
          <cell r="H631" t="str">
            <v>사회과학</v>
          </cell>
        </row>
        <row r="632">
          <cell r="E632" t="str">
            <v>등재</v>
          </cell>
          <cell r="F632">
            <v>2002</v>
          </cell>
          <cell r="H632" t="str">
            <v>사회과학</v>
          </cell>
        </row>
        <row r="633">
          <cell r="E633" t="str">
            <v>등재</v>
          </cell>
          <cell r="F633">
            <v>2003</v>
          </cell>
          <cell r="H633" t="str">
            <v>사회과학</v>
          </cell>
        </row>
        <row r="634">
          <cell r="E634" t="str">
            <v>등재</v>
          </cell>
          <cell r="F634">
            <v>2005</v>
          </cell>
          <cell r="H634" t="str">
            <v>사회과학</v>
          </cell>
        </row>
        <row r="635">
          <cell r="E635" t="str">
            <v>등재</v>
          </cell>
          <cell r="F635">
            <v>2000</v>
          </cell>
          <cell r="H635" t="str">
            <v>사회과학</v>
          </cell>
        </row>
        <row r="636">
          <cell r="E636" t="str">
            <v>등재</v>
          </cell>
          <cell r="F636">
            <v>1998</v>
          </cell>
          <cell r="H636" t="str">
            <v>사회과학</v>
          </cell>
        </row>
        <row r="637">
          <cell r="E637" t="str">
            <v>등재</v>
          </cell>
          <cell r="F637">
            <v>1999</v>
          </cell>
          <cell r="H637" t="str">
            <v>사회과학</v>
          </cell>
        </row>
        <row r="638">
          <cell r="E638" t="str">
            <v>등재</v>
          </cell>
          <cell r="F638">
            <v>1998</v>
          </cell>
          <cell r="H638" t="str">
            <v>사회과학</v>
          </cell>
        </row>
        <row r="639">
          <cell r="E639" t="str">
            <v>등재</v>
          </cell>
          <cell r="F639">
            <v>2003</v>
          </cell>
          <cell r="H639" t="str">
            <v>사회과학</v>
          </cell>
        </row>
        <row r="640">
          <cell r="E640" t="str">
            <v>등재</v>
          </cell>
          <cell r="F640">
            <v>2004</v>
          </cell>
          <cell r="H640" t="str">
            <v>사회과학</v>
          </cell>
        </row>
        <row r="641">
          <cell r="E641" t="str">
            <v>등재</v>
          </cell>
          <cell r="F641">
            <v>2005</v>
          </cell>
          <cell r="H641" t="str">
            <v>사회과학</v>
          </cell>
        </row>
        <row r="642">
          <cell r="E642" t="str">
            <v>등재</v>
          </cell>
          <cell r="F642">
            <v>1998</v>
          </cell>
          <cell r="H642" t="str">
            <v>사회과학</v>
          </cell>
        </row>
        <row r="643">
          <cell r="E643" t="str">
            <v>등재</v>
          </cell>
          <cell r="F643">
            <v>2003</v>
          </cell>
          <cell r="H643" t="str">
            <v>사회과학</v>
          </cell>
        </row>
        <row r="644">
          <cell r="E644" t="str">
            <v>등재</v>
          </cell>
          <cell r="F644">
            <v>2003</v>
          </cell>
          <cell r="H644" t="str">
            <v>사회과학</v>
          </cell>
        </row>
        <row r="645">
          <cell r="E645" t="str">
            <v>등재</v>
          </cell>
          <cell r="F645">
            <v>1999</v>
          </cell>
          <cell r="H645" t="str">
            <v>사회과학</v>
          </cell>
        </row>
        <row r="646">
          <cell r="E646" t="str">
            <v>등재</v>
          </cell>
          <cell r="F646">
            <v>2009</v>
          </cell>
          <cell r="H646" t="str">
            <v>사회과학</v>
          </cell>
        </row>
        <row r="647">
          <cell r="E647" t="str">
            <v>등재</v>
          </cell>
          <cell r="F647">
            <v>2006</v>
          </cell>
          <cell r="H647" t="str">
            <v>사회과학</v>
          </cell>
        </row>
        <row r="648">
          <cell r="E648" t="str">
            <v>등재</v>
          </cell>
          <cell r="F648">
            <v>2002</v>
          </cell>
          <cell r="H648" t="str">
            <v>사회과학</v>
          </cell>
        </row>
        <row r="649">
          <cell r="E649" t="str">
            <v>등재</v>
          </cell>
          <cell r="F649">
            <v>2007</v>
          </cell>
          <cell r="H649" t="str">
            <v>사회과학</v>
          </cell>
        </row>
        <row r="650">
          <cell r="E650" t="str">
            <v>등재</v>
          </cell>
          <cell r="F650">
            <v>2003</v>
          </cell>
          <cell r="H650" t="str">
            <v>사회과학</v>
          </cell>
        </row>
        <row r="651">
          <cell r="E651" t="str">
            <v>등재</v>
          </cell>
          <cell r="F651">
            <v>2001</v>
          </cell>
          <cell r="H651" t="str">
            <v>사회과학</v>
          </cell>
        </row>
        <row r="652">
          <cell r="E652" t="str">
            <v>등재</v>
          </cell>
          <cell r="F652">
            <v>2000</v>
          </cell>
          <cell r="H652" t="str">
            <v>사회과학</v>
          </cell>
        </row>
        <row r="653">
          <cell r="E653" t="str">
            <v>등재</v>
          </cell>
          <cell r="F653">
            <v>2003</v>
          </cell>
          <cell r="H653" t="str">
            <v>사회과학</v>
          </cell>
        </row>
        <row r="654">
          <cell r="E654" t="str">
            <v>등재</v>
          </cell>
          <cell r="F654">
            <v>2002</v>
          </cell>
          <cell r="H654" t="str">
            <v>사회과학</v>
          </cell>
        </row>
        <row r="655">
          <cell r="E655" t="str">
            <v>등재</v>
          </cell>
          <cell r="F655">
            <v>1999</v>
          </cell>
          <cell r="H655" t="str">
            <v>사회과학</v>
          </cell>
        </row>
        <row r="656">
          <cell r="E656" t="str">
            <v>등재</v>
          </cell>
          <cell r="F656">
            <v>1999</v>
          </cell>
          <cell r="H656" t="str">
            <v>사회과학</v>
          </cell>
        </row>
        <row r="657">
          <cell r="E657" t="str">
            <v>등재</v>
          </cell>
          <cell r="F657">
            <v>2007</v>
          </cell>
          <cell r="H657" t="str">
            <v>사회과학</v>
          </cell>
        </row>
        <row r="658">
          <cell r="E658" t="str">
            <v>등재</v>
          </cell>
          <cell r="F658">
            <v>2006</v>
          </cell>
          <cell r="H658" t="str">
            <v>사회과학</v>
          </cell>
        </row>
        <row r="659">
          <cell r="E659" t="str">
            <v>등재</v>
          </cell>
          <cell r="F659">
            <v>2007</v>
          </cell>
          <cell r="H659" t="str">
            <v>사회과학</v>
          </cell>
        </row>
        <row r="660">
          <cell r="E660" t="str">
            <v>등재</v>
          </cell>
          <cell r="F660">
            <v>2006</v>
          </cell>
          <cell r="H660" t="str">
            <v>사회과학</v>
          </cell>
        </row>
        <row r="661">
          <cell r="E661" t="str">
            <v>등재</v>
          </cell>
          <cell r="F661">
            <v>1999</v>
          </cell>
          <cell r="H661" t="str">
            <v>사회과학</v>
          </cell>
        </row>
        <row r="662">
          <cell r="E662" t="str">
            <v>등재</v>
          </cell>
          <cell r="F662">
            <v>2002</v>
          </cell>
          <cell r="H662" t="str">
            <v>사회과학</v>
          </cell>
        </row>
        <row r="663">
          <cell r="E663" t="str">
            <v>등재</v>
          </cell>
          <cell r="F663">
            <v>2004</v>
          </cell>
          <cell r="H663" t="str">
            <v>사회과학</v>
          </cell>
        </row>
        <row r="664">
          <cell r="E664" t="str">
            <v>등재</v>
          </cell>
          <cell r="F664">
            <v>2007</v>
          </cell>
          <cell r="H664" t="str">
            <v>사회과학</v>
          </cell>
        </row>
        <row r="665">
          <cell r="E665" t="str">
            <v>등재</v>
          </cell>
          <cell r="F665">
            <v>2005</v>
          </cell>
          <cell r="H665" t="str">
            <v>사회과학</v>
          </cell>
        </row>
        <row r="666">
          <cell r="E666" t="str">
            <v>등재</v>
          </cell>
          <cell r="F666">
            <v>2000</v>
          </cell>
          <cell r="H666" t="str">
            <v>사회과학</v>
          </cell>
        </row>
        <row r="667">
          <cell r="E667" t="str">
            <v>등재</v>
          </cell>
          <cell r="F667">
            <v>2003</v>
          </cell>
          <cell r="H667" t="str">
            <v>사회과학</v>
          </cell>
        </row>
        <row r="668">
          <cell r="E668" t="str">
            <v>등재</v>
          </cell>
          <cell r="F668">
            <v>2002</v>
          </cell>
          <cell r="H668" t="str">
            <v>사회과학</v>
          </cell>
        </row>
        <row r="669">
          <cell r="E669" t="str">
            <v>등재</v>
          </cell>
          <cell r="F669">
            <v>1999</v>
          </cell>
          <cell r="H669" t="str">
            <v>사회과학</v>
          </cell>
        </row>
        <row r="670">
          <cell r="E670" t="str">
            <v>등재</v>
          </cell>
          <cell r="F670">
            <v>2004</v>
          </cell>
          <cell r="H670" t="str">
            <v>사회과학</v>
          </cell>
        </row>
        <row r="671">
          <cell r="E671" t="str">
            <v>등재</v>
          </cell>
          <cell r="F671">
            <v>1998</v>
          </cell>
          <cell r="H671" t="str">
            <v>사회과학</v>
          </cell>
        </row>
        <row r="672">
          <cell r="E672" t="str">
            <v>등재</v>
          </cell>
          <cell r="F672">
            <v>2005</v>
          </cell>
          <cell r="H672" t="str">
            <v>사회과학</v>
          </cell>
        </row>
        <row r="673">
          <cell r="E673" t="str">
            <v>등재</v>
          </cell>
          <cell r="F673">
            <v>2004</v>
          </cell>
          <cell r="H673" t="str">
            <v>사회과학</v>
          </cell>
        </row>
        <row r="674">
          <cell r="E674" t="str">
            <v>등재</v>
          </cell>
          <cell r="F674">
            <v>2000</v>
          </cell>
          <cell r="H674" t="str">
            <v>사회과학</v>
          </cell>
        </row>
        <row r="675">
          <cell r="E675" t="str">
            <v>등재</v>
          </cell>
          <cell r="F675">
            <v>1999</v>
          </cell>
          <cell r="H675" t="str">
            <v>사회과학</v>
          </cell>
        </row>
        <row r="676">
          <cell r="E676" t="str">
            <v>등재</v>
          </cell>
          <cell r="F676">
            <v>2003</v>
          </cell>
          <cell r="H676" t="str">
            <v>사회과학</v>
          </cell>
        </row>
        <row r="677">
          <cell r="E677" t="str">
            <v>등재</v>
          </cell>
          <cell r="F677">
            <v>2002</v>
          </cell>
          <cell r="H677" t="str">
            <v>사회과학</v>
          </cell>
        </row>
        <row r="678">
          <cell r="E678" t="str">
            <v>등재</v>
          </cell>
          <cell r="F678">
            <v>2007</v>
          </cell>
          <cell r="H678" t="str">
            <v>사회과학</v>
          </cell>
        </row>
        <row r="679">
          <cell r="E679" t="str">
            <v>등재</v>
          </cell>
          <cell r="F679">
            <v>2007</v>
          </cell>
          <cell r="H679" t="str">
            <v>사회과학</v>
          </cell>
        </row>
        <row r="680">
          <cell r="E680" t="str">
            <v>등재</v>
          </cell>
          <cell r="F680">
            <v>2000</v>
          </cell>
          <cell r="H680" t="str">
            <v>사회과학</v>
          </cell>
        </row>
        <row r="681">
          <cell r="E681" t="str">
            <v>등재</v>
          </cell>
          <cell r="F681">
            <v>2008</v>
          </cell>
          <cell r="H681" t="str">
            <v>사회과학</v>
          </cell>
        </row>
        <row r="682">
          <cell r="E682" t="str">
            <v>등재</v>
          </cell>
          <cell r="F682">
            <v>1999</v>
          </cell>
          <cell r="H682" t="str">
            <v>사회과학</v>
          </cell>
        </row>
        <row r="683">
          <cell r="E683" t="str">
            <v>등재</v>
          </cell>
          <cell r="F683">
            <v>2003</v>
          </cell>
          <cell r="H683" t="str">
            <v>사회과학</v>
          </cell>
        </row>
        <row r="684">
          <cell r="E684" t="str">
            <v>등재</v>
          </cell>
          <cell r="F684">
            <v>2001</v>
          </cell>
          <cell r="H684" t="str">
            <v>사회과학</v>
          </cell>
        </row>
        <row r="685">
          <cell r="E685" t="str">
            <v>등재</v>
          </cell>
          <cell r="F685">
            <v>2004</v>
          </cell>
          <cell r="H685" t="str">
            <v>사회과학</v>
          </cell>
        </row>
        <row r="686">
          <cell r="E686" t="str">
            <v>등재</v>
          </cell>
          <cell r="F686">
            <v>2005</v>
          </cell>
          <cell r="H686" t="str">
            <v>사회과학</v>
          </cell>
        </row>
        <row r="687">
          <cell r="E687" t="str">
            <v>등재</v>
          </cell>
          <cell r="F687">
            <v>2003</v>
          </cell>
          <cell r="H687" t="str">
            <v>사회과학</v>
          </cell>
        </row>
        <row r="688">
          <cell r="E688" t="str">
            <v>등재</v>
          </cell>
          <cell r="F688">
            <v>2003</v>
          </cell>
          <cell r="H688" t="str">
            <v>사회과학</v>
          </cell>
        </row>
        <row r="689">
          <cell r="E689" t="str">
            <v>등재</v>
          </cell>
          <cell r="F689">
            <v>1999</v>
          </cell>
          <cell r="H689" t="str">
            <v>사회과학</v>
          </cell>
        </row>
        <row r="690">
          <cell r="E690" t="str">
            <v>등재</v>
          </cell>
          <cell r="F690">
            <v>2007</v>
          </cell>
          <cell r="H690" t="str">
            <v>사회과학</v>
          </cell>
        </row>
        <row r="691">
          <cell r="E691" t="str">
            <v>등재</v>
          </cell>
          <cell r="F691">
            <v>2004</v>
          </cell>
          <cell r="H691" t="str">
            <v>사회과학</v>
          </cell>
        </row>
        <row r="692">
          <cell r="E692" t="str">
            <v>등재</v>
          </cell>
          <cell r="F692">
            <v>1999</v>
          </cell>
          <cell r="H692" t="str">
            <v>사회과학</v>
          </cell>
        </row>
        <row r="693">
          <cell r="E693" t="str">
            <v>등재</v>
          </cell>
          <cell r="F693">
            <v>2001</v>
          </cell>
          <cell r="H693" t="str">
            <v>사회과학</v>
          </cell>
        </row>
        <row r="694">
          <cell r="E694" t="str">
            <v>등재</v>
          </cell>
          <cell r="F694">
            <v>2001</v>
          </cell>
          <cell r="H694" t="str">
            <v>사회과학</v>
          </cell>
        </row>
        <row r="695">
          <cell r="E695" t="str">
            <v>등재</v>
          </cell>
          <cell r="F695">
            <v>2003</v>
          </cell>
          <cell r="H695" t="str">
            <v>사회과학</v>
          </cell>
        </row>
        <row r="696">
          <cell r="E696" t="str">
            <v>등재</v>
          </cell>
          <cell r="F696">
            <v>1998</v>
          </cell>
          <cell r="H696" t="str">
            <v>사회과학</v>
          </cell>
        </row>
        <row r="697">
          <cell r="E697" t="str">
            <v>등재</v>
          </cell>
          <cell r="F697">
            <v>2001</v>
          </cell>
          <cell r="H697" t="str">
            <v>사회과학</v>
          </cell>
        </row>
        <row r="698">
          <cell r="E698" t="str">
            <v>등재</v>
          </cell>
          <cell r="F698">
            <v>2000</v>
          </cell>
          <cell r="H698" t="str">
            <v>사회과학</v>
          </cell>
        </row>
        <row r="699">
          <cell r="E699" t="str">
            <v>등재</v>
          </cell>
          <cell r="F699">
            <v>2001</v>
          </cell>
          <cell r="H699" t="str">
            <v>사회과학</v>
          </cell>
        </row>
        <row r="700">
          <cell r="E700" t="str">
            <v>등재</v>
          </cell>
          <cell r="F700">
            <v>2009</v>
          </cell>
          <cell r="H700" t="str">
            <v>사회과학</v>
          </cell>
        </row>
        <row r="701">
          <cell r="E701" t="str">
            <v>등재</v>
          </cell>
          <cell r="F701">
            <v>2003</v>
          </cell>
          <cell r="H701" t="str">
            <v>사회과학</v>
          </cell>
        </row>
        <row r="702">
          <cell r="E702" t="str">
            <v>등재</v>
          </cell>
          <cell r="F702">
            <v>2005</v>
          </cell>
          <cell r="H702" t="str">
            <v>사회과학</v>
          </cell>
        </row>
        <row r="703">
          <cell r="E703" t="str">
            <v>등재</v>
          </cell>
          <cell r="F703">
            <v>2006</v>
          </cell>
          <cell r="H703" t="str">
            <v>사회과학</v>
          </cell>
        </row>
        <row r="704">
          <cell r="E704" t="str">
            <v>등재</v>
          </cell>
          <cell r="F704">
            <v>2008</v>
          </cell>
          <cell r="H704" t="str">
            <v>사회과학</v>
          </cell>
        </row>
        <row r="705">
          <cell r="E705" t="str">
            <v>등재</v>
          </cell>
          <cell r="F705">
            <v>2005</v>
          </cell>
          <cell r="H705" t="str">
            <v>사회과학</v>
          </cell>
        </row>
        <row r="706">
          <cell r="E706" t="str">
            <v>등재</v>
          </cell>
          <cell r="F706">
            <v>1999</v>
          </cell>
          <cell r="H706" t="str">
            <v>사회과학</v>
          </cell>
        </row>
        <row r="707">
          <cell r="E707" t="str">
            <v>등재</v>
          </cell>
          <cell r="F707">
            <v>2010</v>
          </cell>
          <cell r="H707" t="str">
            <v>사회과학</v>
          </cell>
        </row>
        <row r="708">
          <cell r="E708" t="str">
            <v>등재</v>
          </cell>
          <cell r="F708">
            <v>2008</v>
          </cell>
          <cell r="H708" t="str">
            <v>사회과학</v>
          </cell>
        </row>
        <row r="709">
          <cell r="E709" t="str">
            <v>등재</v>
          </cell>
          <cell r="F709">
            <v>1999</v>
          </cell>
          <cell r="H709" t="str">
            <v>사회과학</v>
          </cell>
        </row>
        <row r="710">
          <cell r="E710" t="str">
            <v>등재</v>
          </cell>
          <cell r="F710">
            <v>2001</v>
          </cell>
          <cell r="H710" t="str">
            <v>사회과학</v>
          </cell>
        </row>
        <row r="711">
          <cell r="E711" t="str">
            <v>등재</v>
          </cell>
          <cell r="F711">
            <v>2010</v>
          </cell>
          <cell r="H711" t="str">
            <v>사회과학</v>
          </cell>
        </row>
        <row r="712">
          <cell r="E712" t="str">
            <v>등재</v>
          </cell>
          <cell r="F712">
            <v>1999</v>
          </cell>
          <cell r="H712" t="str">
            <v>사회과학</v>
          </cell>
        </row>
        <row r="713">
          <cell r="E713" t="str">
            <v>등재</v>
          </cell>
          <cell r="F713">
            <v>2005</v>
          </cell>
          <cell r="H713" t="str">
            <v>사회과학</v>
          </cell>
        </row>
        <row r="714">
          <cell r="E714" t="str">
            <v>등재</v>
          </cell>
          <cell r="F714">
            <v>2001</v>
          </cell>
          <cell r="H714" t="str">
            <v>사회과학</v>
          </cell>
        </row>
        <row r="715">
          <cell r="E715" t="str">
            <v>등재</v>
          </cell>
          <cell r="F715">
            <v>2005</v>
          </cell>
          <cell r="H715" t="str">
            <v>사회과학</v>
          </cell>
        </row>
        <row r="716">
          <cell r="E716" t="str">
            <v>등재</v>
          </cell>
          <cell r="F716">
            <v>2003</v>
          </cell>
          <cell r="H716" t="str">
            <v>사회과학</v>
          </cell>
        </row>
        <row r="717">
          <cell r="E717" t="str">
            <v>등재</v>
          </cell>
          <cell r="F717">
            <v>2006</v>
          </cell>
          <cell r="H717" t="str">
            <v>사회과학</v>
          </cell>
        </row>
        <row r="718">
          <cell r="E718" t="str">
            <v>등재</v>
          </cell>
          <cell r="F718">
            <v>2008</v>
          </cell>
          <cell r="H718" t="str">
            <v>사회과학</v>
          </cell>
        </row>
        <row r="719">
          <cell r="E719" t="str">
            <v>등재</v>
          </cell>
          <cell r="F719">
            <v>2000</v>
          </cell>
          <cell r="H719" t="str">
            <v>사회과학</v>
          </cell>
        </row>
        <row r="720">
          <cell r="E720" t="str">
            <v>등재</v>
          </cell>
          <cell r="F720">
            <v>2004</v>
          </cell>
          <cell r="H720" t="str">
            <v>사회과학</v>
          </cell>
        </row>
        <row r="721">
          <cell r="E721" t="str">
            <v>등재</v>
          </cell>
          <cell r="F721">
            <v>2007</v>
          </cell>
          <cell r="H721" t="str">
            <v>사회과학</v>
          </cell>
        </row>
        <row r="722">
          <cell r="E722" t="str">
            <v>등재</v>
          </cell>
          <cell r="F722">
            <v>2007</v>
          </cell>
          <cell r="H722" t="str">
            <v>사회과학</v>
          </cell>
        </row>
        <row r="723">
          <cell r="E723" t="str">
            <v>등재</v>
          </cell>
          <cell r="F723">
            <v>2003</v>
          </cell>
          <cell r="H723" t="str">
            <v>사회과학</v>
          </cell>
        </row>
        <row r="724">
          <cell r="E724" t="str">
            <v>등재</v>
          </cell>
          <cell r="F724">
            <v>2000</v>
          </cell>
          <cell r="H724" t="str">
            <v>사회과학</v>
          </cell>
        </row>
        <row r="725">
          <cell r="E725" t="str">
            <v>등재</v>
          </cell>
          <cell r="F725">
            <v>2000</v>
          </cell>
          <cell r="H725" t="str">
            <v>사회과학</v>
          </cell>
        </row>
        <row r="726">
          <cell r="E726" t="str">
            <v>등재</v>
          </cell>
          <cell r="F726">
            <v>2001</v>
          </cell>
          <cell r="H726" t="str">
            <v>사회과학</v>
          </cell>
        </row>
        <row r="727">
          <cell r="E727" t="str">
            <v>등재</v>
          </cell>
          <cell r="F727">
            <v>2005</v>
          </cell>
          <cell r="H727" t="str">
            <v>사회과학</v>
          </cell>
        </row>
        <row r="728">
          <cell r="E728" t="str">
            <v>등재</v>
          </cell>
          <cell r="F728">
            <v>2004</v>
          </cell>
          <cell r="H728" t="str">
            <v>사회과학</v>
          </cell>
        </row>
        <row r="729">
          <cell r="E729" t="str">
            <v>등재</v>
          </cell>
          <cell r="F729">
            <v>2000</v>
          </cell>
          <cell r="H729" t="str">
            <v>사회과학</v>
          </cell>
        </row>
        <row r="730">
          <cell r="E730" t="str">
            <v>등재</v>
          </cell>
          <cell r="F730">
            <v>2001</v>
          </cell>
          <cell r="H730" t="str">
            <v>사회과학</v>
          </cell>
        </row>
        <row r="731">
          <cell r="E731" t="str">
            <v>등재</v>
          </cell>
          <cell r="F731">
            <v>2000</v>
          </cell>
          <cell r="H731" t="str">
            <v>사회과학</v>
          </cell>
        </row>
        <row r="732">
          <cell r="E732" t="str">
            <v>등재</v>
          </cell>
          <cell r="F732">
            <v>2000</v>
          </cell>
          <cell r="H732" t="str">
            <v>사회과학</v>
          </cell>
        </row>
        <row r="733">
          <cell r="E733" t="str">
            <v>등재</v>
          </cell>
          <cell r="F733">
            <v>1998</v>
          </cell>
          <cell r="H733" t="str">
            <v>사회과학</v>
          </cell>
        </row>
        <row r="734">
          <cell r="E734" t="str">
            <v>등재</v>
          </cell>
          <cell r="F734">
            <v>2002</v>
          </cell>
          <cell r="H734" t="str">
            <v>사회과학</v>
          </cell>
        </row>
        <row r="735">
          <cell r="E735" t="str">
            <v>등재</v>
          </cell>
          <cell r="F735">
            <v>2003</v>
          </cell>
          <cell r="H735" t="str">
            <v>사회과학</v>
          </cell>
        </row>
        <row r="736">
          <cell r="E736" t="str">
            <v>등재</v>
          </cell>
          <cell r="F736">
            <v>2003</v>
          </cell>
          <cell r="H736" t="str">
            <v>사회과학</v>
          </cell>
        </row>
        <row r="737">
          <cell r="E737" t="str">
            <v>등재</v>
          </cell>
          <cell r="F737">
            <v>2008</v>
          </cell>
          <cell r="H737" t="str">
            <v>사회과학</v>
          </cell>
        </row>
        <row r="738">
          <cell r="E738" t="str">
            <v>등재</v>
          </cell>
          <cell r="F738">
            <v>2004</v>
          </cell>
          <cell r="H738" t="str">
            <v>사회과학</v>
          </cell>
        </row>
        <row r="739">
          <cell r="E739" t="str">
            <v>등재</v>
          </cell>
          <cell r="F739">
            <v>2003</v>
          </cell>
          <cell r="H739" t="str">
            <v>사회과학</v>
          </cell>
        </row>
        <row r="740">
          <cell r="E740" t="str">
            <v>등재</v>
          </cell>
          <cell r="F740">
            <v>2004</v>
          </cell>
          <cell r="H740" t="str">
            <v>사회과학</v>
          </cell>
        </row>
        <row r="741">
          <cell r="E741" t="str">
            <v>등재</v>
          </cell>
          <cell r="F741">
            <v>2004</v>
          </cell>
          <cell r="H741" t="str">
            <v>사회과학</v>
          </cell>
        </row>
        <row r="742">
          <cell r="E742" t="str">
            <v>등재</v>
          </cell>
          <cell r="F742">
            <v>1998</v>
          </cell>
          <cell r="H742" t="str">
            <v>사회과학</v>
          </cell>
        </row>
        <row r="743">
          <cell r="E743" t="str">
            <v>등재</v>
          </cell>
          <cell r="F743">
            <v>2003</v>
          </cell>
          <cell r="H743" t="str">
            <v>사회과학</v>
          </cell>
        </row>
        <row r="744">
          <cell r="E744" t="str">
            <v>등재</v>
          </cell>
          <cell r="F744">
            <v>2003</v>
          </cell>
          <cell r="H744" t="str">
            <v>사회과학</v>
          </cell>
        </row>
        <row r="745">
          <cell r="E745" t="str">
            <v>등재</v>
          </cell>
          <cell r="F745">
            <v>2001</v>
          </cell>
          <cell r="H745" t="str">
            <v>사회과학</v>
          </cell>
        </row>
        <row r="746">
          <cell r="E746" t="str">
            <v>등재</v>
          </cell>
          <cell r="F746">
            <v>2008</v>
          </cell>
          <cell r="H746" t="str">
            <v>사회과학</v>
          </cell>
        </row>
        <row r="747">
          <cell r="E747" t="str">
            <v>등재</v>
          </cell>
          <cell r="F747">
            <v>2004</v>
          </cell>
          <cell r="H747" t="str">
            <v>사회과학</v>
          </cell>
        </row>
        <row r="748">
          <cell r="E748" t="str">
            <v>등재</v>
          </cell>
          <cell r="F748">
            <v>2000</v>
          </cell>
          <cell r="H748" t="str">
            <v>사회과학</v>
          </cell>
        </row>
        <row r="749">
          <cell r="E749" t="str">
            <v>등재</v>
          </cell>
          <cell r="F749">
            <v>2003</v>
          </cell>
          <cell r="H749" t="str">
            <v>사회과학</v>
          </cell>
        </row>
        <row r="750">
          <cell r="E750" t="str">
            <v>등재</v>
          </cell>
          <cell r="F750">
            <v>2003</v>
          </cell>
          <cell r="H750" t="str">
            <v>사회과학</v>
          </cell>
        </row>
        <row r="751">
          <cell r="E751" t="str">
            <v>등재</v>
          </cell>
          <cell r="F751">
            <v>1999</v>
          </cell>
          <cell r="H751" t="str">
            <v>사회과학</v>
          </cell>
        </row>
        <row r="752">
          <cell r="E752" t="str">
            <v>등재</v>
          </cell>
          <cell r="F752">
            <v>2003</v>
          </cell>
          <cell r="H752" t="str">
            <v>사회과학</v>
          </cell>
        </row>
        <row r="753">
          <cell r="E753" t="str">
            <v>등재</v>
          </cell>
          <cell r="F753">
            <v>2010</v>
          </cell>
          <cell r="H753" t="str">
            <v>사회과학</v>
          </cell>
        </row>
        <row r="754">
          <cell r="E754" t="str">
            <v>등재</v>
          </cell>
          <cell r="F754">
            <v>2002</v>
          </cell>
          <cell r="H754" t="str">
            <v>사회과학</v>
          </cell>
        </row>
        <row r="755">
          <cell r="E755" t="str">
            <v>등재</v>
          </cell>
          <cell r="F755">
            <v>2009</v>
          </cell>
          <cell r="H755" t="str">
            <v>사회과학</v>
          </cell>
        </row>
        <row r="756">
          <cell r="E756" t="str">
            <v>등재</v>
          </cell>
          <cell r="F756">
            <v>2003</v>
          </cell>
          <cell r="H756" t="str">
            <v>사회과학</v>
          </cell>
        </row>
        <row r="757">
          <cell r="E757" t="str">
            <v>등재</v>
          </cell>
          <cell r="F757">
            <v>1998</v>
          </cell>
          <cell r="H757" t="str">
            <v>사회과학</v>
          </cell>
        </row>
        <row r="758">
          <cell r="E758" t="str">
            <v>등재</v>
          </cell>
          <cell r="F758">
            <v>2007</v>
          </cell>
          <cell r="H758" t="str">
            <v>사회과학</v>
          </cell>
        </row>
        <row r="759">
          <cell r="E759" t="str">
            <v>등재</v>
          </cell>
          <cell r="F759">
            <v>2001</v>
          </cell>
          <cell r="H759" t="str">
            <v>사회과학</v>
          </cell>
        </row>
        <row r="760">
          <cell r="E760" t="str">
            <v>등재</v>
          </cell>
          <cell r="F760">
            <v>2003</v>
          </cell>
          <cell r="H760" t="str">
            <v>사회과학</v>
          </cell>
        </row>
        <row r="761">
          <cell r="E761" t="str">
            <v>등재</v>
          </cell>
          <cell r="F761">
            <v>2003</v>
          </cell>
          <cell r="H761" t="str">
            <v>사회과학</v>
          </cell>
        </row>
        <row r="762">
          <cell r="E762" t="str">
            <v>등재</v>
          </cell>
          <cell r="F762">
            <v>2004</v>
          </cell>
          <cell r="H762" t="str">
            <v>사회과학</v>
          </cell>
        </row>
        <row r="763">
          <cell r="E763" t="str">
            <v>등재</v>
          </cell>
          <cell r="F763">
            <v>2003</v>
          </cell>
          <cell r="H763" t="str">
            <v>사회과학</v>
          </cell>
        </row>
        <row r="764">
          <cell r="E764" t="str">
            <v>등재</v>
          </cell>
          <cell r="F764">
            <v>2003</v>
          </cell>
          <cell r="H764" t="str">
            <v>사회과학</v>
          </cell>
        </row>
        <row r="765">
          <cell r="E765" t="str">
            <v>등재</v>
          </cell>
          <cell r="F765">
            <v>2004</v>
          </cell>
          <cell r="H765" t="str">
            <v>사회과학</v>
          </cell>
        </row>
        <row r="766">
          <cell r="E766" t="str">
            <v>등재</v>
          </cell>
          <cell r="F766">
            <v>2008</v>
          </cell>
          <cell r="H766" t="str">
            <v>사회과학</v>
          </cell>
        </row>
        <row r="767">
          <cell r="E767" t="str">
            <v>등재</v>
          </cell>
          <cell r="F767">
            <v>2001</v>
          </cell>
          <cell r="H767" t="str">
            <v>사회과학</v>
          </cell>
        </row>
        <row r="768">
          <cell r="E768" t="str">
            <v>등재</v>
          </cell>
          <cell r="F768">
            <v>1998</v>
          </cell>
          <cell r="H768" t="str">
            <v>사회과학</v>
          </cell>
        </row>
        <row r="769">
          <cell r="E769" t="str">
            <v>등재</v>
          </cell>
          <cell r="F769">
            <v>2003</v>
          </cell>
          <cell r="H769" t="str">
            <v>사회과학</v>
          </cell>
        </row>
        <row r="770">
          <cell r="E770" t="str">
            <v>등재</v>
          </cell>
          <cell r="F770">
            <v>2004</v>
          </cell>
          <cell r="H770" t="str">
            <v>사회과학</v>
          </cell>
        </row>
        <row r="771">
          <cell r="E771" t="str">
            <v>등재</v>
          </cell>
          <cell r="F771">
            <v>2003</v>
          </cell>
          <cell r="H771" t="str">
            <v>사회과학</v>
          </cell>
        </row>
        <row r="772">
          <cell r="E772" t="str">
            <v>등재</v>
          </cell>
          <cell r="F772">
            <v>2003</v>
          </cell>
          <cell r="H772" t="str">
            <v>사회과학</v>
          </cell>
        </row>
        <row r="773">
          <cell r="E773" t="str">
            <v>등재</v>
          </cell>
          <cell r="F773">
            <v>2003</v>
          </cell>
          <cell r="H773" t="str">
            <v>사회과학</v>
          </cell>
        </row>
        <row r="774">
          <cell r="E774" t="str">
            <v>등재</v>
          </cell>
          <cell r="F774">
            <v>2003</v>
          </cell>
          <cell r="H774" t="str">
            <v>사회과학</v>
          </cell>
        </row>
        <row r="775">
          <cell r="E775" t="str">
            <v>등재</v>
          </cell>
          <cell r="F775">
            <v>2010</v>
          </cell>
          <cell r="H775" t="str">
            <v>사회과학</v>
          </cell>
        </row>
        <row r="776">
          <cell r="E776" t="str">
            <v>등재</v>
          </cell>
          <cell r="F776">
            <v>2005</v>
          </cell>
          <cell r="H776" t="str">
            <v>사회과학</v>
          </cell>
        </row>
        <row r="777">
          <cell r="E777" t="str">
            <v>등재</v>
          </cell>
          <cell r="F777">
            <v>2007</v>
          </cell>
          <cell r="H777" t="str">
            <v>사회과학</v>
          </cell>
        </row>
        <row r="778">
          <cell r="E778" t="str">
            <v>등재</v>
          </cell>
          <cell r="F778">
            <v>2003</v>
          </cell>
          <cell r="H778" t="str">
            <v>사회과학</v>
          </cell>
        </row>
        <row r="779">
          <cell r="E779" t="str">
            <v>등재</v>
          </cell>
          <cell r="F779">
            <v>2009</v>
          </cell>
          <cell r="H779" t="str">
            <v>사회과학</v>
          </cell>
        </row>
        <row r="780">
          <cell r="E780" t="str">
            <v>등재</v>
          </cell>
          <cell r="F780">
            <v>2001</v>
          </cell>
          <cell r="H780" t="str">
            <v>사회과학</v>
          </cell>
        </row>
        <row r="781">
          <cell r="E781" t="str">
            <v>등재</v>
          </cell>
          <cell r="F781">
            <v>2004</v>
          </cell>
          <cell r="H781" t="str">
            <v>사회과학</v>
          </cell>
        </row>
        <row r="782">
          <cell r="E782" t="str">
            <v>등재</v>
          </cell>
          <cell r="F782">
            <v>2006</v>
          </cell>
          <cell r="H782" t="str">
            <v>사회과학</v>
          </cell>
        </row>
        <row r="783">
          <cell r="E783" t="str">
            <v>등재</v>
          </cell>
          <cell r="F783">
            <v>2003</v>
          </cell>
          <cell r="H783" t="str">
            <v>사회과학</v>
          </cell>
        </row>
        <row r="784">
          <cell r="E784" t="str">
            <v>등재</v>
          </cell>
          <cell r="F784">
            <v>2001</v>
          </cell>
          <cell r="H784" t="str">
            <v>사회과학</v>
          </cell>
        </row>
        <row r="785">
          <cell r="E785" t="str">
            <v>등재</v>
          </cell>
          <cell r="F785">
            <v>2002</v>
          </cell>
          <cell r="H785" t="str">
            <v>사회과학</v>
          </cell>
        </row>
        <row r="786">
          <cell r="E786" t="str">
            <v>등재</v>
          </cell>
          <cell r="F786">
            <v>2003</v>
          </cell>
          <cell r="H786" t="str">
            <v>사회과학</v>
          </cell>
        </row>
        <row r="787">
          <cell r="E787" t="str">
            <v>등재</v>
          </cell>
          <cell r="F787">
            <v>2001</v>
          </cell>
          <cell r="H787" t="str">
            <v>사회과학</v>
          </cell>
        </row>
        <row r="788">
          <cell r="E788" t="str">
            <v>등재</v>
          </cell>
          <cell r="F788">
            <v>2007</v>
          </cell>
          <cell r="H788" t="str">
            <v>사회과학</v>
          </cell>
        </row>
        <row r="789">
          <cell r="E789" t="str">
            <v>등재</v>
          </cell>
          <cell r="F789">
            <v>2000</v>
          </cell>
          <cell r="H789" t="str">
            <v>사회과학</v>
          </cell>
        </row>
        <row r="790">
          <cell r="E790" t="str">
            <v>등재</v>
          </cell>
          <cell r="F790">
            <v>2005</v>
          </cell>
          <cell r="H790" t="str">
            <v>사회과학</v>
          </cell>
        </row>
        <row r="791">
          <cell r="E791" t="str">
            <v>등재</v>
          </cell>
          <cell r="F791">
            <v>2002</v>
          </cell>
          <cell r="H791" t="str">
            <v>사회과학</v>
          </cell>
        </row>
        <row r="792">
          <cell r="E792" t="str">
            <v>등재</v>
          </cell>
          <cell r="F792">
            <v>2002</v>
          </cell>
          <cell r="H792" t="str">
            <v>사회과학</v>
          </cell>
        </row>
        <row r="793">
          <cell r="E793" t="str">
            <v>등재</v>
          </cell>
          <cell r="F793">
            <v>2006</v>
          </cell>
          <cell r="H793" t="str">
            <v>사회과학</v>
          </cell>
        </row>
        <row r="794">
          <cell r="E794" t="str">
            <v>등재</v>
          </cell>
          <cell r="F794">
            <v>1999</v>
          </cell>
          <cell r="H794" t="str">
            <v>사회과학</v>
          </cell>
        </row>
        <row r="795">
          <cell r="E795" t="str">
            <v>등재</v>
          </cell>
          <cell r="F795">
            <v>2003</v>
          </cell>
          <cell r="H795" t="str">
            <v>사회과학</v>
          </cell>
        </row>
        <row r="796">
          <cell r="E796" t="str">
            <v>등재</v>
          </cell>
          <cell r="F796">
            <v>2000</v>
          </cell>
          <cell r="H796" t="str">
            <v>사회과학</v>
          </cell>
        </row>
        <row r="797">
          <cell r="E797" t="str">
            <v>등재</v>
          </cell>
          <cell r="F797">
            <v>2004</v>
          </cell>
          <cell r="H797" t="str">
            <v>사회과학</v>
          </cell>
        </row>
        <row r="798">
          <cell r="E798" t="str">
            <v>등재</v>
          </cell>
          <cell r="F798">
            <v>2007</v>
          </cell>
          <cell r="H798" t="str">
            <v>사회과학</v>
          </cell>
        </row>
        <row r="799">
          <cell r="E799" t="str">
            <v>등재</v>
          </cell>
          <cell r="F799">
            <v>2004</v>
          </cell>
          <cell r="H799" t="str">
            <v>사회과학</v>
          </cell>
        </row>
        <row r="800">
          <cell r="E800" t="str">
            <v>등재</v>
          </cell>
          <cell r="F800">
            <v>2000</v>
          </cell>
          <cell r="H800" t="str">
            <v>사회과학</v>
          </cell>
        </row>
        <row r="801">
          <cell r="E801" t="str">
            <v>등재</v>
          </cell>
          <cell r="F801">
            <v>2001</v>
          </cell>
          <cell r="H801" t="str">
            <v>사회과학</v>
          </cell>
        </row>
        <row r="802">
          <cell r="E802" t="str">
            <v>등재</v>
          </cell>
          <cell r="F802">
            <v>1999</v>
          </cell>
          <cell r="H802" t="str">
            <v>사회과학</v>
          </cell>
        </row>
        <row r="803">
          <cell r="E803" t="str">
            <v>등재</v>
          </cell>
          <cell r="F803">
            <v>2003</v>
          </cell>
          <cell r="H803" t="str">
            <v>사회과학</v>
          </cell>
        </row>
        <row r="804">
          <cell r="E804" t="str">
            <v>등재</v>
          </cell>
          <cell r="F804">
            <v>2008</v>
          </cell>
          <cell r="H804" t="str">
            <v>사회과학</v>
          </cell>
        </row>
        <row r="805">
          <cell r="E805" t="str">
            <v>등재</v>
          </cell>
          <cell r="F805">
            <v>1999</v>
          </cell>
          <cell r="H805" t="str">
            <v>사회과학</v>
          </cell>
        </row>
        <row r="806">
          <cell r="E806" t="str">
            <v>등재</v>
          </cell>
          <cell r="F806">
            <v>2002</v>
          </cell>
          <cell r="H806" t="str">
            <v>사회과학</v>
          </cell>
        </row>
        <row r="807">
          <cell r="E807" t="str">
            <v>등재</v>
          </cell>
          <cell r="F807">
            <v>1998</v>
          </cell>
          <cell r="H807" t="str">
            <v>사회과학</v>
          </cell>
        </row>
        <row r="808">
          <cell r="E808" t="str">
            <v>등재</v>
          </cell>
          <cell r="F808">
            <v>2003</v>
          </cell>
          <cell r="H808" t="str">
            <v>사회과학</v>
          </cell>
        </row>
        <row r="809">
          <cell r="E809" t="str">
            <v>등재</v>
          </cell>
          <cell r="F809">
            <v>2003</v>
          </cell>
          <cell r="H809" t="str">
            <v>사회과학</v>
          </cell>
        </row>
        <row r="810">
          <cell r="E810" t="str">
            <v>등재</v>
          </cell>
          <cell r="F810">
            <v>2006</v>
          </cell>
          <cell r="H810" t="str">
            <v>사회과학</v>
          </cell>
        </row>
        <row r="811">
          <cell r="E811" t="str">
            <v>등재</v>
          </cell>
          <cell r="F811">
            <v>1999</v>
          </cell>
          <cell r="H811" t="str">
            <v>사회과학</v>
          </cell>
        </row>
        <row r="812">
          <cell r="E812" t="str">
            <v>등재</v>
          </cell>
          <cell r="F812">
            <v>2000</v>
          </cell>
          <cell r="H812" t="str">
            <v>사회과학</v>
          </cell>
        </row>
        <row r="813">
          <cell r="E813" t="str">
            <v>등재</v>
          </cell>
          <cell r="F813">
            <v>2003</v>
          </cell>
          <cell r="H813" t="str">
            <v>사회과학</v>
          </cell>
        </row>
        <row r="814">
          <cell r="E814" t="str">
            <v>등재</v>
          </cell>
          <cell r="F814">
            <v>2003</v>
          </cell>
          <cell r="H814" t="str">
            <v>사회과학</v>
          </cell>
        </row>
        <row r="815">
          <cell r="E815" t="str">
            <v>등재</v>
          </cell>
          <cell r="F815">
            <v>1999</v>
          </cell>
          <cell r="H815" t="str">
            <v>사회과학</v>
          </cell>
        </row>
        <row r="816">
          <cell r="E816" t="str">
            <v>등재</v>
          </cell>
          <cell r="F816">
            <v>2001</v>
          </cell>
          <cell r="H816" t="str">
            <v>사회과학</v>
          </cell>
        </row>
        <row r="817">
          <cell r="E817" t="str">
            <v>등재</v>
          </cell>
          <cell r="F817">
            <v>2001</v>
          </cell>
          <cell r="H817" t="str">
            <v>사회과학</v>
          </cell>
        </row>
        <row r="818">
          <cell r="E818" t="str">
            <v>등재</v>
          </cell>
          <cell r="F818">
            <v>2000</v>
          </cell>
          <cell r="H818" t="str">
            <v>사회과학</v>
          </cell>
        </row>
        <row r="819">
          <cell r="E819" t="str">
            <v>등재</v>
          </cell>
          <cell r="F819">
            <v>2003</v>
          </cell>
          <cell r="H819" t="str">
            <v>사회과학</v>
          </cell>
        </row>
        <row r="820">
          <cell r="E820" t="str">
            <v>등재</v>
          </cell>
          <cell r="F820">
            <v>1999</v>
          </cell>
          <cell r="H820" t="str">
            <v>사회과학</v>
          </cell>
        </row>
        <row r="821">
          <cell r="E821" t="str">
            <v>등재</v>
          </cell>
          <cell r="F821">
            <v>2004</v>
          </cell>
          <cell r="H821" t="str">
            <v>사회과학</v>
          </cell>
        </row>
        <row r="822">
          <cell r="E822" t="str">
            <v>등재</v>
          </cell>
          <cell r="F822">
            <v>2003</v>
          </cell>
          <cell r="H822" t="str">
            <v>사회과학</v>
          </cell>
        </row>
        <row r="823">
          <cell r="E823" t="str">
            <v>등재</v>
          </cell>
          <cell r="F823">
            <v>2004</v>
          </cell>
          <cell r="H823" t="str">
            <v>사회과학</v>
          </cell>
        </row>
        <row r="824">
          <cell r="E824" t="str">
            <v>등재</v>
          </cell>
          <cell r="F824">
            <v>2003</v>
          </cell>
          <cell r="H824" t="str">
            <v>사회과학</v>
          </cell>
        </row>
        <row r="825">
          <cell r="E825" t="str">
            <v>등재</v>
          </cell>
          <cell r="F825">
            <v>2002</v>
          </cell>
          <cell r="H825" t="str">
            <v>사회과학</v>
          </cell>
        </row>
        <row r="826">
          <cell r="E826" t="str">
            <v>등재</v>
          </cell>
          <cell r="F826">
            <v>2003</v>
          </cell>
          <cell r="H826" t="str">
            <v>사회과학</v>
          </cell>
        </row>
        <row r="827">
          <cell r="E827" t="str">
            <v>등재</v>
          </cell>
          <cell r="F827">
            <v>2007</v>
          </cell>
          <cell r="H827" t="str">
            <v>사회과학</v>
          </cell>
        </row>
        <row r="828">
          <cell r="E828" t="str">
            <v>등재</v>
          </cell>
          <cell r="F828">
            <v>2004</v>
          </cell>
          <cell r="H828" t="str">
            <v>사회과학</v>
          </cell>
        </row>
        <row r="829">
          <cell r="E829" t="str">
            <v>등재</v>
          </cell>
          <cell r="F829">
            <v>2001</v>
          </cell>
          <cell r="H829" t="str">
            <v>사회과학</v>
          </cell>
        </row>
        <row r="830">
          <cell r="E830" t="str">
            <v>등재</v>
          </cell>
          <cell r="F830">
            <v>2004</v>
          </cell>
          <cell r="H830" t="str">
            <v>사회과학</v>
          </cell>
        </row>
        <row r="831">
          <cell r="E831" t="str">
            <v>등재</v>
          </cell>
          <cell r="F831">
            <v>1999</v>
          </cell>
          <cell r="H831" t="str">
            <v>사회과학</v>
          </cell>
        </row>
        <row r="832">
          <cell r="E832" t="str">
            <v>등재</v>
          </cell>
          <cell r="F832">
            <v>2003</v>
          </cell>
          <cell r="H832" t="str">
            <v>사회과학</v>
          </cell>
        </row>
        <row r="833">
          <cell r="E833" t="str">
            <v>등재</v>
          </cell>
          <cell r="F833">
            <v>2003</v>
          </cell>
          <cell r="H833" t="str">
            <v>사회과학</v>
          </cell>
        </row>
        <row r="834">
          <cell r="E834" t="str">
            <v>등재</v>
          </cell>
          <cell r="F834">
            <v>2003</v>
          </cell>
          <cell r="H834" t="str">
            <v>사회과학</v>
          </cell>
        </row>
        <row r="835">
          <cell r="E835" t="str">
            <v>등재</v>
          </cell>
          <cell r="F835">
            <v>2007</v>
          </cell>
          <cell r="H835" t="str">
            <v>사회과학</v>
          </cell>
        </row>
        <row r="836">
          <cell r="E836" t="str">
            <v>등재</v>
          </cell>
          <cell r="F836">
            <v>2010</v>
          </cell>
          <cell r="H836" t="str">
            <v>사회과학</v>
          </cell>
        </row>
        <row r="837">
          <cell r="E837" t="str">
            <v>등재</v>
          </cell>
          <cell r="F837">
            <v>1999</v>
          </cell>
          <cell r="H837" t="str">
            <v>사회과학</v>
          </cell>
        </row>
        <row r="838">
          <cell r="E838" t="str">
            <v>등재</v>
          </cell>
          <cell r="F838">
            <v>2005</v>
          </cell>
          <cell r="H838" t="str">
            <v>사회과학</v>
          </cell>
        </row>
        <row r="839">
          <cell r="E839" t="str">
            <v>등재</v>
          </cell>
          <cell r="F839">
            <v>1999</v>
          </cell>
          <cell r="H839" t="str">
            <v>사회과학</v>
          </cell>
        </row>
        <row r="840">
          <cell r="E840" t="str">
            <v>등재</v>
          </cell>
          <cell r="F840">
            <v>2007</v>
          </cell>
          <cell r="H840" t="str">
            <v>사회과학</v>
          </cell>
        </row>
        <row r="841">
          <cell r="E841" t="str">
            <v>등재</v>
          </cell>
          <cell r="F841">
            <v>2006</v>
          </cell>
          <cell r="H841" t="str">
            <v>사회과학</v>
          </cell>
        </row>
        <row r="842">
          <cell r="E842" t="str">
            <v>등재</v>
          </cell>
          <cell r="F842">
            <v>2005</v>
          </cell>
          <cell r="H842" t="str">
            <v>사회과학</v>
          </cell>
        </row>
        <row r="843">
          <cell r="E843" t="str">
            <v>등재</v>
          </cell>
          <cell r="F843">
            <v>2004</v>
          </cell>
          <cell r="H843" t="str">
            <v>사회과학</v>
          </cell>
        </row>
        <row r="844">
          <cell r="E844" t="str">
            <v>등재</v>
          </cell>
          <cell r="F844">
            <v>1999</v>
          </cell>
          <cell r="H844" t="str">
            <v>사회과학</v>
          </cell>
        </row>
        <row r="845">
          <cell r="E845" t="str">
            <v>등재</v>
          </cell>
          <cell r="F845">
            <v>2001</v>
          </cell>
          <cell r="H845" t="str">
            <v>사회과학</v>
          </cell>
        </row>
        <row r="846">
          <cell r="E846" t="str">
            <v>등재</v>
          </cell>
          <cell r="F846">
            <v>2003</v>
          </cell>
          <cell r="H846" t="str">
            <v>사회과학</v>
          </cell>
        </row>
        <row r="847">
          <cell r="E847" t="str">
            <v>등재</v>
          </cell>
          <cell r="F847">
            <v>1999</v>
          </cell>
          <cell r="H847" t="str">
            <v>사회과학</v>
          </cell>
        </row>
        <row r="848">
          <cell r="E848" t="str">
            <v>등재</v>
          </cell>
          <cell r="F848">
            <v>2007</v>
          </cell>
          <cell r="H848" t="str">
            <v>사회과학</v>
          </cell>
        </row>
        <row r="849">
          <cell r="E849" t="str">
            <v>등재</v>
          </cell>
          <cell r="F849">
            <v>2005</v>
          </cell>
          <cell r="H849" t="str">
            <v>사회과학</v>
          </cell>
        </row>
        <row r="850">
          <cell r="E850" t="str">
            <v>등재</v>
          </cell>
          <cell r="F850">
            <v>2000</v>
          </cell>
          <cell r="H850" t="str">
            <v>사회과학</v>
          </cell>
        </row>
        <row r="851">
          <cell r="E851" t="str">
            <v>등재</v>
          </cell>
          <cell r="F851">
            <v>2002</v>
          </cell>
          <cell r="H851" t="str">
            <v>사회과학</v>
          </cell>
        </row>
        <row r="852">
          <cell r="E852" t="str">
            <v>등재</v>
          </cell>
          <cell r="F852">
            <v>2003</v>
          </cell>
          <cell r="H852" t="str">
            <v>사회과학</v>
          </cell>
        </row>
        <row r="853">
          <cell r="E853" t="str">
            <v>등재</v>
          </cell>
          <cell r="F853">
            <v>2005</v>
          </cell>
          <cell r="H853" t="str">
            <v>사회과학</v>
          </cell>
        </row>
        <row r="854">
          <cell r="E854" t="str">
            <v>등재</v>
          </cell>
          <cell r="F854">
            <v>2008</v>
          </cell>
          <cell r="H854" t="str">
            <v>사회과학</v>
          </cell>
        </row>
        <row r="855">
          <cell r="E855" t="str">
            <v>등재</v>
          </cell>
          <cell r="F855">
            <v>2006</v>
          </cell>
          <cell r="H855" t="str">
            <v>사회과학</v>
          </cell>
        </row>
        <row r="856">
          <cell r="E856" t="str">
            <v>등재</v>
          </cell>
          <cell r="F856">
            <v>2006</v>
          </cell>
          <cell r="H856" t="str">
            <v>사회과학</v>
          </cell>
        </row>
        <row r="857">
          <cell r="E857" t="str">
            <v>등재</v>
          </cell>
          <cell r="F857">
            <v>2002</v>
          </cell>
          <cell r="H857" t="str">
            <v>사회과학</v>
          </cell>
        </row>
        <row r="858">
          <cell r="E858" t="str">
            <v>등재</v>
          </cell>
          <cell r="F858">
            <v>2008</v>
          </cell>
          <cell r="H858" t="str">
            <v>사회과학</v>
          </cell>
        </row>
        <row r="859">
          <cell r="E859" t="str">
            <v>등재</v>
          </cell>
          <cell r="F859">
            <v>1999</v>
          </cell>
          <cell r="H859" t="str">
            <v>사회과학</v>
          </cell>
        </row>
        <row r="860">
          <cell r="E860" t="str">
            <v>등재</v>
          </cell>
          <cell r="F860">
            <v>2008</v>
          </cell>
          <cell r="H860" t="str">
            <v>사회과학</v>
          </cell>
        </row>
        <row r="861">
          <cell r="E861" t="str">
            <v>등재</v>
          </cell>
          <cell r="F861">
            <v>2001</v>
          </cell>
          <cell r="H861" t="str">
            <v>사회과학</v>
          </cell>
        </row>
        <row r="862">
          <cell r="E862" t="str">
            <v>등재</v>
          </cell>
          <cell r="F862">
            <v>2002</v>
          </cell>
          <cell r="H862" t="str">
            <v>사회과학</v>
          </cell>
        </row>
        <row r="863">
          <cell r="E863" t="str">
            <v>등재</v>
          </cell>
          <cell r="F863">
            <v>2009</v>
          </cell>
          <cell r="H863" t="str">
            <v>사회과학</v>
          </cell>
        </row>
        <row r="864">
          <cell r="E864" t="str">
            <v>등재</v>
          </cell>
          <cell r="F864">
            <v>2007</v>
          </cell>
          <cell r="H864" t="str">
            <v>사회과학</v>
          </cell>
        </row>
        <row r="865">
          <cell r="E865" t="str">
            <v>등재</v>
          </cell>
          <cell r="F865">
            <v>2003</v>
          </cell>
          <cell r="H865" t="str">
            <v>사회과학</v>
          </cell>
        </row>
        <row r="866">
          <cell r="E866" t="str">
            <v>등재</v>
          </cell>
          <cell r="F866">
            <v>2001</v>
          </cell>
          <cell r="H866" t="str">
            <v>사회과학</v>
          </cell>
        </row>
        <row r="867">
          <cell r="E867" t="str">
            <v>등재</v>
          </cell>
          <cell r="F867">
            <v>2002</v>
          </cell>
          <cell r="H867" t="str">
            <v>사회과학</v>
          </cell>
        </row>
        <row r="868">
          <cell r="E868" t="str">
            <v>등재</v>
          </cell>
          <cell r="F868">
            <v>2001</v>
          </cell>
          <cell r="H868" t="str">
            <v>사회과학</v>
          </cell>
        </row>
        <row r="869">
          <cell r="E869" t="str">
            <v>등재</v>
          </cell>
          <cell r="F869">
            <v>2006</v>
          </cell>
          <cell r="H869" t="str">
            <v>사회과학</v>
          </cell>
        </row>
        <row r="870">
          <cell r="E870" t="str">
            <v>등재</v>
          </cell>
          <cell r="F870">
            <v>2006</v>
          </cell>
          <cell r="H870" t="str">
            <v>사회과학</v>
          </cell>
        </row>
        <row r="871">
          <cell r="E871" t="str">
            <v>등재</v>
          </cell>
          <cell r="F871">
            <v>2009</v>
          </cell>
          <cell r="H871" t="str">
            <v>사회과학</v>
          </cell>
        </row>
        <row r="872">
          <cell r="E872" t="str">
            <v>등재</v>
          </cell>
          <cell r="F872">
            <v>2008</v>
          </cell>
          <cell r="H872" t="str">
            <v>사회과학</v>
          </cell>
        </row>
        <row r="873">
          <cell r="E873" t="str">
            <v>등재</v>
          </cell>
          <cell r="F873">
            <v>2001</v>
          </cell>
          <cell r="H873" t="str">
            <v>사회과학</v>
          </cell>
        </row>
        <row r="874">
          <cell r="E874" t="str">
            <v>등재</v>
          </cell>
          <cell r="F874">
            <v>2001</v>
          </cell>
          <cell r="H874" t="str">
            <v>사회과학</v>
          </cell>
        </row>
        <row r="875">
          <cell r="E875" t="str">
            <v>등재</v>
          </cell>
          <cell r="F875">
            <v>2005</v>
          </cell>
          <cell r="H875" t="str">
            <v>사회과학</v>
          </cell>
        </row>
        <row r="876">
          <cell r="E876" t="str">
            <v>등재</v>
          </cell>
          <cell r="F876">
            <v>2005</v>
          </cell>
          <cell r="H876" t="str">
            <v>사회과학</v>
          </cell>
        </row>
        <row r="877">
          <cell r="E877" t="str">
            <v>등재</v>
          </cell>
          <cell r="F877">
            <v>2001</v>
          </cell>
          <cell r="H877" t="str">
            <v>사회과학</v>
          </cell>
        </row>
        <row r="878">
          <cell r="E878" t="str">
            <v>등재</v>
          </cell>
          <cell r="F878">
            <v>2004</v>
          </cell>
          <cell r="H878" t="str">
            <v>사회과학</v>
          </cell>
        </row>
        <row r="879">
          <cell r="E879" t="str">
            <v>등재</v>
          </cell>
          <cell r="F879">
            <v>2004</v>
          </cell>
          <cell r="H879" t="str">
            <v>사회과학</v>
          </cell>
        </row>
        <row r="880">
          <cell r="E880" t="str">
            <v>등재</v>
          </cell>
          <cell r="F880">
            <v>2002</v>
          </cell>
          <cell r="H880" t="str">
            <v>사회과학</v>
          </cell>
        </row>
        <row r="881">
          <cell r="E881" t="str">
            <v>등재</v>
          </cell>
          <cell r="F881">
            <v>2009</v>
          </cell>
          <cell r="H881" t="str">
            <v>사회과학</v>
          </cell>
        </row>
        <row r="882">
          <cell r="E882" t="str">
            <v>등재</v>
          </cell>
          <cell r="F882">
            <v>2003</v>
          </cell>
          <cell r="H882" t="str">
            <v>사회과학</v>
          </cell>
        </row>
        <row r="883">
          <cell r="E883" t="str">
            <v>등재</v>
          </cell>
          <cell r="F883">
            <v>2003</v>
          </cell>
          <cell r="H883" t="str">
            <v>사회과학</v>
          </cell>
        </row>
        <row r="884">
          <cell r="E884" t="str">
            <v>등재</v>
          </cell>
          <cell r="F884">
            <v>1998</v>
          </cell>
          <cell r="H884" t="str">
            <v>사회과학</v>
          </cell>
        </row>
        <row r="885">
          <cell r="E885" t="str">
            <v>등재</v>
          </cell>
          <cell r="F885">
            <v>2007</v>
          </cell>
          <cell r="H885" t="str">
            <v>사회과학</v>
          </cell>
        </row>
        <row r="886">
          <cell r="E886" t="str">
            <v>등재</v>
          </cell>
          <cell r="F886">
            <v>2005</v>
          </cell>
          <cell r="H886" t="str">
            <v>사회과학</v>
          </cell>
        </row>
        <row r="887">
          <cell r="E887" t="str">
            <v>등재</v>
          </cell>
          <cell r="F887">
            <v>2004</v>
          </cell>
          <cell r="H887" t="str">
            <v>사회과학</v>
          </cell>
        </row>
        <row r="888">
          <cell r="E888" t="str">
            <v>등재</v>
          </cell>
          <cell r="F888">
            <v>2010</v>
          </cell>
          <cell r="H888" t="str">
            <v>사회과학</v>
          </cell>
        </row>
        <row r="889">
          <cell r="E889" t="str">
            <v>등재</v>
          </cell>
          <cell r="F889">
            <v>2000</v>
          </cell>
          <cell r="H889" t="str">
            <v>사회과학</v>
          </cell>
        </row>
        <row r="890">
          <cell r="E890" t="str">
            <v>등재</v>
          </cell>
          <cell r="F890">
            <v>2009</v>
          </cell>
          <cell r="H890" t="str">
            <v>사회과학</v>
          </cell>
        </row>
        <row r="891">
          <cell r="E891" t="str">
            <v>등재</v>
          </cell>
          <cell r="F891">
            <v>2004</v>
          </cell>
          <cell r="H891" t="str">
            <v>사회과학</v>
          </cell>
        </row>
        <row r="892">
          <cell r="E892" t="str">
            <v>등재</v>
          </cell>
          <cell r="F892">
            <v>2000</v>
          </cell>
          <cell r="H892" t="str">
            <v>사회과학</v>
          </cell>
        </row>
        <row r="893">
          <cell r="E893" t="str">
            <v>등재</v>
          </cell>
          <cell r="F893">
            <v>2003</v>
          </cell>
          <cell r="H893" t="str">
            <v>사회과학</v>
          </cell>
        </row>
        <row r="894">
          <cell r="E894" t="str">
            <v>등재</v>
          </cell>
          <cell r="F894">
            <v>2003</v>
          </cell>
          <cell r="H894" t="str">
            <v>사회과학</v>
          </cell>
        </row>
        <row r="895">
          <cell r="E895" t="str">
            <v>등재</v>
          </cell>
          <cell r="F895">
            <v>2009</v>
          </cell>
          <cell r="H895" t="str">
            <v>사회과학</v>
          </cell>
        </row>
        <row r="896">
          <cell r="E896" t="str">
            <v>등재</v>
          </cell>
          <cell r="F896">
            <v>2001</v>
          </cell>
          <cell r="H896" t="str">
            <v>사회과학</v>
          </cell>
        </row>
        <row r="897">
          <cell r="E897" t="str">
            <v>등재</v>
          </cell>
          <cell r="F897">
            <v>2006</v>
          </cell>
          <cell r="H897" t="str">
            <v>사회과학</v>
          </cell>
        </row>
        <row r="898">
          <cell r="E898" t="str">
            <v>등재</v>
          </cell>
          <cell r="F898">
            <v>2001</v>
          </cell>
          <cell r="H898" t="str">
            <v>사회과학</v>
          </cell>
        </row>
        <row r="899">
          <cell r="E899" t="str">
            <v>등재</v>
          </cell>
          <cell r="F899">
            <v>1999</v>
          </cell>
          <cell r="H899" t="str">
            <v>사회과학</v>
          </cell>
        </row>
        <row r="900">
          <cell r="E900" t="str">
            <v>등재</v>
          </cell>
          <cell r="F900">
            <v>2007</v>
          </cell>
          <cell r="H900" t="str">
            <v>사회과학</v>
          </cell>
        </row>
        <row r="901">
          <cell r="E901" t="str">
            <v>등재</v>
          </cell>
          <cell r="F901">
            <v>2002</v>
          </cell>
          <cell r="H901" t="str">
            <v>사회과학</v>
          </cell>
        </row>
        <row r="902">
          <cell r="E902" t="str">
            <v>등재</v>
          </cell>
          <cell r="F902">
            <v>1999</v>
          </cell>
          <cell r="H902" t="str">
            <v>사회과학</v>
          </cell>
        </row>
        <row r="903">
          <cell r="E903" t="str">
            <v>등재</v>
          </cell>
          <cell r="F903">
            <v>2007</v>
          </cell>
          <cell r="H903" t="str">
            <v>사회과학</v>
          </cell>
        </row>
        <row r="904">
          <cell r="E904" t="str">
            <v>등재</v>
          </cell>
          <cell r="F904">
            <v>2005</v>
          </cell>
          <cell r="H904" t="str">
            <v>사회과학</v>
          </cell>
        </row>
        <row r="905">
          <cell r="E905" t="str">
            <v>등재</v>
          </cell>
          <cell r="F905">
            <v>1999</v>
          </cell>
          <cell r="H905" t="str">
            <v>사회과학</v>
          </cell>
        </row>
        <row r="906">
          <cell r="E906" t="str">
            <v>등재</v>
          </cell>
          <cell r="F906">
            <v>2008</v>
          </cell>
          <cell r="H906" t="str">
            <v>사회과학</v>
          </cell>
        </row>
        <row r="907">
          <cell r="E907" t="str">
            <v>등재</v>
          </cell>
          <cell r="F907">
            <v>2005</v>
          </cell>
          <cell r="H907" t="str">
            <v>사회과학</v>
          </cell>
        </row>
        <row r="908">
          <cell r="E908" t="str">
            <v>등재</v>
          </cell>
          <cell r="F908">
            <v>1998</v>
          </cell>
          <cell r="H908" t="str">
            <v>사회과학</v>
          </cell>
        </row>
        <row r="909">
          <cell r="E909" t="str">
            <v>등재</v>
          </cell>
          <cell r="F909">
            <v>2007</v>
          </cell>
          <cell r="H909" t="str">
            <v>사회과학</v>
          </cell>
        </row>
        <row r="910">
          <cell r="E910" t="str">
            <v>등재</v>
          </cell>
          <cell r="F910">
            <v>2009</v>
          </cell>
          <cell r="H910" t="str">
            <v>사회과학</v>
          </cell>
        </row>
        <row r="911">
          <cell r="E911" t="str">
            <v>등재</v>
          </cell>
          <cell r="F911">
            <v>2006</v>
          </cell>
          <cell r="H911" t="str">
            <v>사회과학</v>
          </cell>
        </row>
        <row r="912">
          <cell r="E912" t="str">
            <v>등재</v>
          </cell>
          <cell r="F912">
            <v>2008</v>
          </cell>
          <cell r="H912" t="str">
            <v>사회과학</v>
          </cell>
        </row>
        <row r="913">
          <cell r="E913" t="str">
            <v>등재</v>
          </cell>
          <cell r="F913">
            <v>2005</v>
          </cell>
          <cell r="H913" t="str">
            <v>사회과학</v>
          </cell>
        </row>
        <row r="914">
          <cell r="E914" t="str">
            <v>등재</v>
          </cell>
          <cell r="F914">
            <v>2003</v>
          </cell>
          <cell r="H914" t="str">
            <v>사회과학</v>
          </cell>
        </row>
        <row r="915">
          <cell r="E915" t="str">
            <v>등재</v>
          </cell>
          <cell r="F915">
            <v>1999</v>
          </cell>
          <cell r="H915" t="str">
            <v>사회과학</v>
          </cell>
        </row>
        <row r="916">
          <cell r="E916" t="str">
            <v>등재</v>
          </cell>
          <cell r="F916">
            <v>2004</v>
          </cell>
          <cell r="H916" t="str">
            <v>사회과학</v>
          </cell>
        </row>
        <row r="917">
          <cell r="E917" t="str">
            <v>등재</v>
          </cell>
          <cell r="F917">
            <v>2007</v>
          </cell>
          <cell r="H917" t="str">
            <v>사회과학</v>
          </cell>
        </row>
        <row r="918">
          <cell r="E918" t="str">
            <v>등재</v>
          </cell>
          <cell r="F918">
            <v>1999</v>
          </cell>
          <cell r="H918" t="str">
            <v>사회과학</v>
          </cell>
        </row>
        <row r="919">
          <cell r="E919" t="str">
            <v>등재</v>
          </cell>
          <cell r="F919">
            <v>2008</v>
          </cell>
          <cell r="H919" t="str">
            <v>사회과학</v>
          </cell>
        </row>
        <row r="920">
          <cell r="E920" t="str">
            <v>등재</v>
          </cell>
          <cell r="F920">
            <v>2008</v>
          </cell>
          <cell r="H920" t="str">
            <v>사회과학</v>
          </cell>
        </row>
        <row r="921">
          <cell r="E921" t="str">
            <v>등재</v>
          </cell>
          <cell r="F921">
            <v>2003</v>
          </cell>
          <cell r="H921" t="str">
            <v>사회과학</v>
          </cell>
        </row>
        <row r="922">
          <cell r="E922" t="str">
            <v>등재</v>
          </cell>
          <cell r="F922">
            <v>2005</v>
          </cell>
          <cell r="H922" t="str">
            <v>사회과학</v>
          </cell>
        </row>
        <row r="923">
          <cell r="E923" t="str">
            <v>등재</v>
          </cell>
          <cell r="F923">
            <v>2004</v>
          </cell>
          <cell r="H923" t="str">
            <v>사회과학</v>
          </cell>
        </row>
        <row r="924">
          <cell r="E924" t="str">
            <v>등재</v>
          </cell>
          <cell r="F924">
            <v>2006</v>
          </cell>
          <cell r="H924" t="str">
            <v>사회과학</v>
          </cell>
        </row>
        <row r="925">
          <cell r="E925" t="str">
            <v>등재</v>
          </cell>
          <cell r="F925">
            <v>2002</v>
          </cell>
          <cell r="H925" t="str">
            <v>사회과학</v>
          </cell>
        </row>
        <row r="926">
          <cell r="E926" t="str">
            <v>등재</v>
          </cell>
          <cell r="F926">
            <v>2007</v>
          </cell>
          <cell r="H926" t="str">
            <v>사회과학</v>
          </cell>
        </row>
        <row r="927">
          <cell r="E927" t="str">
            <v>등재</v>
          </cell>
          <cell r="F927">
            <v>2004</v>
          </cell>
          <cell r="H927" t="str">
            <v>사회과학</v>
          </cell>
        </row>
        <row r="928">
          <cell r="E928" t="str">
            <v>등재</v>
          </cell>
          <cell r="F928">
            <v>2000</v>
          </cell>
          <cell r="H928" t="str">
            <v>사회과학</v>
          </cell>
        </row>
        <row r="929">
          <cell r="E929" t="str">
            <v>등재</v>
          </cell>
          <cell r="F929">
            <v>1999</v>
          </cell>
          <cell r="H929" t="str">
            <v>사회과학</v>
          </cell>
        </row>
        <row r="930">
          <cell r="E930" t="str">
            <v>등재</v>
          </cell>
          <cell r="F930">
            <v>2000</v>
          </cell>
          <cell r="H930" t="str">
            <v>사회과학</v>
          </cell>
        </row>
        <row r="931">
          <cell r="E931" t="str">
            <v>등재</v>
          </cell>
          <cell r="F931">
            <v>2000</v>
          </cell>
          <cell r="H931" t="str">
            <v>사회과학</v>
          </cell>
        </row>
        <row r="932">
          <cell r="E932" t="str">
            <v>등재</v>
          </cell>
          <cell r="F932">
            <v>2002</v>
          </cell>
          <cell r="H932" t="str">
            <v>사회과학</v>
          </cell>
        </row>
        <row r="933">
          <cell r="E933" t="str">
            <v>등재</v>
          </cell>
          <cell r="F933">
            <v>1999</v>
          </cell>
          <cell r="H933" t="str">
            <v>사회과학</v>
          </cell>
        </row>
        <row r="934">
          <cell r="E934" t="str">
            <v>등재</v>
          </cell>
          <cell r="F934">
            <v>1999</v>
          </cell>
          <cell r="H934" t="str">
            <v>사회과학</v>
          </cell>
        </row>
        <row r="935">
          <cell r="E935" t="str">
            <v>등재</v>
          </cell>
          <cell r="F935">
            <v>2003</v>
          </cell>
          <cell r="H935" t="str">
            <v>사회과학</v>
          </cell>
        </row>
        <row r="936">
          <cell r="E936" t="str">
            <v>등재</v>
          </cell>
          <cell r="F936">
            <v>2003</v>
          </cell>
          <cell r="H936" t="str">
            <v>사회과학</v>
          </cell>
        </row>
        <row r="937">
          <cell r="E937" t="str">
            <v>등재</v>
          </cell>
          <cell r="F937">
            <v>2005</v>
          </cell>
          <cell r="H937" t="str">
            <v>사회과학</v>
          </cell>
        </row>
        <row r="938">
          <cell r="E938" t="str">
            <v>등재</v>
          </cell>
          <cell r="F938">
            <v>1999</v>
          </cell>
          <cell r="H938" t="str">
            <v>사회과학</v>
          </cell>
        </row>
        <row r="939">
          <cell r="E939" t="str">
            <v>등재</v>
          </cell>
          <cell r="F939">
            <v>2005</v>
          </cell>
          <cell r="H939" t="str">
            <v>사회과학</v>
          </cell>
        </row>
        <row r="940">
          <cell r="E940" t="str">
            <v>등재</v>
          </cell>
          <cell r="F940">
            <v>2003</v>
          </cell>
          <cell r="H940" t="str">
            <v>사회과학</v>
          </cell>
        </row>
        <row r="941">
          <cell r="E941" t="str">
            <v>등재</v>
          </cell>
          <cell r="F941">
            <v>2002</v>
          </cell>
          <cell r="H941" t="str">
            <v>사회과학</v>
          </cell>
        </row>
        <row r="942">
          <cell r="E942" t="str">
            <v>등재</v>
          </cell>
          <cell r="F942">
            <v>2007</v>
          </cell>
          <cell r="H942" t="str">
            <v>사회과학</v>
          </cell>
        </row>
        <row r="943">
          <cell r="E943" t="str">
            <v>등재</v>
          </cell>
          <cell r="F943">
            <v>2006</v>
          </cell>
          <cell r="H943" t="str">
            <v>사회과학</v>
          </cell>
        </row>
        <row r="944">
          <cell r="E944" t="str">
            <v>등재</v>
          </cell>
          <cell r="F944">
            <v>2002</v>
          </cell>
          <cell r="H944" t="str">
            <v>사회과학</v>
          </cell>
        </row>
        <row r="945">
          <cell r="E945" t="str">
            <v>등재</v>
          </cell>
          <cell r="F945">
            <v>2001</v>
          </cell>
          <cell r="H945" t="str">
            <v>사회과학</v>
          </cell>
        </row>
        <row r="946">
          <cell r="E946" t="str">
            <v>등재</v>
          </cell>
          <cell r="F946">
            <v>2003</v>
          </cell>
          <cell r="H946" t="str">
            <v>사회과학</v>
          </cell>
        </row>
        <row r="947">
          <cell r="E947" t="str">
            <v>등재</v>
          </cell>
          <cell r="F947">
            <v>1999</v>
          </cell>
          <cell r="H947" t="str">
            <v>사회과학</v>
          </cell>
        </row>
        <row r="948">
          <cell r="E948" t="str">
            <v>등재</v>
          </cell>
          <cell r="F948">
            <v>2003</v>
          </cell>
          <cell r="H948" t="str">
            <v>사회과학</v>
          </cell>
        </row>
        <row r="949">
          <cell r="E949" t="str">
            <v>등재</v>
          </cell>
          <cell r="F949">
            <v>2003</v>
          </cell>
          <cell r="H949" t="str">
            <v>사회과학</v>
          </cell>
        </row>
        <row r="950">
          <cell r="E950" t="str">
            <v>등재</v>
          </cell>
          <cell r="F950">
            <v>1999</v>
          </cell>
          <cell r="H950" t="str">
            <v>사회과학</v>
          </cell>
        </row>
        <row r="951">
          <cell r="E951" t="str">
            <v>등재</v>
          </cell>
          <cell r="F951">
            <v>2009</v>
          </cell>
          <cell r="H951" t="str">
            <v>사회과학</v>
          </cell>
        </row>
        <row r="952">
          <cell r="E952" t="str">
            <v>등재</v>
          </cell>
          <cell r="F952">
            <v>2009</v>
          </cell>
          <cell r="H952" t="str">
            <v>사회과학</v>
          </cell>
        </row>
        <row r="953">
          <cell r="E953" t="str">
            <v>등재</v>
          </cell>
          <cell r="F953">
            <v>2003</v>
          </cell>
          <cell r="H953" t="str">
            <v>사회과학</v>
          </cell>
        </row>
        <row r="954">
          <cell r="E954" t="str">
            <v>등재</v>
          </cell>
          <cell r="F954">
            <v>2005</v>
          </cell>
          <cell r="H954" t="str">
            <v>사회과학</v>
          </cell>
        </row>
        <row r="955">
          <cell r="E955" t="str">
            <v>등재</v>
          </cell>
          <cell r="F955">
            <v>1999</v>
          </cell>
          <cell r="H955" t="str">
            <v>사회과학</v>
          </cell>
        </row>
        <row r="956">
          <cell r="E956" t="str">
            <v>등재</v>
          </cell>
          <cell r="F956">
            <v>2002</v>
          </cell>
          <cell r="H956" t="str">
            <v>사회과학</v>
          </cell>
        </row>
        <row r="957">
          <cell r="E957" t="str">
            <v>등재</v>
          </cell>
          <cell r="F957">
            <v>2000</v>
          </cell>
          <cell r="H957" t="str">
            <v>사회과학</v>
          </cell>
        </row>
        <row r="958">
          <cell r="E958" t="str">
            <v>등재</v>
          </cell>
          <cell r="F958">
            <v>2004</v>
          </cell>
          <cell r="H958" t="str">
            <v>사회과학</v>
          </cell>
        </row>
        <row r="959">
          <cell r="E959" t="str">
            <v>등재</v>
          </cell>
          <cell r="F959">
            <v>2004</v>
          </cell>
          <cell r="H959" t="str">
            <v>사회과학</v>
          </cell>
        </row>
        <row r="960">
          <cell r="E960" t="str">
            <v>등재</v>
          </cell>
          <cell r="F960">
            <v>2010</v>
          </cell>
          <cell r="H960" t="str">
            <v>사회과학</v>
          </cell>
        </row>
        <row r="961">
          <cell r="E961" t="str">
            <v>등재</v>
          </cell>
          <cell r="F961">
            <v>2001</v>
          </cell>
          <cell r="H961" t="str">
            <v>사회과학</v>
          </cell>
        </row>
        <row r="962">
          <cell r="E962" t="str">
            <v>등재</v>
          </cell>
          <cell r="F962">
            <v>2006</v>
          </cell>
          <cell r="H962" t="str">
            <v>사회과학</v>
          </cell>
        </row>
        <row r="963">
          <cell r="E963" t="str">
            <v>등재</v>
          </cell>
          <cell r="F963">
            <v>2004</v>
          </cell>
          <cell r="H963" t="str">
            <v>사회과학</v>
          </cell>
        </row>
        <row r="964">
          <cell r="E964" t="str">
            <v>등재</v>
          </cell>
          <cell r="F964">
            <v>2004</v>
          </cell>
          <cell r="H964" t="str">
            <v>사회과학</v>
          </cell>
        </row>
        <row r="965">
          <cell r="E965" t="str">
            <v>등재</v>
          </cell>
          <cell r="F965">
            <v>2006</v>
          </cell>
          <cell r="H965" t="str">
            <v>사회과학</v>
          </cell>
        </row>
        <row r="966">
          <cell r="E966" t="str">
            <v>등재</v>
          </cell>
          <cell r="F966">
            <v>2001</v>
          </cell>
          <cell r="H966" t="str">
            <v>사회과학</v>
          </cell>
        </row>
        <row r="967">
          <cell r="E967" t="str">
            <v>등재</v>
          </cell>
          <cell r="F967">
            <v>2000</v>
          </cell>
          <cell r="H967" t="str">
            <v>사회과학</v>
          </cell>
        </row>
        <row r="968">
          <cell r="E968" t="str">
            <v>등재</v>
          </cell>
          <cell r="F968">
            <v>2005</v>
          </cell>
          <cell r="H968" t="str">
            <v>사회과학</v>
          </cell>
        </row>
        <row r="969">
          <cell r="E969" t="str">
            <v>등재</v>
          </cell>
          <cell r="F969">
            <v>2006</v>
          </cell>
          <cell r="H969" t="str">
            <v>사회과학</v>
          </cell>
        </row>
        <row r="970">
          <cell r="E970" t="str">
            <v>등재</v>
          </cell>
          <cell r="F970">
            <v>2003</v>
          </cell>
          <cell r="H970" t="str">
            <v>사회과학</v>
          </cell>
        </row>
        <row r="971">
          <cell r="E971" t="str">
            <v>등재</v>
          </cell>
          <cell r="F971">
            <v>2004</v>
          </cell>
          <cell r="H971" t="str">
            <v>사회과학</v>
          </cell>
        </row>
        <row r="972">
          <cell r="E972" t="str">
            <v>등재</v>
          </cell>
          <cell r="F972">
            <v>2003</v>
          </cell>
          <cell r="H972" t="str">
            <v>사회과학</v>
          </cell>
        </row>
        <row r="973">
          <cell r="E973" t="str">
            <v>등재</v>
          </cell>
          <cell r="F973">
            <v>2002</v>
          </cell>
          <cell r="H973" t="str">
            <v>사회과학</v>
          </cell>
        </row>
        <row r="974">
          <cell r="E974" t="str">
            <v>등재</v>
          </cell>
          <cell r="F974">
            <v>2002</v>
          </cell>
          <cell r="H974" t="str">
            <v>사회과학</v>
          </cell>
        </row>
        <row r="975">
          <cell r="E975" t="str">
            <v>등재</v>
          </cell>
          <cell r="F975">
            <v>2006</v>
          </cell>
          <cell r="H975" t="str">
            <v>사회과학</v>
          </cell>
        </row>
        <row r="976">
          <cell r="E976" t="str">
            <v>등재</v>
          </cell>
          <cell r="F976">
            <v>2007</v>
          </cell>
          <cell r="H976" t="str">
            <v>사회과학</v>
          </cell>
        </row>
        <row r="977">
          <cell r="E977" t="str">
            <v>등재</v>
          </cell>
          <cell r="F977">
            <v>2010</v>
          </cell>
          <cell r="H977" t="str">
            <v>사회과학</v>
          </cell>
        </row>
        <row r="978">
          <cell r="E978" t="str">
            <v>등재</v>
          </cell>
          <cell r="F978">
            <v>2007</v>
          </cell>
          <cell r="H978" t="str">
            <v>사회과학</v>
          </cell>
        </row>
        <row r="979">
          <cell r="E979" t="str">
            <v>등재</v>
          </cell>
          <cell r="F979">
            <v>2000</v>
          </cell>
          <cell r="H979" t="str">
            <v>사회과학</v>
          </cell>
        </row>
        <row r="980">
          <cell r="E980" t="str">
            <v>등재</v>
          </cell>
          <cell r="F980">
            <v>2003</v>
          </cell>
          <cell r="H980" t="str">
            <v>사회과학</v>
          </cell>
        </row>
        <row r="981">
          <cell r="E981" t="str">
            <v>등재</v>
          </cell>
          <cell r="F981">
            <v>1999</v>
          </cell>
          <cell r="H981" t="str">
            <v>사회과학</v>
          </cell>
        </row>
        <row r="982">
          <cell r="E982" t="str">
            <v>등재</v>
          </cell>
          <cell r="F982">
            <v>2009</v>
          </cell>
          <cell r="H982" t="str">
            <v>사회과학</v>
          </cell>
        </row>
        <row r="983">
          <cell r="E983" t="str">
            <v>등재</v>
          </cell>
          <cell r="F983">
            <v>2003</v>
          </cell>
          <cell r="H983" t="str">
            <v>사회과학</v>
          </cell>
        </row>
        <row r="984">
          <cell r="E984" t="str">
            <v>등재</v>
          </cell>
          <cell r="F984">
            <v>2001</v>
          </cell>
          <cell r="H984" t="str">
            <v>사회과학</v>
          </cell>
        </row>
        <row r="985">
          <cell r="E985" t="str">
            <v>등재</v>
          </cell>
          <cell r="F985">
            <v>2003</v>
          </cell>
          <cell r="H985" t="str">
            <v>사회과학</v>
          </cell>
        </row>
        <row r="986">
          <cell r="E986" t="str">
            <v>등재</v>
          </cell>
          <cell r="F986">
            <v>2005</v>
          </cell>
          <cell r="H986" t="str">
            <v>사회과학</v>
          </cell>
        </row>
        <row r="987">
          <cell r="E987" t="str">
            <v>등재</v>
          </cell>
          <cell r="F987">
            <v>2003</v>
          </cell>
          <cell r="H987" t="str">
            <v>사회과학</v>
          </cell>
        </row>
        <row r="988">
          <cell r="E988" t="str">
            <v>등재</v>
          </cell>
          <cell r="F988">
            <v>2008</v>
          </cell>
          <cell r="H988" t="str">
            <v>사회과학</v>
          </cell>
        </row>
        <row r="989">
          <cell r="E989" t="str">
            <v>등재</v>
          </cell>
          <cell r="F989">
            <v>2000</v>
          </cell>
          <cell r="H989" t="str">
            <v>사회과학</v>
          </cell>
        </row>
        <row r="990">
          <cell r="E990" t="str">
            <v>등재</v>
          </cell>
          <cell r="F990">
            <v>2009</v>
          </cell>
          <cell r="H990" t="str">
            <v>사회과학</v>
          </cell>
        </row>
        <row r="991">
          <cell r="E991" t="str">
            <v>등재</v>
          </cell>
          <cell r="F991">
            <v>2003</v>
          </cell>
          <cell r="H991" t="str">
            <v>사회과학</v>
          </cell>
        </row>
        <row r="992">
          <cell r="E992" t="str">
            <v>등재</v>
          </cell>
          <cell r="F992">
            <v>2007</v>
          </cell>
          <cell r="H992" t="str">
            <v>사회과학</v>
          </cell>
        </row>
        <row r="993">
          <cell r="E993" t="str">
            <v>등재</v>
          </cell>
          <cell r="F993">
            <v>1999</v>
          </cell>
          <cell r="H993" t="str">
            <v>사회과학</v>
          </cell>
        </row>
        <row r="994">
          <cell r="E994" t="str">
            <v>등재</v>
          </cell>
          <cell r="F994">
            <v>2002</v>
          </cell>
          <cell r="H994" t="str">
            <v>사회과학</v>
          </cell>
        </row>
        <row r="995">
          <cell r="E995" t="str">
            <v>등재</v>
          </cell>
          <cell r="F995">
            <v>2003</v>
          </cell>
          <cell r="H995" t="str">
            <v>사회과학</v>
          </cell>
        </row>
        <row r="996">
          <cell r="E996" t="str">
            <v>등재</v>
          </cell>
          <cell r="F996">
            <v>2001</v>
          </cell>
          <cell r="H996" t="str">
            <v>사회과학</v>
          </cell>
        </row>
        <row r="997">
          <cell r="E997" t="str">
            <v>등재</v>
          </cell>
          <cell r="F997">
            <v>2004</v>
          </cell>
          <cell r="H997" t="str">
            <v>사회과학</v>
          </cell>
        </row>
        <row r="998">
          <cell r="E998" t="str">
            <v>등재</v>
          </cell>
          <cell r="F998">
            <v>2002</v>
          </cell>
          <cell r="H998" t="str">
            <v>사회과학</v>
          </cell>
        </row>
        <row r="999">
          <cell r="E999" t="str">
            <v>등재</v>
          </cell>
          <cell r="F999">
            <v>2005</v>
          </cell>
          <cell r="H999" t="str">
            <v>사회과학</v>
          </cell>
        </row>
        <row r="1000">
          <cell r="E1000" t="str">
            <v>등재</v>
          </cell>
          <cell r="F1000">
            <v>2004</v>
          </cell>
          <cell r="H1000" t="str">
            <v>사회과학</v>
          </cell>
        </row>
        <row r="1001">
          <cell r="E1001" t="str">
            <v>등재</v>
          </cell>
          <cell r="F1001">
            <v>2008</v>
          </cell>
          <cell r="H1001" t="str">
            <v>사회과학</v>
          </cell>
        </row>
        <row r="1002">
          <cell r="E1002" t="str">
            <v>등재</v>
          </cell>
          <cell r="F1002">
            <v>2004</v>
          </cell>
          <cell r="H1002" t="str">
            <v>사회과학</v>
          </cell>
        </row>
        <row r="1003">
          <cell r="E1003" t="str">
            <v>등재</v>
          </cell>
          <cell r="F1003">
            <v>2001</v>
          </cell>
          <cell r="H1003" t="str">
            <v>사회과학</v>
          </cell>
        </row>
        <row r="1004">
          <cell r="E1004" t="str">
            <v>등재</v>
          </cell>
          <cell r="F1004">
            <v>2008</v>
          </cell>
          <cell r="H1004" t="str">
            <v>사회과학</v>
          </cell>
        </row>
        <row r="1005">
          <cell r="E1005" t="str">
            <v>등재</v>
          </cell>
          <cell r="F1005">
            <v>2006</v>
          </cell>
          <cell r="H1005" t="str">
            <v>사회과학</v>
          </cell>
        </row>
        <row r="1006">
          <cell r="E1006" t="str">
            <v>등재</v>
          </cell>
          <cell r="F1006">
            <v>2005</v>
          </cell>
          <cell r="H1006" t="str">
            <v>사회과학</v>
          </cell>
        </row>
        <row r="1007">
          <cell r="E1007" t="str">
            <v>등재</v>
          </cell>
          <cell r="F1007">
            <v>2003</v>
          </cell>
          <cell r="H1007" t="str">
            <v>사회과학</v>
          </cell>
        </row>
        <row r="1008">
          <cell r="E1008" t="str">
            <v>등재</v>
          </cell>
          <cell r="F1008">
            <v>2003</v>
          </cell>
          <cell r="H1008" t="str">
            <v>사회과학</v>
          </cell>
        </row>
        <row r="1009">
          <cell r="E1009" t="str">
            <v>등재</v>
          </cell>
          <cell r="F1009">
            <v>2009</v>
          </cell>
          <cell r="H1009" t="str">
            <v>사회과학</v>
          </cell>
        </row>
        <row r="1010">
          <cell r="E1010" t="str">
            <v>등재</v>
          </cell>
          <cell r="F1010">
            <v>2009</v>
          </cell>
          <cell r="H1010" t="str">
            <v>사회과학</v>
          </cell>
        </row>
        <row r="1011">
          <cell r="E1011" t="str">
            <v>등재</v>
          </cell>
          <cell r="F1011">
            <v>2000</v>
          </cell>
          <cell r="H1011" t="str">
            <v>사회과학</v>
          </cell>
        </row>
        <row r="1012">
          <cell r="E1012" t="str">
            <v>등재</v>
          </cell>
          <cell r="F1012">
            <v>2007</v>
          </cell>
          <cell r="H1012" t="str">
            <v>사회과학</v>
          </cell>
        </row>
        <row r="1013">
          <cell r="E1013" t="str">
            <v>등재</v>
          </cell>
          <cell r="F1013">
            <v>2000</v>
          </cell>
          <cell r="H1013" t="str">
            <v>사회과학</v>
          </cell>
        </row>
        <row r="1014">
          <cell r="E1014" t="str">
            <v>등재</v>
          </cell>
          <cell r="F1014">
            <v>2004</v>
          </cell>
          <cell r="H1014" t="str">
            <v>사회과학</v>
          </cell>
        </row>
        <row r="1015">
          <cell r="E1015" t="str">
            <v>등재</v>
          </cell>
          <cell r="F1015">
            <v>1999</v>
          </cell>
          <cell r="H1015" t="str">
            <v>사회과학</v>
          </cell>
        </row>
        <row r="1016">
          <cell r="E1016" t="str">
            <v>등재</v>
          </cell>
          <cell r="F1016">
            <v>1999</v>
          </cell>
          <cell r="H1016" t="str">
            <v>사회과학</v>
          </cell>
        </row>
        <row r="1017">
          <cell r="E1017" t="str">
            <v>등재</v>
          </cell>
          <cell r="F1017">
            <v>2003</v>
          </cell>
          <cell r="H1017" t="str">
            <v>사회과학</v>
          </cell>
        </row>
        <row r="1018">
          <cell r="E1018" t="str">
            <v>등재</v>
          </cell>
          <cell r="F1018">
            <v>2004</v>
          </cell>
          <cell r="H1018" t="str">
            <v>사회과학</v>
          </cell>
        </row>
        <row r="1019">
          <cell r="E1019" t="str">
            <v>등재</v>
          </cell>
          <cell r="F1019">
            <v>2003</v>
          </cell>
          <cell r="H1019" t="str">
            <v>사회과학</v>
          </cell>
        </row>
        <row r="1020">
          <cell r="E1020" t="str">
            <v>등재</v>
          </cell>
          <cell r="F1020">
            <v>2002</v>
          </cell>
          <cell r="H1020" t="str">
            <v>사회과학</v>
          </cell>
        </row>
        <row r="1021">
          <cell r="E1021" t="str">
            <v>등재</v>
          </cell>
          <cell r="F1021">
            <v>2003</v>
          </cell>
          <cell r="H1021" t="str">
            <v>사회과학</v>
          </cell>
        </row>
        <row r="1022">
          <cell r="E1022" t="str">
            <v>등재</v>
          </cell>
          <cell r="F1022">
            <v>2005</v>
          </cell>
          <cell r="H1022" t="str">
            <v>사회과학</v>
          </cell>
        </row>
        <row r="1023">
          <cell r="E1023" t="str">
            <v>등재</v>
          </cell>
          <cell r="F1023">
            <v>2003</v>
          </cell>
          <cell r="H1023" t="str">
            <v>사회과학</v>
          </cell>
        </row>
        <row r="1024">
          <cell r="E1024" t="str">
            <v>등재</v>
          </cell>
          <cell r="F1024">
            <v>2001</v>
          </cell>
          <cell r="H1024" t="str">
            <v>사회과학</v>
          </cell>
        </row>
        <row r="1025">
          <cell r="E1025" t="str">
            <v>등재</v>
          </cell>
          <cell r="F1025">
            <v>2003</v>
          </cell>
          <cell r="H1025" t="str">
            <v>사회과학</v>
          </cell>
        </row>
        <row r="1026">
          <cell r="E1026" t="str">
            <v>등재</v>
          </cell>
          <cell r="F1026">
            <v>2002</v>
          </cell>
          <cell r="H1026" t="str">
            <v>사회과학</v>
          </cell>
        </row>
        <row r="1027">
          <cell r="E1027" t="str">
            <v>등재</v>
          </cell>
          <cell r="F1027">
            <v>2006</v>
          </cell>
          <cell r="H1027" t="str">
            <v>사회과학</v>
          </cell>
        </row>
        <row r="1028">
          <cell r="E1028" t="str">
            <v>등재</v>
          </cell>
          <cell r="F1028">
            <v>2005</v>
          </cell>
          <cell r="H1028" t="str">
            <v>사회과학</v>
          </cell>
        </row>
        <row r="1029">
          <cell r="E1029" t="str">
            <v>등재</v>
          </cell>
          <cell r="F1029">
            <v>2004</v>
          </cell>
          <cell r="H1029" t="str">
            <v>사회과학</v>
          </cell>
        </row>
        <row r="1030">
          <cell r="E1030" t="str">
            <v>등재</v>
          </cell>
          <cell r="F1030">
            <v>2003</v>
          </cell>
          <cell r="H1030" t="str">
            <v>사회과학</v>
          </cell>
        </row>
        <row r="1031">
          <cell r="E1031" t="str">
            <v>등재</v>
          </cell>
          <cell r="F1031">
            <v>2001</v>
          </cell>
          <cell r="H1031" t="str">
            <v>사회과학</v>
          </cell>
        </row>
        <row r="1032">
          <cell r="E1032" t="str">
            <v>등재</v>
          </cell>
          <cell r="F1032">
            <v>1999</v>
          </cell>
          <cell r="H1032" t="str">
            <v>사회과학</v>
          </cell>
        </row>
        <row r="1033">
          <cell r="E1033" t="str">
            <v>등재</v>
          </cell>
          <cell r="F1033">
            <v>2003</v>
          </cell>
          <cell r="H1033" t="str">
            <v>사회과학</v>
          </cell>
        </row>
        <row r="1034">
          <cell r="E1034" t="str">
            <v>등재</v>
          </cell>
          <cell r="F1034">
            <v>2006</v>
          </cell>
          <cell r="H1034" t="str">
            <v>사회과학</v>
          </cell>
        </row>
        <row r="1035">
          <cell r="E1035" t="str">
            <v>등재</v>
          </cell>
          <cell r="F1035">
            <v>2003</v>
          </cell>
          <cell r="H1035" t="str">
            <v>사회과학</v>
          </cell>
        </row>
        <row r="1036">
          <cell r="E1036" t="str">
            <v>등재</v>
          </cell>
          <cell r="F1036">
            <v>2006</v>
          </cell>
          <cell r="H1036" t="str">
            <v>사회과학</v>
          </cell>
        </row>
        <row r="1037">
          <cell r="E1037" t="str">
            <v>등재</v>
          </cell>
          <cell r="F1037">
            <v>2001</v>
          </cell>
          <cell r="H1037" t="str">
            <v>사회과학</v>
          </cell>
        </row>
        <row r="1038">
          <cell r="E1038" t="str">
            <v>등재</v>
          </cell>
          <cell r="F1038">
            <v>2005</v>
          </cell>
          <cell r="H1038" t="str">
            <v>사회과학</v>
          </cell>
        </row>
        <row r="1039">
          <cell r="E1039" t="str">
            <v>등재</v>
          </cell>
          <cell r="F1039">
            <v>2010</v>
          </cell>
          <cell r="H1039" t="str">
            <v>사회과학</v>
          </cell>
        </row>
        <row r="1040">
          <cell r="E1040" t="str">
            <v>등재</v>
          </cell>
          <cell r="F1040">
            <v>2000</v>
          </cell>
          <cell r="H1040" t="str">
            <v>사회과학</v>
          </cell>
        </row>
        <row r="1041">
          <cell r="E1041" t="str">
            <v>등재</v>
          </cell>
          <cell r="F1041">
            <v>2006</v>
          </cell>
          <cell r="H1041" t="str">
            <v>사회과학</v>
          </cell>
        </row>
        <row r="1042">
          <cell r="E1042" t="str">
            <v>등재</v>
          </cell>
          <cell r="F1042">
            <v>2003</v>
          </cell>
          <cell r="H1042" t="str">
            <v>사회과학</v>
          </cell>
        </row>
        <row r="1043">
          <cell r="E1043" t="str">
            <v>등재</v>
          </cell>
          <cell r="F1043">
            <v>2007</v>
          </cell>
          <cell r="H1043" t="str">
            <v>사회과학</v>
          </cell>
        </row>
        <row r="1044">
          <cell r="E1044" t="str">
            <v>등재</v>
          </cell>
          <cell r="F1044">
            <v>2003</v>
          </cell>
          <cell r="H1044" t="str">
            <v>사회과학</v>
          </cell>
        </row>
        <row r="1045">
          <cell r="E1045" t="str">
            <v>등재</v>
          </cell>
          <cell r="F1045">
            <v>2003</v>
          </cell>
          <cell r="H1045" t="str">
            <v>사회과학</v>
          </cell>
        </row>
        <row r="1046">
          <cell r="E1046" t="str">
            <v>등재</v>
          </cell>
          <cell r="F1046">
            <v>2005</v>
          </cell>
          <cell r="H1046" t="str">
            <v>사회과학</v>
          </cell>
        </row>
        <row r="1047">
          <cell r="E1047" t="str">
            <v>등재</v>
          </cell>
          <cell r="F1047">
            <v>2007</v>
          </cell>
          <cell r="H1047" t="str">
            <v>사회과학</v>
          </cell>
        </row>
        <row r="1048">
          <cell r="E1048" t="str">
            <v>등재</v>
          </cell>
          <cell r="F1048">
            <v>2008</v>
          </cell>
          <cell r="H1048" t="str">
            <v>사회과학</v>
          </cell>
        </row>
        <row r="1049">
          <cell r="E1049" t="str">
            <v>등재</v>
          </cell>
          <cell r="F1049">
            <v>2007</v>
          </cell>
          <cell r="H1049" t="str">
            <v>자연과학</v>
          </cell>
        </row>
        <row r="1050">
          <cell r="E1050" t="str">
            <v>등재</v>
          </cell>
          <cell r="F1050">
            <v>1999</v>
          </cell>
          <cell r="H1050" t="str">
            <v>자연과학</v>
          </cell>
        </row>
        <row r="1051">
          <cell r="E1051" t="str">
            <v>등재</v>
          </cell>
          <cell r="F1051">
            <v>2006</v>
          </cell>
          <cell r="H1051" t="str">
            <v>자연과학</v>
          </cell>
        </row>
        <row r="1052">
          <cell r="E1052" t="str">
            <v>등재</v>
          </cell>
          <cell r="F1052">
            <v>1998</v>
          </cell>
          <cell r="H1052" t="str">
            <v>자연과학</v>
          </cell>
        </row>
        <row r="1053">
          <cell r="E1053" t="str">
            <v>등재</v>
          </cell>
          <cell r="F1053">
            <v>2004</v>
          </cell>
          <cell r="H1053" t="str">
            <v>자연과학</v>
          </cell>
        </row>
        <row r="1054">
          <cell r="E1054" t="str">
            <v>등재</v>
          </cell>
          <cell r="F1054">
            <v>2007</v>
          </cell>
          <cell r="H1054" t="str">
            <v>자연과학</v>
          </cell>
        </row>
        <row r="1055">
          <cell r="E1055" t="str">
            <v>등재</v>
          </cell>
          <cell r="F1055">
            <v>1998</v>
          </cell>
          <cell r="H1055" t="str">
            <v>자연과학</v>
          </cell>
        </row>
        <row r="1056">
          <cell r="E1056" t="str">
            <v>등재</v>
          </cell>
          <cell r="F1056">
            <v>1999</v>
          </cell>
          <cell r="H1056" t="str">
            <v>자연과학</v>
          </cell>
        </row>
        <row r="1057">
          <cell r="E1057" t="str">
            <v>등재</v>
          </cell>
          <cell r="F1057">
            <v>1999</v>
          </cell>
          <cell r="H1057" t="str">
            <v>자연과학</v>
          </cell>
        </row>
        <row r="1058">
          <cell r="E1058" t="str">
            <v>등재</v>
          </cell>
          <cell r="F1058">
            <v>1999</v>
          </cell>
          <cell r="H1058" t="str">
            <v>자연과학</v>
          </cell>
        </row>
        <row r="1059">
          <cell r="E1059" t="str">
            <v>등재</v>
          </cell>
          <cell r="F1059">
            <v>2010</v>
          </cell>
          <cell r="H1059" t="str">
            <v>자연과학</v>
          </cell>
        </row>
        <row r="1060">
          <cell r="E1060" t="str">
            <v>등재</v>
          </cell>
          <cell r="F1060">
            <v>2003</v>
          </cell>
          <cell r="H1060" t="str">
            <v>자연과학</v>
          </cell>
        </row>
        <row r="1061">
          <cell r="E1061" t="str">
            <v>등재</v>
          </cell>
          <cell r="F1061">
            <v>2000</v>
          </cell>
          <cell r="H1061" t="str">
            <v>자연과학</v>
          </cell>
        </row>
        <row r="1062">
          <cell r="E1062" t="str">
            <v>등재</v>
          </cell>
          <cell r="F1062">
            <v>2003</v>
          </cell>
          <cell r="H1062" t="str">
            <v>자연과학</v>
          </cell>
        </row>
        <row r="1063">
          <cell r="E1063" t="str">
            <v>등재</v>
          </cell>
          <cell r="F1063">
            <v>2004</v>
          </cell>
          <cell r="H1063" t="str">
            <v>자연과학</v>
          </cell>
        </row>
        <row r="1064">
          <cell r="E1064" t="str">
            <v>등재</v>
          </cell>
          <cell r="F1064">
            <v>1999</v>
          </cell>
          <cell r="H1064" t="str">
            <v>자연과학</v>
          </cell>
        </row>
        <row r="1065">
          <cell r="E1065" t="str">
            <v>등재</v>
          </cell>
          <cell r="F1065">
            <v>1999</v>
          </cell>
          <cell r="H1065" t="str">
            <v>자연과학</v>
          </cell>
        </row>
        <row r="1066">
          <cell r="E1066" t="str">
            <v>등재</v>
          </cell>
          <cell r="F1066">
            <v>1999</v>
          </cell>
          <cell r="H1066" t="str">
            <v>자연과학</v>
          </cell>
        </row>
        <row r="1067">
          <cell r="E1067" t="str">
            <v>등재</v>
          </cell>
          <cell r="F1067">
            <v>1998</v>
          </cell>
          <cell r="H1067" t="str">
            <v>자연과학</v>
          </cell>
        </row>
        <row r="1068">
          <cell r="E1068" t="str">
            <v>등재</v>
          </cell>
          <cell r="F1068">
            <v>1999</v>
          </cell>
          <cell r="H1068" t="str">
            <v>자연과학</v>
          </cell>
        </row>
        <row r="1069">
          <cell r="E1069" t="str">
            <v>등재</v>
          </cell>
          <cell r="F1069">
            <v>2003</v>
          </cell>
          <cell r="H1069" t="str">
            <v>자연과학</v>
          </cell>
        </row>
        <row r="1070">
          <cell r="E1070" t="str">
            <v>등재</v>
          </cell>
          <cell r="F1070">
            <v>2001</v>
          </cell>
          <cell r="H1070" t="str">
            <v>자연과학</v>
          </cell>
        </row>
        <row r="1071">
          <cell r="E1071" t="str">
            <v>등재</v>
          </cell>
          <cell r="F1071">
            <v>1999</v>
          </cell>
          <cell r="H1071" t="str">
            <v>자연과학</v>
          </cell>
        </row>
        <row r="1072">
          <cell r="E1072" t="str">
            <v>등재</v>
          </cell>
          <cell r="F1072">
            <v>2008</v>
          </cell>
          <cell r="H1072" t="str">
            <v>자연과학</v>
          </cell>
        </row>
        <row r="1073">
          <cell r="E1073" t="str">
            <v>등재</v>
          </cell>
          <cell r="F1073">
            <v>2008</v>
          </cell>
          <cell r="H1073" t="str">
            <v>자연과학</v>
          </cell>
        </row>
        <row r="1074">
          <cell r="E1074" t="str">
            <v>등재</v>
          </cell>
          <cell r="F1074">
            <v>2010</v>
          </cell>
          <cell r="H1074" t="str">
            <v>자연과학</v>
          </cell>
        </row>
        <row r="1075">
          <cell r="E1075" t="str">
            <v>등재</v>
          </cell>
          <cell r="F1075">
            <v>2008</v>
          </cell>
          <cell r="H1075" t="str">
            <v>자연과학</v>
          </cell>
        </row>
        <row r="1076">
          <cell r="E1076" t="str">
            <v>등재</v>
          </cell>
          <cell r="F1076">
            <v>2008</v>
          </cell>
          <cell r="H1076" t="str">
            <v>자연과학</v>
          </cell>
        </row>
        <row r="1077">
          <cell r="E1077" t="str">
            <v>등재</v>
          </cell>
          <cell r="F1077">
            <v>2010</v>
          </cell>
          <cell r="H1077" t="str">
            <v>자연과학</v>
          </cell>
        </row>
        <row r="1078">
          <cell r="E1078" t="str">
            <v>등재</v>
          </cell>
          <cell r="F1078">
            <v>2005</v>
          </cell>
          <cell r="H1078" t="str">
            <v>자연과학</v>
          </cell>
        </row>
        <row r="1079">
          <cell r="E1079" t="str">
            <v>등재</v>
          </cell>
          <cell r="F1079">
            <v>1999</v>
          </cell>
          <cell r="H1079" t="str">
            <v>자연과학</v>
          </cell>
        </row>
        <row r="1080">
          <cell r="E1080" t="str">
            <v>등재</v>
          </cell>
          <cell r="F1080">
            <v>2006</v>
          </cell>
          <cell r="H1080" t="str">
            <v>자연과학</v>
          </cell>
        </row>
        <row r="1081">
          <cell r="E1081" t="str">
            <v>등재</v>
          </cell>
          <cell r="F1081">
            <v>2001</v>
          </cell>
          <cell r="H1081" t="str">
            <v>자연과학</v>
          </cell>
        </row>
        <row r="1082">
          <cell r="E1082" t="str">
            <v>등재</v>
          </cell>
          <cell r="F1082">
            <v>2007</v>
          </cell>
          <cell r="H1082" t="str">
            <v>자연과학</v>
          </cell>
        </row>
        <row r="1083">
          <cell r="E1083" t="str">
            <v>등재</v>
          </cell>
          <cell r="F1083">
            <v>2003</v>
          </cell>
          <cell r="H1083" t="str">
            <v>자연과학</v>
          </cell>
        </row>
        <row r="1084">
          <cell r="E1084" t="str">
            <v>등재</v>
          </cell>
          <cell r="F1084">
            <v>2003</v>
          </cell>
          <cell r="H1084" t="str">
            <v>자연과학</v>
          </cell>
        </row>
        <row r="1085">
          <cell r="E1085" t="str">
            <v>등재</v>
          </cell>
          <cell r="F1085">
            <v>2000</v>
          </cell>
          <cell r="H1085" t="str">
            <v>자연과학</v>
          </cell>
        </row>
        <row r="1086">
          <cell r="E1086" t="str">
            <v>등재</v>
          </cell>
          <cell r="F1086">
            <v>2003</v>
          </cell>
          <cell r="H1086" t="str">
            <v>자연과학</v>
          </cell>
        </row>
        <row r="1087">
          <cell r="E1087" t="str">
            <v>등재</v>
          </cell>
          <cell r="F1087">
            <v>2006</v>
          </cell>
          <cell r="H1087" t="str">
            <v>자연과학</v>
          </cell>
        </row>
        <row r="1088">
          <cell r="E1088" t="str">
            <v>등재</v>
          </cell>
          <cell r="F1088">
            <v>1999</v>
          </cell>
          <cell r="H1088" t="str">
            <v>자연과학</v>
          </cell>
        </row>
        <row r="1089">
          <cell r="E1089" t="str">
            <v>등재</v>
          </cell>
          <cell r="F1089">
            <v>2011</v>
          </cell>
          <cell r="H1089" t="str">
            <v>자연과학</v>
          </cell>
        </row>
        <row r="1090">
          <cell r="E1090" t="str">
            <v>등재</v>
          </cell>
          <cell r="F1090">
            <v>2000</v>
          </cell>
          <cell r="H1090" t="str">
            <v>자연과학</v>
          </cell>
        </row>
        <row r="1091">
          <cell r="E1091" t="str">
            <v>등재</v>
          </cell>
          <cell r="F1091">
            <v>2001</v>
          </cell>
          <cell r="H1091" t="str">
            <v>자연과학</v>
          </cell>
        </row>
        <row r="1092">
          <cell r="E1092" t="str">
            <v>등재</v>
          </cell>
          <cell r="F1092">
            <v>2001</v>
          </cell>
          <cell r="H1092" t="str">
            <v>자연과학</v>
          </cell>
        </row>
        <row r="1093">
          <cell r="E1093" t="str">
            <v>등재</v>
          </cell>
          <cell r="F1093">
            <v>2007</v>
          </cell>
          <cell r="H1093" t="str">
            <v>자연과학</v>
          </cell>
        </row>
        <row r="1094">
          <cell r="E1094" t="str">
            <v>등재</v>
          </cell>
          <cell r="F1094">
            <v>2003</v>
          </cell>
          <cell r="H1094" t="str">
            <v>자연과학</v>
          </cell>
        </row>
        <row r="1095">
          <cell r="E1095" t="str">
            <v>등재</v>
          </cell>
          <cell r="F1095">
            <v>2000</v>
          </cell>
          <cell r="H1095" t="str">
            <v>자연과학</v>
          </cell>
        </row>
        <row r="1096">
          <cell r="E1096" t="str">
            <v>등재</v>
          </cell>
          <cell r="F1096">
            <v>1999</v>
          </cell>
          <cell r="H1096" t="str">
            <v>자연과학</v>
          </cell>
        </row>
        <row r="1097">
          <cell r="E1097" t="str">
            <v>등재</v>
          </cell>
          <cell r="F1097">
            <v>1999</v>
          </cell>
          <cell r="H1097" t="str">
            <v>자연과학</v>
          </cell>
        </row>
        <row r="1098">
          <cell r="E1098" t="str">
            <v>등재</v>
          </cell>
          <cell r="F1098">
            <v>1998</v>
          </cell>
          <cell r="H1098" t="str">
            <v>자연과학</v>
          </cell>
        </row>
        <row r="1099">
          <cell r="E1099" t="str">
            <v>등재</v>
          </cell>
          <cell r="F1099">
            <v>1999</v>
          </cell>
          <cell r="H1099" t="str">
            <v>자연과학</v>
          </cell>
        </row>
        <row r="1100">
          <cell r="E1100" t="str">
            <v>등재</v>
          </cell>
          <cell r="F1100">
            <v>1998</v>
          </cell>
          <cell r="H1100" t="str">
            <v>자연과학</v>
          </cell>
        </row>
        <row r="1101">
          <cell r="E1101" t="str">
            <v>등재</v>
          </cell>
          <cell r="F1101">
            <v>2005</v>
          </cell>
          <cell r="H1101" t="str">
            <v>자연과학</v>
          </cell>
        </row>
        <row r="1102">
          <cell r="E1102" t="str">
            <v>등재</v>
          </cell>
          <cell r="F1102">
            <v>2009</v>
          </cell>
          <cell r="H1102" t="str">
            <v>자연과학</v>
          </cell>
        </row>
        <row r="1103">
          <cell r="E1103" t="str">
            <v>등재</v>
          </cell>
          <cell r="F1103">
            <v>1999</v>
          </cell>
          <cell r="H1103" t="str">
            <v>자연과학</v>
          </cell>
        </row>
        <row r="1104">
          <cell r="E1104" t="str">
            <v>등재</v>
          </cell>
          <cell r="F1104">
            <v>2000</v>
          </cell>
          <cell r="H1104" t="str">
            <v>자연과학</v>
          </cell>
        </row>
        <row r="1105">
          <cell r="E1105" t="str">
            <v>등재</v>
          </cell>
          <cell r="F1105">
            <v>1998</v>
          </cell>
          <cell r="H1105" t="str">
            <v>자연과학</v>
          </cell>
        </row>
        <row r="1106">
          <cell r="E1106" t="str">
            <v>등재</v>
          </cell>
          <cell r="F1106">
            <v>2004</v>
          </cell>
          <cell r="H1106" t="str">
            <v>자연과학</v>
          </cell>
        </row>
        <row r="1107">
          <cell r="E1107" t="str">
            <v>등재</v>
          </cell>
          <cell r="F1107">
            <v>2001</v>
          </cell>
          <cell r="H1107" t="str">
            <v>자연과학</v>
          </cell>
        </row>
        <row r="1108">
          <cell r="E1108" t="str">
            <v>등재</v>
          </cell>
          <cell r="F1108">
            <v>2001</v>
          </cell>
          <cell r="H1108" t="str">
            <v>자연과학</v>
          </cell>
        </row>
        <row r="1109">
          <cell r="E1109" t="str">
            <v>등재</v>
          </cell>
          <cell r="F1109">
            <v>2003</v>
          </cell>
          <cell r="H1109" t="str">
            <v>자연과학</v>
          </cell>
        </row>
        <row r="1110">
          <cell r="E1110" t="str">
            <v>등재</v>
          </cell>
          <cell r="F1110">
            <v>2002</v>
          </cell>
          <cell r="H1110" t="str">
            <v>자연과학</v>
          </cell>
        </row>
        <row r="1111">
          <cell r="E1111" t="str">
            <v>등재</v>
          </cell>
          <cell r="F1111">
            <v>2002</v>
          </cell>
          <cell r="H1111" t="str">
            <v>자연과학</v>
          </cell>
        </row>
        <row r="1112">
          <cell r="E1112" t="str">
            <v>등재</v>
          </cell>
          <cell r="F1112">
            <v>2000</v>
          </cell>
          <cell r="H1112" t="str">
            <v>자연과학</v>
          </cell>
        </row>
        <row r="1113">
          <cell r="E1113" t="str">
            <v>등재</v>
          </cell>
          <cell r="F1113">
            <v>1999</v>
          </cell>
          <cell r="H1113" t="str">
            <v>자연과학</v>
          </cell>
        </row>
        <row r="1114">
          <cell r="E1114" t="str">
            <v>등재</v>
          </cell>
          <cell r="F1114">
            <v>2000</v>
          </cell>
          <cell r="H1114" t="str">
            <v>자연과학</v>
          </cell>
        </row>
        <row r="1115">
          <cell r="E1115" t="str">
            <v>등재</v>
          </cell>
          <cell r="F1115">
            <v>2000</v>
          </cell>
          <cell r="H1115" t="str">
            <v>자연과학</v>
          </cell>
        </row>
        <row r="1116">
          <cell r="E1116" t="str">
            <v>등재</v>
          </cell>
          <cell r="F1116">
            <v>1998</v>
          </cell>
          <cell r="H1116" t="str">
            <v>자연과학</v>
          </cell>
        </row>
        <row r="1117">
          <cell r="E1117" t="str">
            <v>등재</v>
          </cell>
          <cell r="F1117">
            <v>2006</v>
          </cell>
          <cell r="H1117" t="str">
            <v>자연과학</v>
          </cell>
        </row>
        <row r="1118">
          <cell r="E1118" t="str">
            <v>등재</v>
          </cell>
          <cell r="F1118">
            <v>2003</v>
          </cell>
          <cell r="H1118" t="str">
            <v>자연과학</v>
          </cell>
        </row>
        <row r="1119">
          <cell r="E1119" t="str">
            <v>등재</v>
          </cell>
          <cell r="F1119">
            <v>1998</v>
          </cell>
          <cell r="H1119" t="str">
            <v>자연과학</v>
          </cell>
        </row>
        <row r="1120">
          <cell r="E1120" t="str">
            <v>등재</v>
          </cell>
          <cell r="F1120">
            <v>2003</v>
          </cell>
          <cell r="H1120" t="str">
            <v>자연과학</v>
          </cell>
        </row>
        <row r="1121">
          <cell r="E1121" t="str">
            <v>등재</v>
          </cell>
          <cell r="F1121">
            <v>1999</v>
          </cell>
          <cell r="H1121" t="str">
            <v>자연과학</v>
          </cell>
        </row>
        <row r="1122">
          <cell r="E1122" t="str">
            <v>등재</v>
          </cell>
          <cell r="F1122">
            <v>1999</v>
          </cell>
          <cell r="H1122" t="str">
            <v>자연과학</v>
          </cell>
        </row>
        <row r="1123">
          <cell r="E1123" t="str">
            <v>등재</v>
          </cell>
          <cell r="F1123">
            <v>2002</v>
          </cell>
          <cell r="H1123" t="str">
            <v>자연과학</v>
          </cell>
        </row>
        <row r="1124">
          <cell r="E1124" t="str">
            <v>등재</v>
          </cell>
          <cell r="F1124">
            <v>1998</v>
          </cell>
          <cell r="H1124" t="str">
            <v>자연과학</v>
          </cell>
        </row>
        <row r="1125">
          <cell r="E1125" t="str">
            <v>등재</v>
          </cell>
          <cell r="F1125">
            <v>2005</v>
          </cell>
          <cell r="H1125" t="str">
            <v>자연과학</v>
          </cell>
        </row>
        <row r="1126">
          <cell r="E1126" t="str">
            <v>등재</v>
          </cell>
          <cell r="F1126">
            <v>1999</v>
          </cell>
          <cell r="H1126" t="str">
            <v>자연과학</v>
          </cell>
        </row>
        <row r="1127">
          <cell r="E1127" t="str">
            <v>등재</v>
          </cell>
          <cell r="F1127">
            <v>2000</v>
          </cell>
          <cell r="H1127" t="str">
            <v>자연과학</v>
          </cell>
        </row>
        <row r="1128">
          <cell r="E1128" t="str">
            <v>등재</v>
          </cell>
          <cell r="F1128">
            <v>2002</v>
          </cell>
          <cell r="H1128" t="str">
            <v>자연과학</v>
          </cell>
        </row>
        <row r="1129">
          <cell r="E1129" t="str">
            <v>등재</v>
          </cell>
          <cell r="F1129">
            <v>2003</v>
          </cell>
          <cell r="H1129" t="str">
            <v>자연과학</v>
          </cell>
        </row>
        <row r="1130">
          <cell r="E1130" t="str">
            <v>등재</v>
          </cell>
          <cell r="F1130">
            <v>1998</v>
          </cell>
          <cell r="H1130" t="str">
            <v>자연과학</v>
          </cell>
        </row>
        <row r="1131">
          <cell r="E1131" t="str">
            <v>등재</v>
          </cell>
          <cell r="F1131">
            <v>2000</v>
          </cell>
          <cell r="H1131" t="str">
            <v>자연과학</v>
          </cell>
        </row>
        <row r="1132">
          <cell r="E1132" t="str">
            <v>등재</v>
          </cell>
          <cell r="F1132">
            <v>2000</v>
          </cell>
          <cell r="H1132" t="str">
            <v>자연과학</v>
          </cell>
        </row>
        <row r="1133">
          <cell r="E1133" t="str">
            <v>등재</v>
          </cell>
          <cell r="F1133">
            <v>1999</v>
          </cell>
          <cell r="H1133" t="str">
            <v>자연과학</v>
          </cell>
        </row>
        <row r="1134">
          <cell r="E1134" t="str">
            <v>등재</v>
          </cell>
          <cell r="F1134">
            <v>2003</v>
          </cell>
          <cell r="H1134" t="str">
            <v>자연과학</v>
          </cell>
        </row>
        <row r="1135">
          <cell r="E1135" t="str">
            <v>등재</v>
          </cell>
          <cell r="F1135">
            <v>2000</v>
          </cell>
          <cell r="H1135" t="str">
            <v>자연과학</v>
          </cell>
        </row>
        <row r="1136">
          <cell r="E1136" t="str">
            <v>등재</v>
          </cell>
          <cell r="F1136">
            <v>2003</v>
          </cell>
          <cell r="H1136" t="str">
            <v>자연과학</v>
          </cell>
        </row>
        <row r="1137">
          <cell r="E1137" t="str">
            <v>등재</v>
          </cell>
          <cell r="F1137">
            <v>2014</v>
          </cell>
          <cell r="H1137" t="str">
            <v>자연과학</v>
          </cell>
        </row>
        <row r="1138">
          <cell r="E1138" t="str">
            <v>등재</v>
          </cell>
          <cell r="F1138">
            <v>1998</v>
          </cell>
          <cell r="H1138" t="str">
            <v>자연과학</v>
          </cell>
        </row>
        <row r="1139">
          <cell r="E1139" t="str">
            <v>등재</v>
          </cell>
          <cell r="F1139">
            <v>2006</v>
          </cell>
          <cell r="H1139" t="str">
            <v>자연과학</v>
          </cell>
        </row>
        <row r="1140">
          <cell r="E1140" t="str">
            <v>등재</v>
          </cell>
          <cell r="F1140">
            <v>2000</v>
          </cell>
          <cell r="H1140" t="str">
            <v>자연과학</v>
          </cell>
        </row>
        <row r="1141">
          <cell r="E1141" t="str">
            <v>등재</v>
          </cell>
          <cell r="F1141">
            <v>1999</v>
          </cell>
          <cell r="H1141" t="str">
            <v>자연과학</v>
          </cell>
        </row>
        <row r="1142">
          <cell r="E1142" t="str">
            <v>등재</v>
          </cell>
          <cell r="F1142">
            <v>2000</v>
          </cell>
          <cell r="H1142" t="str">
            <v>자연과학</v>
          </cell>
        </row>
        <row r="1143">
          <cell r="E1143" t="str">
            <v>등재</v>
          </cell>
          <cell r="F1143">
            <v>1999</v>
          </cell>
          <cell r="H1143" t="str">
            <v>자연과학</v>
          </cell>
        </row>
        <row r="1144">
          <cell r="E1144" t="str">
            <v>등재</v>
          </cell>
          <cell r="F1144">
            <v>2003</v>
          </cell>
          <cell r="H1144" t="str">
            <v>자연과학</v>
          </cell>
        </row>
        <row r="1145">
          <cell r="E1145" t="str">
            <v>등재</v>
          </cell>
          <cell r="F1145">
            <v>2000</v>
          </cell>
          <cell r="H1145" t="str">
            <v>자연과학</v>
          </cell>
        </row>
        <row r="1146">
          <cell r="E1146" t="str">
            <v>등재</v>
          </cell>
          <cell r="F1146">
            <v>1999</v>
          </cell>
          <cell r="H1146" t="str">
            <v>자연과학</v>
          </cell>
        </row>
        <row r="1147">
          <cell r="E1147" t="str">
            <v>등재</v>
          </cell>
          <cell r="F1147">
            <v>1999</v>
          </cell>
          <cell r="H1147" t="str">
            <v>자연과학</v>
          </cell>
        </row>
        <row r="1148">
          <cell r="E1148" t="str">
            <v>등재</v>
          </cell>
          <cell r="F1148">
            <v>2001</v>
          </cell>
          <cell r="H1148" t="str">
            <v>자연과학</v>
          </cell>
        </row>
        <row r="1149">
          <cell r="E1149" t="str">
            <v>등재</v>
          </cell>
          <cell r="F1149">
            <v>2003</v>
          </cell>
          <cell r="H1149" t="str">
            <v>자연과학</v>
          </cell>
        </row>
        <row r="1150">
          <cell r="E1150" t="str">
            <v>등재</v>
          </cell>
          <cell r="F1150">
            <v>2005</v>
          </cell>
          <cell r="H1150" t="str">
            <v>공학</v>
          </cell>
        </row>
        <row r="1151">
          <cell r="E1151" t="str">
            <v>등재</v>
          </cell>
          <cell r="F1151">
            <v>2008</v>
          </cell>
          <cell r="H1151" t="str">
            <v>공학</v>
          </cell>
        </row>
        <row r="1152">
          <cell r="E1152" t="str">
            <v>등재</v>
          </cell>
          <cell r="F1152">
            <v>2000</v>
          </cell>
          <cell r="H1152" t="str">
            <v>공학</v>
          </cell>
        </row>
        <row r="1153">
          <cell r="E1153" t="str">
            <v>등재</v>
          </cell>
          <cell r="F1153">
            <v>2007</v>
          </cell>
          <cell r="H1153" t="str">
            <v>공학</v>
          </cell>
        </row>
        <row r="1154">
          <cell r="E1154" t="str">
            <v>등재</v>
          </cell>
          <cell r="F1154">
            <v>2005</v>
          </cell>
          <cell r="H1154" t="str">
            <v>공학</v>
          </cell>
        </row>
        <row r="1155">
          <cell r="E1155" t="str">
            <v>등재</v>
          </cell>
          <cell r="F1155">
            <v>2005</v>
          </cell>
          <cell r="H1155" t="str">
            <v>공학</v>
          </cell>
        </row>
        <row r="1156">
          <cell r="E1156" t="str">
            <v>등재</v>
          </cell>
          <cell r="F1156">
            <v>2002</v>
          </cell>
          <cell r="H1156" t="str">
            <v>공학</v>
          </cell>
        </row>
        <row r="1157">
          <cell r="E1157" t="str">
            <v>등재</v>
          </cell>
          <cell r="F1157">
            <v>1999</v>
          </cell>
          <cell r="H1157" t="str">
            <v>공학</v>
          </cell>
        </row>
        <row r="1158">
          <cell r="E1158" t="str">
            <v>등재</v>
          </cell>
          <cell r="F1158">
            <v>2003</v>
          </cell>
          <cell r="H1158" t="str">
            <v>공학</v>
          </cell>
        </row>
        <row r="1159">
          <cell r="E1159" t="str">
            <v>등재</v>
          </cell>
          <cell r="F1159">
            <v>1999</v>
          </cell>
          <cell r="H1159" t="str">
            <v>공학</v>
          </cell>
        </row>
        <row r="1160">
          <cell r="E1160" t="str">
            <v>등재</v>
          </cell>
          <cell r="F1160">
            <v>1999</v>
          </cell>
          <cell r="H1160" t="str">
            <v>공학</v>
          </cell>
        </row>
        <row r="1161">
          <cell r="E1161" t="str">
            <v>등재</v>
          </cell>
          <cell r="F1161">
            <v>2005</v>
          </cell>
          <cell r="H1161" t="str">
            <v>공학</v>
          </cell>
        </row>
        <row r="1162">
          <cell r="E1162" t="str">
            <v>등재</v>
          </cell>
          <cell r="F1162">
            <v>1999</v>
          </cell>
          <cell r="H1162" t="str">
            <v>공학</v>
          </cell>
        </row>
        <row r="1163">
          <cell r="E1163" t="str">
            <v>등재</v>
          </cell>
          <cell r="F1163">
            <v>1999</v>
          </cell>
          <cell r="H1163" t="str">
            <v>공학</v>
          </cell>
        </row>
        <row r="1164">
          <cell r="E1164" t="str">
            <v>등재</v>
          </cell>
          <cell r="F1164">
            <v>2008</v>
          </cell>
          <cell r="H1164" t="str">
            <v>공학</v>
          </cell>
        </row>
        <row r="1165">
          <cell r="E1165" t="str">
            <v>등재</v>
          </cell>
          <cell r="F1165">
            <v>2002</v>
          </cell>
          <cell r="H1165" t="str">
            <v>공학</v>
          </cell>
        </row>
        <row r="1166">
          <cell r="E1166" t="str">
            <v>등재</v>
          </cell>
          <cell r="F1166">
            <v>1998</v>
          </cell>
          <cell r="H1166" t="str">
            <v>공학</v>
          </cell>
        </row>
        <row r="1167">
          <cell r="E1167" t="str">
            <v>등재</v>
          </cell>
          <cell r="F1167">
            <v>1998</v>
          </cell>
          <cell r="H1167" t="str">
            <v>공학</v>
          </cell>
        </row>
        <row r="1168">
          <cell r="E1168" t="str">
            <v>등재</v>
          </cell>
          <cell r="F1168">
            <v>1998</v>
          </cell>
          <cell r="H1168" t="str">
            <v>공학</v>
          </cell>
        </row>
        <row r="1169">
          <cell r="E1169" t="str">
            <v>등재</v>
          </cell>
          <cell r="F1169">
            <v>1998</v>
          </cell>
          <cell r="H1169" t="str">
            <v>공학</v>
          </cell>
        </row>
        <row r="1170">
          <cell r="E1170" t="str">
            <v>등재</v>
          </cell>
          <cell r="F1170">
            <v>2003</v>
          </cell>
          <cell r="H1170" t="str">
            <v>공학</v>
          </cell>
        </row>
        <row r="1171">
          <cell r="E1171" t="str">
            <v>등재</v>
          </cell>
          <cell r="F1171">
            <v>2007</v>
          </cell>
          <cell r="H1171" t="str">
            <v>공학</v>
          </cell>
        </row>
        <row r="1172">
          <cell r="E1172" t="str">
            <v>등재</v>
          </cell>
          <cell r="F1172">
            <v>1999</v>
          </cell>
          <cell r="H1172" t="str">
            <v>공학</v>
          </cell>
        </row>
        <row r="1173">
          <cell r="E1173" t="str">
            <v>등재</v>
          </cell>
          <cell r="F1173">
            <v>2000</v>
          </cell>
          <cell r="H1173" t="str">
            <v>공학</v>
          </cell>
        </row>
        <row r="1174">
          <cell r="E1174" t="str">
            <v>등재</v>
          </cell>
          <cell r="F1174">
            <v>2006</v>
          </cell>
          <cell r="H1174" t="str">
            <v>공학</v>
          </cell>
        </row>
        <row r="1175">
          <cell r="E1175" t="str">
            <v>등재</v>
          </cell>
          <cell r="F1175">
            <v>1999</v>
          </cell>
          <cell r="H1175" t="str">
            <v>공학</v>
          </cell>
        </row>
        <row r="1176">
          <cell r="E1176" t="str">
            <v>등재</v>
          </cell>
          <cell r="F1176">
            <v>2003</v>
          </cell>
          <cell r="H1176" t="str">
            <v>공학</v>
          </cell>
        </row>
        <row r="1177">
          <cell r="E1177" t="str">
            <v>등재</v>
          </cell>
          <cell r="F1177">
            <v>1999</v>
          </cell>
          <cell r="H1177" t="str">
            <v>공학</v>
          </cell>
        </row>
        <row r="1178">
          <cell r="E1178" t="str">
            <v>등재</v>
          </cell>
          <cell r="F1178">
            <v>2010</v>
          </cell>
          <cell r="H1178" t="str">
            <v>공학</v>
          </cell>
        </row>
        <row r="1179">
          <cell r="E1179" t="str">
            <v>등재</v>
          </cell>
          <cell r="F1179">
            <v>1999</v>
          </cell>
          <cell r="H1179" t="str">
            <v>공학</v>
          </cell>
        </row>
        <row r="1180">
          <cell r="E1180" t="str">
            <v>등재</v>
          </cell>
          <cell r="F1180">
            <v>1999</v>
          </cell>
          <cell r="H1180" t="str">
            <v>공학</v>
          </cell>
        </row>
        <row r="1181">
          <cell r="E1181" t="str">
            <v>등재</v>
          </cell>
          <cell r="F1181">
            <v>2009</v>
          </cell>
          <cell r="H1181" t="str">
            <v>공학</v>
          </cell>
        </row>
        <row r="1182">
          <cell r="E1182" t="str">
            <v>등재</v>
          </cell>
          <cell r="F1182">
            <v>2003</v>
          </cell>
          <cell r="H1182" t="str">
            <v>공학</v>
          </cell>
        </row>
        <row r="1183">
          <cell r="E1183" t="str">
            <v>등재</v>
          </cell>
          <cell r="F1183">
            <v>2004</v>
          </cell>
          <cell r="H1183" t="str">
            <v>공학</v>
          </cell>
        </row>
        <row r="1184">
          <cell r="E1184" t="str">
            <v>등재</v>
          </cell>
          <cell r="F1184">
            <v>1999</v>
          </cell>
          <cell r="H1184" t="str">
            <v>공학</v>
          </cell>
        </row>
        <row r="1185">
          <cell r="E1185" t="str">
            <v>등재</v>
          </cell>
          <cell r="F1185">
            <v>2007</v>
          </cell>
          <cell r="H1185" t="str">
            <v>공학</v>
          </cell>
        </row>
        <row r="1186">
          <cell r="E1186" t="str">
            <v>등재</v>
          </cell>
          <cell r="F1186">
            <v>2000</v>
          </cell>
          <cell r="H1186" t="str">
            <v>공학</v>
          </cell>
        </row>
        <row r="1187">
          <cell r="E1187" t="str">
            <v>등재</v>
          </cell>
          <cell r="F1187">
            <v>2009</v>
          </cell>
          <cell r="H1187" t="str">
            <v>공학</v>
          </cell>
        </row>
        <row r="1188">
          <cell r="E1188" t="str">
            <v>등재</v>
          </cell>
          <cell r="F1188">
            <v>1998</v>
          </cell>
          <cell r="H1188" t="str">
            <v>공학</v>
          </cell>
        </row>
        <row r="1189">
          <cell r="E1189" t="str">
            <v>등재</v>
          </cell>
          <cell r="F1189">
            <v>2001</v>
          </cell>
          <cell r="H1189" t="str">
            <v>공학</v>
          </cell>
        </row>
        <row r="1190">
          <cell r="E1190" t="str">
            <v>등재</v>
          </cell>
          <cell r="F1190">
            <v>2002</v>
          </cell>
          <cell r="H1190" t="str">
            <v>공학</v>
          </cell>
        </row>
        <row r="1191">
          <cell r="E1191" t="str">
            <v>등재</v>
          </cell>
          <cell r="F1191">
            <v>1998</v>
          </cell>
          <cell r="H1191" t="str">
            <v>공학</v>
          </cell>
        </row>
        <row r="1192">
          <cell r="E1192" t="str">
            <v>등재</v>
          </cell>
          <cell r="F1192">
            <v>2003</v>
          </cell>
          <cell r="H1192" t="str">
            <v>공학</v>
          </cell>
        </row>
        <row r="1193">
          <cell r="E1193" t="str">
            <v>등재</v>
          </cell>
          <cell r="F1193">
            <v>1998</v>
          </cell>
          <cell r="H1193" t="str">
            <v>공학</v>
          </cell>
        </row>
        <row r="1194">
          <cell r="E1194" t="str">
            <v>등재</v>
          </cell>
          <cell r="F1194">
            <v>2009</v>
          </cell>
          <cell r="H1194" t="str">
            <v>공학</v>
          </cell>
        </row>
        <row r="1195">
          <cell r="E1195" t="str">
            <v>등재</v>
          </cell>
          <cell r="F1195">
            <v>2003</v>
          </cell>
          <cell r="H1195" t="str">
            <v>공학</v>
          </cell>
        </row>
        <row r="1196">
          <cell r="E1196" t="str">
            <v>등재</v>
          </cell>
          <cell r="F1196">
            <v>2007</v>
          </cell>
          <cell r="H1196" t="str">
            <v>공학</v>
          </cell>
        </row>
        <row r="1197">
          <cell r="E1197" t="str">
            <v>등재</v>
          </cell>
          <cell r="F1197">
            <v>2000</v>
          </cell>
          <cell r="H1197" t="str">
            <v>공학</v>
          </cell>
        </row>
        <row r="1198">
          <cell r="E1198" t="str">
            <v>등재</v>
          </cell>
          <cell r="F1198">
            <v>2004</v>
          </cell>
          <cell r="H1198" t="str">
            <v>공학</v>
          </cell>
        </row>
        <row r="1199">
          <cell r="E1199" t="str">
            <v>등재</v>
          </cell>
          <cell r="F1199">
            <v>1999</v>
          </cell>
          <cell r="H1199" t="str">
            <v>공학</v>
          </cell>
        </row>
        <row r="1200">
          <cell r="E1200" t="str">
            <v>등재</v>
          </cell>
          <cell r="F1200">
            <v>2002</v>
          </cell>
          <cell r="H1200" t="str">
            <v>공학</v>
          </cell>
        </row>
        <row r="1201">
          <cell r="E1201" t="str">
            <v>등재</v>
          </cell>
          <cell r="F1201">
            <v>1999</v>
          </cell>
          <cell r="H1201" t="str">
            <v>공학</v>
          </cell>
        </row>
        <row r="1202">
          <cell r="E1202" t="str">
            <v>등재</v>
          </cell>
          <cell r="F1202">
            <v>2008</v>
          </cell>
          <cell r="H1202" t="str">
            <v>공학</v>
          </cell>
        </row>
        <row r="1203">
          <cell r="E1203" t="str">
            <v>등재</v>
          </cell>
          <cell r="F1203">
            <v>2006</v>
          </cell>
          <cell r="H1203" t="str">
            <v>공학</v>
          </cell>
        </row>
        <row r="1204">
          <cell r="E1204" t="str">
            <v>등재</v>
          </cell>
          <cell r="F1204">
            <v>2002</v>
          </cell>
          <cell r="H1204" t="str">
            <v>공학</v>
          </cell>
        </row>
        <row r="1205">
          <cell r="E1205" t="str">
            <v>등재</v>
          </cell>
          <cell r="F1205">
            <v>2005</v>
          </cell>
          <cell r="H1205" t="str">
            <v>공학</v>
          </cell>
        </row>
        <row r="1206">
          <cell r="E1206" t="str">
            <v>등재</v>
          </cell>
          <cell r="F1206">
            <v>2000</v>
          </cell>
          <cell r="H1206" t="str">
            <v>공학</v>
          </cell>
        </row>
        <row r="1207">
          <cell r="E1207" t="str">
            <v>등재</v>
          </cell>
          <cell r="F1207">
            <v>2003</v>
          </cell>
          <cell r="H1207" t="str">
            <v>공학</v>
          </cell>
        </row>
        <row r="1208">
          <cell r="E1208" t="str">
            <v>등재</v>
          </cell>
          <cell r="F1208">
            <v>2007</v>
          </cell>
          <cell r="H1208" t="str">
            <v>공학</v>
          </cell>
        </row>
        <row r="1209">
          <cell r="E1209" t="str">
            <v>등재</v>
          </cell>
          <cell r="F1209">
            <v>2001</v>
          </cell>
          <cell r="H1209" t="str">
            <v>공학</v>
          </cell>
        </row>
        <row r="1210">
          <cell r="E1210" t="str">
            <v>등재</v>
          </cell>
          <cell r="F1210">
            <v>2005</v>
          </cell>
          <cell r="H1210" t="str">
            <v>공학</v>
          </cell>
        </row>
        <row r="1211">
          <cell r="E1211" t="str">
            <v>등재</v>
          </cell>
          <cell r="F1211">
            <v>1999</v>
          </cell>
          <cell r="H1211" t="str">
            <v>공학</v>
          </cell>
        </row>
        <row r="1212">
          <cell r="E1212" t="str">
            <v>등재</v>
          </cell>
          <cell r="F1212">
            <v>2002</v>
          </cell>
          <cell r="H1212" t="str">
            <v>공학</v>
          </cell>
        </row>
        <row r="1213">
          <cell r="E1213" t="str">
            <v>등재</v>
          </cell>
          <cell r="F1213">
            <v>2001</v>
          </cell>
          <cell r="H1213" t="str">
            <v>공학</v>
          </cell>
        </row>
        <row r="1214">
          <cell r="E1214" t="str">
            <v>등재</v>
          </cell>
          <cell r="F1214">
            <v>1999</v>
          </cell>
          <cell r="H1214" t="str">
            <v>공학</v>
          </cell>
        </row>
        <row r="1215">
          <cell r="E1215" t="str">
            <v>등재</v>
          </cell>
          <cell r="F1215">
            <v>1999</v>
          </cell>
          <cell r="H1215" t="str">
            <v>공학</v>
          </cell>
        </row>
        <row r="1216">
          <cell r="E1216" t="str">
            <v>등재</v>
          </cell>
          <cell r="F1216">
            <v>2005</v>
          </cell>
          <cell r="H1216" t="str">
            <v>공학</v>
          </cell>
        </row>
        <row r="1217">
          <cell r="E1217" t="str">
            <v>등재</v>
          </cell>
          <cell r="F1217">
            <v>2000</v>
          </cell>
          <cell r="H1217" t="str">
            <v>공학</v>
          </cell>
        </row>
        <row r="1218">
          <cell r="E1218" t="str">
            <v>등재</v>
          </cell>
          <cell r="F1218">
            <v>2001</v>
          </cell>
          <cell r="H1218" t="str">
            <v>공학</v>
          </cell>
        </row>
        <row r="1219">
          <cell r="E1219" t="str">
            <v>등재</v>
          </cell>
          <cell r="F1219">
            <v>1999</v>
          </cell>
          <cell r="H1219" t="str">
            <v>공학</v>
          </cell>
        </row>
        <row r="1220">
          <cell r="E1220" t="str">
            <v>등재</v>
          </cell>
          <cell r="F1220">
            <v>2003</v>
          </cell>
          <cell r="H1220" t="str">
            <v>공학</v>
          </cell>
        </row>
        <row r="1221">
          <cell r="E1221" t="str">
            <v>등재</v>
          </cell>
          <cell r="F1221">
            <v>2001</v>
          </cell>
          <cell r="H1221" t="str">
            <v>공학</v>
          </cell>
        </row>
        <row r="1222">
          <cell r="E1222" t="str">
            <v>등재</v>
          </cell>
          <cell r="F1222">
            <v>2004</v>
          </cell>
          <cell r="H1222" t="str">
            <v>공학</v>
          </cell>
        </row>
        <row r="1223">
          <cell r="E1223" t="str">
            <v>등재</v>
          </cell>
          <cell r="F1223">
            <v>2005</v>
          </cell>
          <cell r="H1223" t="str">
            <v>공학</v>
          </cell>
        </row>
        <row r="1224">
          <cell r="E1224" t="str">
            <v>등재</v>
          </cell>
          <cell r="F1224">
            <v>2004</v>
          </cell>
          <cell r="H1224" t="str">
            <v>공학</v>
          </cell>
        </row>
        <row r="1225">
          <cell r="E1225" t="str">
            <v>등재</v>
          </cell>
          <cell r="F1225">
            <v>2003</v>
          </cell>
          <cell r="H1225" t="str">
            <v>공학</v>
          </cell>
        </row>
        <row r="1226">
          <cell r="E1226" t="str">
            <v>등재</v>
          </cell>
          <cell r="F1226">
            <v>2004</v>
          </cell>
          <cell r="H1226" t="str">
            <v>공학</v>
          </cell>
        </row>
        <row r="1227">
          <cell r="E1227" t="str">
            <v>등재</v>
          </cell>
          <cell r="F1227">
            <v>2006</v>
          </cell>
          <cell r="H1227" t="str">
            <v>공학</v>
          </cell>
        </row>
        <row r="1228">
          <cell r="E1228" t="str">
            <v>등재</v>
          </cell>
          <cell r="F1228">
            <v>2001</v>
          </cell>
          <cell r="H1228" t="str">
            <v>공학</v>
          </cell>
        </row>
        <row r="1229">
          <cell r="E1229" t="str">
            <v>등재</v>
          </cell>
          <cell r="F1229">
            <v>2001</v>
          </cell>
          <cell r="H1229" t="str">
            <v>공학</v>
          </cell>
        </row>
        <row r="1230">
          <cell r="E1230" t="str">
            <v>등재</v>
          </cell>
          <cell r="F1230">
            <v>2002</v>
          </cell>
          <cell r="H1230" t="str">
            <v>공학</v>
          </cell>
        </row>
        <row r="1231">
          <cell r="E1231" t="str">
            <v>등재</v>
          </cell>
          <cell r="F1231">
            <v>2002</v>
          </cell>
          <cell r="H1231" t="str">
            <v>공학</v>
          </cell>
        </row>
        <row r="1232">
          <cell r="E1232" t="str">
            <v>등재</v>
          </cell>
          <cell r="F1232">
            <v>2001</v>
          </cell>
          <cell r="H1232" t="str">
            <v>공학</v>
          </cell>
        </row>
        <row r="1233">
          <cell r="E1233" t="str">
            <v>등재</v>
          </cell>
          <cell r="F1233">
            <v>2009</v>
          </cell>
          <cell r="H1233" t="str">
            <v>공학</v>
          </cell>
        </row>
        <row r="1234">
          <cell r="E1234" t="str">
            <v>등재</v>
          </cell>
          <cell r="F1234">
            <v>2006</v>
          </cell>
          <cell r="H1234" t="str">
            <v>공학</v>
          </cell>
        </row>
        <row r="1235">
          <cell r="E1235" t="str">
            <v>등재</v>
          </cell>
          <cell r="F1235">
            <v>2006</v>
          </cell>
          <cell r="H1235" t="str">
            <v>공학</v>
          </cell>
        </row>
        <row r="1236">
          <cell r="E1236" t="str">
            <v>등재</v>
          </cell>
          <cell r="F1236">
            <v>2004</v>
          </cell>
          <cell r="H1236" t="str">
            <v>공학</v>
          </cell>
        </row>
        <row r="1237">
          <cell r="E1237" t="str">
            <v>등재</v>
          </cell>
          <cell r="F1237">
            <v>2006</v>
          </cell>
          <cell r="H1237" t="str">
            <v>공학</v>
          </cell>
        </row>
        <row r="1238">
          <cell r="E1238" t="str">
            <v>등재</v>
          </cell>
          <cell r="F1238">
            <v>2003</v>
          </cell>
          <cell r="H1238" t="str">
            <v>공학</v>
          </cell>
        </row>
        <row r="1239">
          <cell r="E1239" t="str">
            <v>등재</v>
          </cell>
          <cell r="F1239">
            <v>2003</v>
          </cell>
          <cell r="H1239" t="str">
            <v>공학</v>
          </cell>
        </row>
        <row r="1240">
          <cell r="E1240" t="str">
            <v>등재</v>
          </cell>
          <cell r="F1240">
            <v>1999</v>
          </cell>
          <cell r="H1240" t="str">
            <v>공학</v>
          </cell>
        </row>
        <row r="1241">
          <cell r="E1241" t="str">
            <v>등재</v>
          </cell>
          <cell r="F1241">
            <v>2001</v>
          </cell>
          <cell r="H1241" t="str">
            <v>공학</v>
          </cell>
        </row>
        <row r="1242">
          <cell r="E1242" t="str">
            <v>등재</v>
          </cell>
          <cell r="F1242">
            <v>2003</v>
          </cell>
          <cell r="H1242" t="str">
            <v>공학</v>
          </cell>
        </row>
        <row r="1243">
          <cell r="E1243" t="str">
            <v>등재</v>
          </cell>
          <cell r="F1243">
            <v>2005</v>
          </cell>
          <cell r="H1243" t="str">
            <v>공학</v>
          </cell>
        </row>
        <row r="1244">
          <cell r="E1244" t="str">
            <v>등재</v>
          </cell>
          <cell r="F1244">
            <v>2005</v>
          </cell>
          <cell r="H1244" t="str">
            <v>공학</v>
          </cell>
        </row>
        <row r="1245">
          <cell r="E1245" t="str">
            <v>등재</v>
          </cell>
          <cell r="F1245">
            <v>2001</v>
          </cell>
          <cell r="H1245" t="str">
            <v>공학</v>
          </cell>
        </row>
        <row r="1246">
          <cell r="E1246" t="str">
            <v>등재</v>
          </cell>
          <cell r="F1246">
            <v>1999</v>
          </cell>
          <cell r="H1246" t="str">
            <v>공학</v>
          </cell>
        </row>
        <row r="1247">
          <cell r="E1247" t="str">
            <v>등재</v>
          </cell>
          <cell r="F1247">
            <v>2000</v>
          </cell>
          <cell r="H1247" t="str">
            <v>공학</v>
          </cell>
        </row>
        <row r="1248">
          <cell r="E1248" t="str">
            <v>등재</v>
          </cell>
          <cell r="F1248">
            <v>2004</v>
          </cell>
          <cell r="H1248" t="str">
            <v>공학</v>
          </cell>
        </row>
        <row r="1249">
          <cell r="E1249" t="str">
            <v>등재</v>
          </cell>
          <cell r="F1249">
            <v>2006</v>
          </cell>
          <cell r="H1249" t="str">
            <v>공학</v>
          </cell>
        </row>
        <row r="1250">
          <cell r="E1250" t="str">
            <v>등재</v>
          </cell>
          <cell r="F1250">
            <v>2003</v>
          </cell>
          <cell r="H1250" t="str">
            <v>공학</v>
          </cell>
        </row>
        <row r="1251">
          <cell r="E1251" t="str">
            <v>등재</v>
          </cell>
          <cell r="F1251">
            <v>1998</v>
          </cell>
          <cell r="H1251" t="str">
            <v>공학</v>
          </cell>
        </row>
        <row r="1252">
          <cell r="E1252" t="str">
            <v>등재</v>
          </cell>
          <cell r="F1252">
            <v>1998</v>
          </cell>
          <cell r="H1252" t="str">
            <v>공학</v>
          </cell>
        </row>
        <row r="1253">
          <cell r="E1253" t="str">
            <v>등재</v>
          </cell>
          <cell r="F1253">
            <v>2002</v>
          </cell>
          <cell r="H1253" t="str">
            <v>공학</v>
          </cell>
        </row>
        <row r="1254">
          <cell r="E1254" t="str">
            <v>등재</v>
          </cell>
          <cell r="F1254">
            <v>1998</v>
          </cell>
          <cell r="H1254" t="str">
            <v>공학</v>
          </cell>
        </row>
        <row r="1255">
          <cell r="E1255" t="str">
            <v>등재</v>
          </cell>
          <cell r="F1255">
            <v>1999</v>
          </cell>
          <cell r="H1255" t="str">
            <v>공학</v>
          </cell>
        </row>
        <row r="1256">
          <cell r="E1256" t="str">
            <v>등재</v>
          </cell>
          <cell r="F1256">
            <v>2003</v>
          </cell>
          <cell r="H1256" t="str">
            <v>공학</v>
          </cell>
        </row>
        <row r="1257">
          <cell r="E1257" t="str">
            <v>등재</v>
          </cell>
          <cell r="F1257">
            <v>2000</v>
          </cell>
          <cell r="H1257" t="str">
            <v>공학</v>
          </cell>
        </row>
        <row r="1258">
          <cell r="E1258" t="str">
            <v>등재</v>
          </cell>
          <cell r="F1258">
            <v>2003</v>
          </cell>
          <cell r="H1258" t="str">
            <v>공학</v>
          </cell>
        </row>
        <row r="1259">
          <cell r="E1259" t="str">
            <v>등재</v>
          </cell>
          <cell r="F1259">
            <v>2007</v>
          </cell>
          <cell r="H1259" t="str">
            <v>공학</v>
          </cell>
        </row>
        <row r="1260">
          <cell r="E1260" t="str">
            <v>등재</v>
          </cell>
          <cell r="F1260">
            <v>2004</v>
          </cell>
          <cell r="H1260" t="str">
            <v>공학</v>
          </cell>
        </row>
        <row r="1261">
          <cell r="E1261" t="str">
            <v>등재</v>
          </cell>
          <cell r="F1261">
            <v>2009</v>
          </cell>
          <cell r="H1261" t="str">
            <v>공학</v>
          </cell>
        </row>
        <row r="1262">
          <cell r="E1262" t="str">
            <v>등재</v>
          </cell>
          <cell r="F1262">
            <v>2001</v>
          </cell>
          <cell r="H1262" t="str">
            <v>공학</v>
          </cell>
        </row>
        <row r="1263">
          <cell r="E1263" t="str">
            <v>등재</v>
          </cell>
          <cell r="F1263">
            <v>2000</v>
          </cell>
          <cell r="H1263" t="str">
            <v>공학</v>
          </cell>
        </row>
        <row r="1264">
          <cell r="E1264" t="str">
            <v>등재</v>
          </cell>
          <cell r="F1264">
            <v>2002</v>
          </cell>
          <cell r="H1264" t="str">
            <v>공학</v>
          </cell>
        </row>
        <row r="1265">
          <cell r="E1265" t="str">
            <v>등재</v>
          </cell>
          <cell r="F1265">
            <v>2003</v>
          </cell>
          <cell r="H1265" t="str">
            <v>공학</v>
          </cell>
        </row>
        <row r="1266">
          <cell r="E1266" t="str">
            <v>등재</v>
          </cell>
          <cell r="F1266">
            <v>2005</v>
          </cell>
          <cell r="H1266" t="str">
            <v>공학</v>
          </cell>
        </row>
        <row r="1267">
          <cell r="E1267" t="str">
            <v>등재</v>
          </cell>
          <cell r="F1267">
            <v>2002</v>
          </cell>
          <cell r="H1267" t="str">
            <v>공학</v>
          </cell>
        </row>
        <row r="1268">
          <cell r="E1268" t="str">
            <v>등재</v>
          </cell>
          <cell r="F1268">
            <v>2000</v>
          </cell>
          <cell r="H1268" t="str">
            <v>공학</v>
          </cell>
        </row>
        <row r="1269">
          <cell r="E1269" t="str">
            <v>등재</v>
          </cell>
          <cell r="F1269">
            <v>1999</v>
          </cell>
          <cell r="H1269" t="str">
            <v>공학</v>
          </cell>
        </row>
        <row r="1270">
          <cell r="E1270" t="str">
            <v>등재</v>
          </cell>
          <cell r="F1270">
            <v>2003</v>
          </cell>
          <cell r="H1270" t="str">
            <v>공학</v>
          </cell>
        </row>
        <row r="1271">
          <cell r="E1271" t="str">
            <v>등재</v>
          </cell>
          <cell r="F1271">
            <v>2012</v>
          </cell>
          <cell r="H1271" t="str">
            <v>공학</v>
          </cell>
        </row>
        <row r="1272">
          <cell r="E1272" t="str">
            <v>등재</v>
          </cell>
          <cell r="F1272">
            <v>2003</v>
          </cell>
          <cell r="H1272" t="str">
            <v>공학</v>
          </cell>
        </row>
        <row r="1273">
          <cell r="E1273" t="str">
            <v>등재</v>
          </cell>
          <cell r="F1273">
            <v>2002</v>
          </cell>
          <cell r="H1273" t="str">
            <v>공학</v>
          </cell>
        </row>
        <row r="1274">
          <cell r="E1274" t="str">
            <v>등재</v>
          </cell>
          <cell r="F1274">
            <v>1999</v>
          </cell>
          <cell r="H1274" t="str">
            <v>공학</v>
          </cell>
        </row>
        <row r="1275">
          <cell r="E1275" t="str">
            <v>등재</v>
          </cell>
          <cell r="F1275">
            <v>2010</v>
          </cell>
          <cell r="H1275" t="str">
            <v>공학</v>
          </cell>
        </row>
        <row r="1276">
          <cell r="E1276" t="str">
            <v>등재</v>
          </cell>
          <cell r="F1276">
            <v>1999</v>
          </cell>
          <cell r="H1276" t="str">
            <v>공학</v>
          </cell>
        </row>
        <row r="1277">
          <cell r="E1277" t="str">
            <v>등재</v>
          </cell>
          <cell r="F1277">
            <v>2003</v>
          </cell>
          <cell r="H1277" t="str">
            <v>공학</v>
          </cell>
        </row>
        <row r="1278">
          <cell r="E1278" t="str">
            <v>등재</v>
          </cell>
          <cell r="F1278">
            <v>2006</v>
          </cell>
          <cell r="H1278" t="str">
            <v>공학</v>
          </cell>
        </row>
        <row r="1279">
          <cell r="E1279" t="str">
            <v>등재</v>
          </cell>
          <cell r="F1279">
            <v>2009</v>
          </cell>
          <cell r="H1279" t="str">
            <v>공학</v>
          </cell>
        </row>
        <row r="1280">
          <cell r="E1280" t="str">
            <v>등재</v>
          </cell>
          <cell r="F1280">
            <v>2003</v>
          </cell>
          <cell r="H1280" t="str">
            <v>공학</v>
          </cell>
        </row>
        <row r="1281">
          <cell r="E1281" t="str">
            <v>등재</v>
          </cell>
          <cell r="F1281">
            <v>2004</v>
          </cell>
          <cell r="H1281" t="str">
            <v>공학</v>
          </cell>
        </row>
        <row r="1282">
          <cell r="E1282" t="str">
            <v>등재</v>
          </cell>
          <cell r="F1282">
            <v>1999</v>
          </cell>
          <cell r="H1282" t="str">
            <v>공학</v>
          </cell>
        </row>
        <row r="1283">
          <cell r="E1283" t="str">
            <v>등재</v>
          </cell>
          <cell r="F1283">
            <v>2011</v>
          </cell>
          <cell r="H1283" t="str">
            <v>공학</v>
          </cell>
        </row>
        <row r="1284">
          <cell r="E1284" t="str">
            <v>등재</v>
          </cell>
          <cell r="F1284">
            <v>1999</v>
          </cell>
          <cell r="H1284" t="str">
            <v>공학</v>
          </cell>
        </row>
        <row r="1285">
          <cell r="E1285" t="str">
            <v>등재</v>
          </cell>
          <cell r="F1285">
            <v>2000</v>
          </cell>
          <cell r="H1285" t="str">
            <v>공학</v>
          </cell>
        </row>
        <row r="1286">
          <cell r="E1286" t="str">
            <v>등재</v>
          </cell>
          <cell r="F1286">
            <v>1999</v>
          </cell>
          <cell r="H1286" t="str">
            <v>공학</v>
          </cell>
        </row>
        <row r="1287">
          <cell r="E1287" t="str">
            <v>등재</v>
          </cell>
          <cell r="F1287">
            <v>2003</v>
          </cell>
          <cell r="H1287" t="str">
            <v>공학</v>
          </cell>
        </row>
        <row r="1288">
          <cell r="E1288" t="str">
            <v>등재</v>
          </cell>
          <cell r="F1288">
            <v>1998</v>
          </cell>
          <cell r="H1288" t="str">
            <v>공학</v>
          </cell>
        </row>
        <row r="1289">
          <cell r="E1289" t="str">
            <v>등재</v>
          </cell>
          <cell r="F1289">
            <v>2003</v>
          </cell>
          <cell r="H1289" t="str">
            <v>공학</v>
          </cell>
        </row>
        <row r="1290">
          <cell r="E1290" t="str">
            <v>등재</v>
          </cell>
          <cell r="F1290">
            <v>1999</v>
          </cell>
          <cell r="H1290" t="str">
            <v>공학</v>
          </cell>
        </row>
        <row r="1291">
          <cell r="E1291" t="str">
            <v>등재</v>
          </cell>
          <cell r="F1291">
            <v>2002</v>
          </cell>
          <cell r="H1291" t="str">
            <v>공학</v>
          </cell>
        </row>
        <row r="1292">
          <cell r="E1292" t="str">
            <v>등재</v>
          </cell>
          <cell r="F1292">
            <v>2001</v>
          </cell>
          <cell r="H1292" t="str">
            <v>공학</v>
          </cell>
        </row>
        <row r="1293">
          <cell r="E1293" t="str">
            <v>등재</v>
          </cell>
          <cell r="F1293">
            <v>2003</v>
          </cell>
          <cell r="H1293" t="str">
            <v>공학</v>
          </cell>
        </row>
        <row r="1294">
          <cell r="E1294" t="str">
            <v>등재</v>
          </cell>
          <cell r="F1294">
            <v>2004</v>
          </cell>
          <cell r="H1294" t="str">
            <v>공학</v>
          </cell>
        </row>
        <row r="1295">
          <cell r="E1295" t="str">
            <v>등재</v>
          </cell>
          <cell r="F1295">
            <v>2000</v>
          </cell>
          <cell r="H1295" t="str">
            <v>공학</v>
          </cell>
        </row>
        <row r="1296">
          <cell r="E1296" t="str">
            <v>등재</v>
          </cell>
          <cell r="F1296">
            <v>2003</v>
          </cell>
          <cell r="H1296" t="str">
            <v>공학</v>
          </cell>
        </row>
        <row r="1297">
          <cell r="E1297" t="str">
            <v>등재</v>
          </cell>
          <cell r="F1297">
            <v>1998</v>
          </cell>
          <cell r="H1297" t="str">
            <v>공학</v>
          </cell>
        </row>
        <row r="1298">
          <cell r="E1298" t="str">
            <v>등재</v>
          </cell>
          <cell r="F1298">
            <v>2007</v>
          </cell>
          <cell r="H1298" t="str">
            <v>공학</v>
          </cell>
        </row>
        <row r="1299">
          <cell r="E1299" t="str">
            <v>등재</v>
          </cell>
          <cell r="F1299">
            <v>1999</v>
          </cell>
          <cell r="H1299" t="str">
            <v>공학</v>
          </cell>
        </row>
        <row r="1300">
          <cell r="E1300" t="str">
            <v>등재</v>
          </cell>
          <cell r="F1300">
            <v>1999</v>
          </cell>
          <cell r="H1300" t="str">
            <v>공학</v>
          </cell>
        </row>
        <row r="1301">
          <cell r="E1301" t="str">
            <v>등재</v>
          </cell>
          <cell r="F1301">
            <v>2006</v>
          </cell>
          <cell r="H1301" t="str">
            <v>공학</v>
          </cell>
        </row>
        <row r="1302">
          <cell r="E1302" t="str">
            <v>등재</v>
          </cell>
          <cell r="F1302">
            <v>2007</v>
          </cell>
          <cell r="H1302" t="str">
            <v>공학</v>
          </cell>
        </row>
        <row r="1303">
          <cell r="E1303" t="str">
            <v>등재</v>
          </cell>
          <cell r="F1303">
            <v>2003</v>
          </cell>
          <cell r="H1303" t="str">
            <v>공학</v>
          </cell>
        </row>
        <row r="1304">
          <cell r="E1304" t="str">
            <v>등재</v>
          </cell>
          <cell r="F1304">
            <v>2009</v>
          </cell>
          <cell r="H1304" t="str">
            <v>공학</v>
          </cell>
        </row>
        <row r="1305">
          <cell r="E1305" t="str">
            <v>등재</v>
          </cell>
          <cell r="F1305">
            <v>2000</v>
          </cell>
          <cell r="H1305" t="str">
            <v>공학</v>
          </cell>
        </row>
        <row r="1306">
          <cell r="E1306" t="str">
            <v>등재</v>
          </cell>
          <cell r="F1306">
            <v>2000</v>
          </cell>
          <cell r="H1306" t="str">
            <v>공학</v>
          </cell>
        </row>
        <row r="1307">
          <cell r="E1307" t="str">
            <v>등재</v>
          </cell>
          <cell r="F1307">
            <v>2006</v>
          </cell>
          <cell r="H1307" t="str">
            <v>공학</v>
          </cell>
        </row>
        <row r="1308">
          <cell r="E1308" t="str">
            <v>등재</v>
          </cell>
          <cell r="F1308">
            <v>2002</v>
          </cell>
          <cell r="H1308" t="str">
            <v>공학</v>
          </cell>
        </row>
        <row r="1309">
          <cell r="E1309" t="str">
            <v>등재</v>
          </cell>
          <cell r="F1309">
            <v>2001</v>
          </cell>
          <cell r="H1309" t="str">
            <v>공학</v>
          </cell>
        </row>
        <row r="1310">
          <cell r="E1310" t="str">
            <v>등재</v>
          </cell>
          <cell r="F1310">
            <v>2008</v>
          </cell>
          <cell r="H1310" t="str">
            <v>공학</v>
          </cell>
        </row>
        <row r="1311">
          <cell r="E1311" t="str">
            <v>등재</v>
          </cell>
          <cell r="F1311">
            <v>2000</v>
          </cell>
          <cell r="H1311" t="str">
            <v>공학</v>
          </cell>
        </row>
        <row r="1312">
          <cell r="E1312" t="str">
            <v>등재</v>
          </cell>
          <cell r="F1312">
            <v>2003</v>
          </cell>
          <cell r="H1312" t="str">
            <v>공학</v>
          </cell>
        </row>
        <row r="1313">
          <cell r="E1313" t="str">
            <v>등재</v>
          </cell>
          <cell r="F1313">
            <v>2004</v>
          </cell>
          <cell r="H1313" t="str">
            <v>공학</v>
          </cell>
        </row>
        <row r="1314">
          <cell r="E1314" t="str">
            <v>등재</v>
          </cell>
          <cell r="F1314">
            <v>1999</v>
          </cell>
          <cell r="H1314" t="str">
            <v>공학</v>
          </cell>
        </row>
        <row r="1315">
          <cell r="E1315" t="str">
            <v>등재</v>
          </cell>
          <cell r="F1315">
            <v>2001</v>
          </cell>
          <cell r="H1315" t="str">
            <v>공학</v>
          </cell>
        </row>
        <row r="1316">
          <cell r="E1316" t="str">
            <v>등재</v>
          </cell>
          <cell r="F1316">
            <v>2002</v>
          </cell>
          <cell r="H1316" t="str">
            <v>공학</v>
          </cell>
        </row>
        <row r="1317">
          <cell r="E1317" t="str">
            <v>등재</v>
          </cell>
          <cell r="F1317">
            <v>1998</v>
          </cell>
          <cell r="H1317" t="str">
            <v>공학</v>
          </cell>
        </row>
        <row r="1318">
          <cell r="E1318" t="str">
            <v>등재</v>
          </cell>
          <cell r="F1318">
            <v>2004</v>
          </cell>
          <cell r="H1318" t="str">
            <v>공학</v>
          </cell>
        </row>
        <row r="1319">
          <cell r="E1319" t="str">
            <v>등재</v>
          </cell>
          <cell r="F1319">
            <v>1999</v>
          </cell>
          <cell r="H1319" t="str">
            <v>공학</v>
          </cell>
        </row>
        <row r="1320">
          <cell r="E1320" t="str">
            <v>등재</v>
          </cell>
          <cell r="F1320">
            <v>2000</v>
          </cell>
          <cell r="H1320" t="str">
            <v>공학</v>
          </cell>
        </row>
        <row r="1321">
          <cell r="E1321" t="str">
            <v>등재</v>
          </cell>
          <cell r="F1321">
            <v>2005</v>
          </cell>
          <cell r="H1321" t="str">
            <v>공학</v>
          </cell>
        </row>
        <row r="1322">
          <cell r="E1322" t="str">
            <v>등재</v>
          </cell>
          <cell r="F1322">
            <v>2008</v>
          </cell>
          <cell r="H1322" t="str">
            <v>공학</v>
          </cell>
        </row>
        <row r="1323">
          <cell r="E1323" t="str">
            <v>등재</v>
          </cell>
          <cell r="F1323">
            <v>2003</v>
          </cell>
          <cell r="H1323" t="str">
            <v>공학</v>
          </cell>
        </row>
        <row r="1324">
          <cell r="E1324" t="str">
            <v>등재</v>
          </cell>
          <cell r="F1324">
            <v>2005</v>
          </cell>
          <cell r="H1324" t="str">
            <v>공학</v>
          </cell>
        </row>
        <row r="1325">
          <cell r="E1325" t="str">
            <v>등재</v>
          </cell>
          <cell r="F1325">
            <v>2005</v>
          </cell>
          <cell r="H1325" t="str">
            <v>공학</v>
          </cell>
        </row>
        <row r="1326">
          <cell r="E1326" t="str">
            <v>등재</v>
          </cell>
          <cell r="F1326">
            <v>2003</v>
          </cell>
          <cell r="H1326" t="str">
            <v>공학</v>
          </cell>
        </row>
        <row r="1327">
          <cell r="E1327" t="str">
            <v>등재</v>
          </cell>
          <cell r="F1327">
            <v>2002</v>
          </cell>
          <cell r="H1327" t="str">
            <v>공학</v>
          </cell>
        </row>
        <row r="1328">
          <cell r="E1328" t="str">
            <v>등재</v>
          </cell>
          <cell r="F1328">
            <v>2004</v>
          </cell>
          <cell r="H1328" t="str">
            <v>공학</v>
          </cell>
        </row>
        <row r="1329">
          <cell r="E1329" t="str">
            <v>등재</v>
          </cell>
          <cell r="F1329">
            <v>2009</v>
          </cell>
          <cell r="H1329" t="str">
            <v>공학</v>
          </cell>
        </row>
        <row r="1330">
          <cell r="E1330" t="str">
            <v>등재</v>
          </cell>
          <cell r="F1330">
            <v>2000</v>
          </cell>
          <cell r="H1330" t="str">
            <v>공학</v>
          </cell>
        </row>
        <row r="1331">
          <cell r="E1331" t="str">
            <v>등재</v>
          </cell>
          <cell r="F1331">
            <v>2008</v>
          </cell>
          <cell r="H1331" t="str">
            <v>공학</v>
          </cell>
        </row>
        <row r="1332">
          <cell r="E1332" t="str">
            <v>등재</v>
          </cell>
          <cell r="F1332">
            <v>2005</v>
          </cell>
          <cell r="H1332" t="str">
            <v>공학</v>
          </cell>
        </row>
        <row r="1333">
          <cell r="E1333" t="str">
            <v>등재</v>
          </cell>
          <cell r="F1333">
            <v>2002</v>
          </cell>
          <cell r="H1333" t="str">
            <v>공학</v>
          </cell>
        </row>
        <row r="1334">
          <cell r="E1334" t="str">
            <v>등재</v>
          </cell>
          <cell r="F1334">
            <v>2007</v>
          </cell>
          <cell r="H1334" t="str">
            <v>공학</v>
          </cell>
        </row>
        <row r="1335">
          <cell r="E1335" t="str">
            <v>등재</v>
          </cell>
          <cell r="F1335">
            <v>2001</v>
          </cell>
          <cell r="H1335" t="str">
            <v>공학</v>
          </cell>
        </row>
        <row r="1336">
          <cell r="E1336" t="str">
            <v>등재</v>
          </cell>
          <cell r="F1336">
            <v>2001</v>
          </cell>
          <cell r="H1336" t="str">
            <v>공학</v>
          </cell>
        </row>
        <row r="1337">
          <cell r="E1337" t="str">
            <v>등재</v>
          </cell>
          <cell r="F1337">
            <v>2000</v>
          </cell>
          <cell r="H1337" t="str">
            <v>공학</v>
          </cell>
        </row>
        <row r="1338">
          <cell r="E1338" t="str">
            <v>등재</v>
          </cell>
          <cell r="F1338">
            <v>1999</v>
          </cell>
          <cell r="H1338" t="str">
            <v>공학</v>
          </cell>
        </row>
        <row r="1339">
          <cell r="E1339" t="str">
            <v>등재</v>
          </cell>
          <cell r="F1339">
            <v>1999</v>
          </cell>
          <cell r="H1339" t="str">
            <v>공학</v>
          </cell>
        </row>
        <row r="1340">
          <cell r="E1340" t="str">
            <v>등재</v>
          </cell>
          <cell r="F1340">
            <v>2001</v>
          </cell>
          <cell r="H1340" t="str">
            <v>공학</v>
          </cell>
        </row>
        <row r="1341">
          <cell r="E1341" t="str">
            <v>등재</v>
          </cell>
          <cell r="F1341">
            <v>1999</v>
          </cell>
          <cell r="H1341" t="str">
            <v>공학</v>
          </cell>
        </row>
        <row r="1342">
          <cell r="E1342" t="str">
            <v>등재</v>
          </cell>
          <cell r="F1342">
            <v>2011</v>
          </cell>
          <cell r="H1342" t="str">
            <v>공학</v>
          </cell>
        </row>
        <row r="1343">
          <cell r="E1343" t="str">
            <v>등재</v>
          </cell>
          <cell r="F1343">
            <v>1999</v>
          </cell>
          <cell r="H1343" t="str">
            <v>공학</v>
          </cell>
        </row>
        <row r="1344">
          <cell r="E1344" t="str">
            <v>등재</v>
          </cell>
          <cell r="F1344">
            <v>2004</v>
          </cell>
          <cell r="H1344" t="str">
            <v>공학</v>
          </cell>
        </row>
        <row r="1345">
          <cell r="E1345" t="str">
            <v>등재</v>
          </cell>
          <cell r="F1345">
            <v>2005</v>
          </cell>
          <cell r="H1345" t="str">
            <v>공학</v>
          </cell>
        </row>
        <row r="1346">
          <cell r="E1346" t="str">
            <v>등재</v>
          </cell>
          <cell r="F1346">
            <v>2000</v>
          </cell>
          <cell r="H1346" t="str">
            <v>공학</v>
          </cell>
        </row>
        <row r="1347">
          <cell r="E1347" t="str">
            <v>등재</v>
          </cell>
          <cell r="F1347">
            <v>2001</v>
          </cell>
          <cell r="H1347" t="str">
            <v>공학</v>
          </cell>
        </row>
        <row r="1348">
          <cell r="E1348" t="str">
            <v>등재</v>
          </cell>
          <cell r="F1348">
            <v>2002</v>
          </cell>
          <cell r="H1348" t="str">
            <v>공학</v>
          </cell>
        </row>
        <row r="1349">
          <cell r="E1349" t="str">
            <v>등재</v>
          </cell>
          <cell r="F1349">
            <v>1999</v>
          </cell>
          <cell r="H1349" t="str">
            <v>공학</v>
          </cell>
        </row>
        <row r="1350">
          <cell r="E1350" t="str">
            <v>등재</v>
          </cell>
          <cell r="F1350">
            <v>1999</v>
          </cell>
          <cell r="H1350" t="str">
            <v>공학</v>
          </cell>
        </row>
        <row r="1351">
          <cell r="E1351" t="str">
            <v>등재</v>
          </cell>
          <cell r="F1351">
            <v>2001</v>
          </cell>
          <cell r="H1351" t="str">
            <v>공학</v>
          </cell>
        </row>
        <row r="1352">
          <cell r="E1352" t="str">
            <v>등재</v>
          </cell>
          <cell r="F1352">
            <v>2003</v>
          </cell>
          <cell r="H1352" t="str">
            <v>공학</v>
          </cell>
        </row>
        <row r="1353">
          <cell r="E1353" t="str">
            <v>등재</v>
          </cell>
          <cell r="F1353">
            <v>2005</v>
          </cell>
          <cell r="H1353" t="str">
            <v>의약학</v>
          </cell>
        </row>
        <row r="1354">
          <cell r="E1354" t="str">
            <v>등재</v>
          </cell>
          <cell r="F1354">
            <v>2009</v>
          </cell>
          <cell r="H1354" t="str">
            <v>의약학</v>
          </cell>
        </row>
        <row r="1355">
          <cell r="E1355" t="str">
            <v>등재</v>
          </cell>
          <cell r="F1355">
            <v>2003</v>
          </cell>
          <cell r="H1355" t="str">
            <v>의약학</v>
          </cell>
        </row>
        <row r="1356">
          <cell r="E1356" t="str">
            <v>등재</v>
          </cell>
          <cell r="F1356">
            <v>2001</v>
          </cell>
          <cell r="H1356" t="str">
            <v>의약학</v>
          </cell>
        </row>
        <row r="1357">
          <cell r="E1357" t="str">
            <v>등재</v>
          </cell>
          <cell r="F1357">
            <v>2005</v>
          </cell>
          <cell r="H1357" t="str">
            <v>의약학</v>
          </cell>
        </row>
        <row r="1358">
          <cell r="E1358" t="str">
            <v>등재</v>
          </cell>
          <cell r="F1358">
            <v>2007</v>
          </cell>
          <cell r="H1358" t="str">
            <v>의약학</v>
          </cell>
        </row>
        <row r="1359">
          <cell r="E1359" t="str">
            <v>등재</v>
          </cell>
          <cell r="F1359">
            <v>2008</v>
          </cell>
          <cell r="H1359" t="str">
            <v>의약학</v>
          </cell>
        </row>
        <row r="1360">
          <cell r="E1360" t="str">
            <v>등재</v>
          </cell>
          <cell r="F1360">
            <v>2001</v>
          </cell>
          <cell r="H1360" t="str">
            <v>의약학</v>
          </cell>
        </row>
        <row r="1361">
          <cell r="E1361" t="str">
            <v>등재</v>
          </cell>
          <cell r="F1361">
            <v>1999</v>
          </cell>
          <cell r="H1361" t="str">
            <v>의약학</v>
          </cell>
        </row>
        <row r="1362">
          <cell r="E1362" t="str">
            <v>등재</v>
          </cell>
          <cell r="F1362">
            <v>2004</v>
          </cell>
          <cell r="H1362" t="str">
            <v>의약학</v>
          </cell>
        </row>
        <row r="1363">
          <cell r="E1363" t="str">
            <v>등재</v>
          </cell>
          <cell r="F1363">
            <v>2002</v>
          </cell>
          <cell r="H1363" t="str">
            <v>의약학</v>
          </cell>
        </row>
        <row r="1364">
          <cell r="E1364" t="str">
            <v>등재</v>
          </cell>
          <cell r="F1364">
            <v>2008</v>
          </cell>
          <cell r="H1364" t="str">
            <v>의약학</v>
          </cell>
        </row>
        <row r="1365">
          <cell r="E1365" t="str">
            <v>등재</v>
          </cell>
          <cell r="F1365">
            <v>2000</v>
          </cell>
          <cell r="H1365" t="str">
            <v>의약학</v>
          </cell>
        </row>
        <row r="1366">
          <cell r="E1366" t="str">
            <v>등재</v>
          </cell>
          <cell r="F1366">
            <v>2004</v>
          </cell>
          <cell r="H1366" t="str">
            <v>의약학</v>
          </cell>
        </row>
        <row r="1367">
          <cell r="E1367" t="str">
            <v>등재</v>
          </cell>
          <cell r="F1367">
            <v>2003</v>
          </cell>
          <cell r="H1367" t="str">
            <v>의약학</v>
          </cell>
        </row>
        <row r="1368">
          <cell r="E1368" t="str">
            <v>등재</v>
          </cell>
          <cell r="F1368">
            <v>2000</v>
          </cell>
          <cell r="H1368" t="str">
            <v>의약학</v>
          </cell>
        </row>
        <row r="1369">
          <cell r="E1369" t="str">
            <v>등재</v>
          </cell>
          <cell r="F1369">
            <v>2005</v>
          </cell>
          <cell r="H1369" t="str">
            <v>의약학</v>
          </cell>
        </row>
        <row r="1370">
          <cell r="E1370" t="str">
            <v>등재</v>
          </cell>
          <cell r="F1370">
            <v>2000</v>
          </cell>
          <cell r="H1370" t="str">
            <v>의약학</v>
          </cell>
        </row>
        <row r="1371">
          <cell r="E1371" t="str">
            <v>등재</v>
          </cell>
          <cell r="F1371">
            <v>2003</v>
          </cell>
          <cell r="H1371" t="str">
            <v>의약학</v>
          </cell>
        </row>
        <row r="1372">
          <cell r="E1372" t="str">
            <v>등재</v>
          </cell>
          <cell r="F1372">
            <v>2000</v>
          </cell>
          <cell r="H1372" t="str">
            <v>의약학</v>
          </cell>
        </row>
        <row r="1373">
          <cell r="E1373" t="str">
            <v>등재</v>
          </cell>
          <cell r="F1373">
            <v>2008</v>
          </cell>
          <cell r="H1373" t="str">
            <v>의약학</v>
          </cell>
        </row>
        <row r="1374">
          <cell r="E1374" t="str">
            <v>등재</v>
          </cell>
          <cell r="F1374">
            <v>1998</v>
          </cell>
          <cell r="H1374" t="str">
            <v>의약학</v>
          </cell>
        </row>
        <row r="1375">
          <cell r="E1375" t="str">
            <v>등재</v>
          </cell>
          <cell r="F1375">
            <v>2004</v>
          </cell>
          <cell r="H1375" t="str">
            <v>의약학</v>
          </cell>
        </row>
        <row r="1376">
          <cell r="E1376" t="str">
            <v>등재</v>
          </cell>
          <cell r="F1376">
            <v>2005</v>
          </cell>
          <cell r="H1376" t="str">
            <v>의약학</v>
          </cell>
        </row>
        <row r="1377">
          <cell r="E1377" t="str">
            <v>등재</v>
          </cell>
          <cell r="F1377">
            <v>2000</v>
          </cell>
          <cell r="H1377" t="str">
            <v>의약학</v>
          </cell>
        </row>
        <row r="1378">
          <cell r="E1378" t="str">
            <v>등재</v>
          </cell>
          <cell r="F1378">
            <v>2004</v>
          </cell>
          <cell r="H1378" t="str">
            <v>의약학</v>
          </cell>
        </row>
        <row r="1379">
          <cell r="E1379" t="str">
            <v>등재</v>
          </cell>
          <cell r="F1379">
            <v>2000</v>
          </cell>
          <cell r="H1379" t="str">
            <v>의약학</v>
          </cell>
        </row>
        <row r="1380">
          <cell r="E1380" t="str">
            <v>등재</v>
          </cell>
          <cell r="F1380">
            <v>2003</v>
          </cell>
          <cell r="H1380" t="str">
            <v>의약학</v>
          </cell>
        </row>
        <row r="1381">
          <cell r="E1381" t="str">
            <v>등재</v>
          </cell>
          <cell r="F1381">
            <v>2000</v>
          </cell>
          <cell r="H1381" t="str">
            <v>의약학</v>
          </cell>
        </row>
        <row r="1382">
          <cell r="E1382" t="str">
            <v>등재</v>
          </cell>
          <cell r="F1382">
            <v>2003</v>
          </cell>
          <cell r="H1382" t="str">
            <v>의약학</v>
          </cell>
        </row>
        <row r="1383">
          <cell r="E1383" t="str">
            <v>등재</v>
          </cell>
          <cell r="F1383">
            <v>2001</v>
          </cell>
          <cell r="H1383" t="str">
            <v>의약학</v>
          </cell>
        </row>
        <row r="1384">
          <cell r="E1384" t="str">
            <v>등재</v>
          </cell>
          <cell r="F1384">
            <v>2004</v>
          </cell>
          <cell r="H1384" t="str">
            <v>의약학</v>
          </cell>
        </row>
        <row r="1385">
          <cell r="E1385" t="str">
            <v>등재</v>
          </cell>
          <cell r="F1385">
            <v>2008</v>
          </cell>
          <cell r="H1385" t="str">
            <v>의약학</v>
          </cell>
        </row>
        <row r="1386">
          <cell r="E1386" t="str">
            <v>등재</v>
          </cell>
          <cell r="F1386">
            <v>2005</v>
          </cell>
          <cell r="H1386" t="str">
            <v>의약학</v>
          </cell>
        </row>
        <row r="1387">
          <cell r="E1387" t="str">
            <v>등재</v>
          </cell>
          <cell r="F1387">
            <v>2005</v>
          </cell>
          <cell r="H1387" t="str">
            <v>의약학</v>
          </cell>
        </row>
        <row r="1388">
          <cell r="E1388" t="str">
            <v>등재</v>
          </cell>
          <cell r="F1388">
            <v>1999</v>
          </cell>
          <cell r="H1388" t="str">
            <v>의약학</v>
          </cell>
        </row>
        <row r="1389">
          <cell r="E1389" t="str">
            <v>등재</v>
          </cell>
          <cell r="F1389">
            <v>2002</v>
          </cell>
          <cell r="H1389" t="str">
            <v>의약학</v>
          </cell>
        </row>
        <row r="1390">
          <cell r="E1390" t="str">
            <v>등재</v>
          </cell>
          <cell r="F1390">
            <v>2005</v>
          </cell>
          <cell r="H1390" t="str">
            <v>의약학</v>
          </cell>
        </row>
        <row r="1391">
          <cell r="E1391" t="str">
            <v>등재</v>
          </cell>
          <cell r="F1391">
            <v>2008</v>
          </cell>
          <cell r="H1391" t="str">
            <v>의약학</v>
          </cell>
        </row>
        <row r="1392">
          <cell r="E1392" t="str">
            <v>등재</v>
          </cell>
          <cell r="F1392">
            <v>2007</v>
          </cell>
          <cell r="H1392" t="str">
            <v>의약학</v>
          </cell>
        </row>
        <row r="1393">
          <cell r="E1393" t="str">
            <v>등재</v>
          </cell>
          <cell r="F1393">
            <v>1999</v>
          </cell>
          <cell r="H1393" t="str">
            <v>의약학</v>
          </cell>
        </row>
        <row r="1394">
          <cell r="E1394" t="str">
            <v>등재</v>
          </cell>
          <cell r="F1394">
            <v>2006</v>
          </cell>
          <cell r="H1394" t="str">
            <v>의약학</v>
          </cell>
        </row>
        <row r="1395">
          <cell r="E1395" t="str">
            <v>등재</v>
          </cell>
          <cell r="F1395">
            <v>2002</v>
          </cell>
          <cell r="H1395" t="str">
            <v>의약학</v>
          </cell>
        </row>
        <row r="1396">
          <cell r="E1396" t="str">
            <v>등재</v>
          </cell>
          <cell r="F1396">
            <v>2004</v>
          </cell>
          <cell r="H1396" t="str">
            <v>의약학</v>
          </cell>
        </row>
        <row r="1397">
          <cell r="E1397" t="str">
            <v>등재</v>
          </cell>
          <cell r="F1397">
            <v>2005</v>
          </cell>
          <cell r="H1397" t="str">
            <v>의약학</v>
          </cell>
        </row>
        <row r="1398">
          <cell r="E1398" t="str">
            <v>등재</v>
          </cell>
          <cell r="F1398">
            <v>2004</v>
          </cell>
          <cell r="H1398" t="str">
            <v>의약학</v>
          </cell>
        </row>
        <row r="1399">
          <cell r="E1399" t="str">
            <v>등재</v>
          </cell>
          <cell r="F1399">
            <v>2001</v>
          </cell>
          <cell r="H1399" t="str">
            <v>의약학</v>
          </cell>
        </row>
        <row r="1400">
          <cell r="E1400" t="str">
            <v>등재</v>
          </cell>
          <cell r="F1400">
            <v>2000</v>
          </cell>
          <cell r="H1400" t="str">
            <v>의약학</v>
          </cell>
        </row>
        <row r="1401">
          <cell r="E1401" t="str">
            <v>등재</v>
          </cell>
          <cell r="F1401">
            <v>2007</v>
          </cell>
          <cell r="H1401" t="str">
            <v>의약학</v>
          </cell>
        </row>
        <row r="1402">
          <cell r="E1402" t="str">
            <v>등재</v>
          </cell>
          <cell r="F1402">
            <v>2003</v>
          </cell>
          <cell r="H1402" t="str">
            <v>의약학</v>
          </cell>
        </row>
        <row r="1403">
          <cell r="E1403" t="str">
            <v>등재</v>
          </cell>
          <cell r="F1403">
            <v>2004</v>
          </cell>
          <cell r="H1403" t="str">
            <v>의약학</v>
          </cell>
        </row>
        <row r="1404">
          <cell r="E1404" t="str">
            <v>등재</v>
          </cell>
          <cell r="F1404">
            <v>2006</v>
          </cell>
          <cell r="H1404" t="str">
            <v>의약학</v>
          </cell>
        </row>
        <row r="1405">
          <cell r="E1405" t="str">
            <v>등재</v>
          </cell>
          <cell r="F1405">
            <v>2001</v>
          </cell>
          <cell r="H1405" t="str">
            <v>의약학</v>
          </cell>
        </row>
        <row r="1406">
          <cell r="E1406" t="str">
            <v>등재</v>
          </cell>
          <cell r="F1406">
            <v>2004</v>
          </cell>
          <cell r="H1406" t="str">
            <v>의약학</v>
          </cell>
        </row>
        <row r="1407">
          <cell r="E1407" t="str">
            <v>등재</v>
          </cell>
          <cell r="F1407">
            <v>2004</v>
          </cell>
          <cell r="H1407" t="str">
            <v>의약학</v>
          </cell>
        </row>
        <row r="1408">
          <cell r="E1408" t="str">
            <v>등재</v>
          </cell>
          <cell r="F1408">
            <v>1999</v>
          </cell>
          <cell r="H1408" t="str">
            <v>의약학</v>
          </cell>
        </row>
        <row r="1409">
          <cell r="E1409" t="str">
            <v>등재</v>
          </cell>
          <cell r="F1409">
            <v>2003</v>
          </cell>
          <cell r="H1409" t="str">
            <v>의약학</v>
          </cell>
        </row>
        <row r="1410">
          <cell r="E1410" t="str">
            <v>등재</v>
          </cell>
          <cell r="F1410">
            <v>1999</v>
          </cell>
          <cell r="H1410" t="str">
            <v>의약학</v>
          </cell>
        </row>
        <row r="1411">
          <cell r="E1411" t="str">
            <v>등재</v>
          </cell>
          <cell r="F1411">
            <v>2003</v>
          </cell>
          <cell r="H1411" t="str">
            <v>의약학</v>
          </cell>
        </row>
        <row r="1412">
          <cell r="E1412" t="str">
            <v>등재</v>
          </cell>
          <cell r="F1412">
            <v>2008</v>
          </cell>
          <cell r="H1412" t="str">
            <v>의약학</v>
          </cell>
        </row>
        <row r="1413">
          <cell r="E1413" t="str">
            <v>등재</v>
          </cell>
          <cell r="F1413">
            <v>2000</v>
          </cell>
          <cell r="H1413" t="str">
            <v>의약학</v>
          </cell>
        </row>
        <row r="1414">
          <cell r="E1414" t="str">
            <v>등재</v>
          </cell>
          <cell r="F1414">
            <v>2003</v>
          </cell>
          <cell r="H1414" t="str">
            <v>의약학</v>
          </cell>
        </row>
        <row r="1415">
          <cell r="E1415" t="str">
            <v>등재</v>
          </cell>
          <cell r="F1415">
            <v>2007</v>
          </cell>
          <cell r="H1415" t="str">
            <v>의약학</v>
          </cell>
        </row>
        <row r="1416">
          <cell r="E1416" t="str">
            <v>등재</v>
          </cell>
          <cell r="F1416">
            <v>2003</v>
          </cell>
          <cell r="H1416" t="str">
            <v>의약학</v>
          </cell>
        </row>
        <row r="1417">
          <cell r="E1417" t="str">
            <v>등재</v>
          </cell>
          <cell r="F1417">
            <v>2002</v>
          </cell>
          <cell r="H1417" t="str">
            <v>의약학</v>
          </cell>
        </row>
        <row r="1418">
          <cell r="E1418" t="str">
            <v>등재</v>
          </cell>
          <cell r="F1418">
            <v>2001</v>
          </cell>
          <cell r="H1418" t="str">
            <v>의약학</v>
          </cell>
        </row>
        <row r="1419">
          <cell r="E1419" t="str">
            <v>등재</v>
          </cell>
          <cell r="F1419">
            <v>1999</v>
          </cell>
          <cell r="H1419" t="str">
            <v>의약학</v>
          </cell>
        </row>
        <row r="1420">
          <cell r="E1420" t="str">
            <v>등재</v>
          </cell>
          <cell r="F1420">
            <v>2007</v>
          </cell>
          <cell r="H1420" t="str">
            <v>의약학</v>
          </cell>
        </row>
        <row r="1421">
          <cell r="E1421" t="str">
            <v>등재</v>
          </cell>
          <cell r="F1421">
            <v>2003</v>
          </cell>
          <cell r="H1421" t="str">
            <v>의약학</v>
          </cell>
        </row>
        <row r="1422">
          <cell r="E1422" t="str">
            <v>등재</v>
          </cell>
          <cell r="F1422">
            <v>2002</v>
          </cell>
          <cell r="H1422" t="str">
            <v>의약학</v>
          </cell>
        </row>
        <row r="1423">
          <cell r="E1423" t="str">
            <v>등재</v>
          </cell>
          <cell r="F1423">
            <v>2005</v>
          </cell>
          <cell r="H1423" t="str">
            <v>의약학</v>
          </cell>
        </row>
        <row r="1424">
          <cell r="E1424" t="str">
            <v>등재</v>
          </cell>
          <cell r="F1424">
            <v>2002</v>
          </cell>
          <cell r="H1424" t="str">
            <v>의약학</v>
          </cell>
        </row>
        <row r="1425">
          <cell r="E1425" t="str">
            <v>등재</v>
          </cell>
          <cell r="F1425">
            <v>2001</v>
          </cell>
          <cell r="H1425" t="str">
            <v>의약학</v>
          </cell>
        </row>
        <row r="1426">
          <cell r="E1426" t="str">
            <v>등재</v>
          </cell>
          <cell r="F1426">
            <v>2005</v>
          </cell>
          <cell r="H1426" t="str">
            <v>의약학</v>
          </cell>
        </row>
        <row r="1427">
          <cell r="E1427" t="str">
            <v>등재</v>
          </cell>
          <cell r="F1427">
            <v>1998</v>
          </cell>
          <cell r="H1427" t="str">
            <v>의약학</v>
          </cell>
        </row>
        <row r="1428">
          <cell r="E1428" t="str">
            <v>등재</v>
          </cell>
          <cell r="F1428">
            <v>1999</v>
          </cell>
          <cell r="H1428" t="str">
            <v>의약학</v>
          </cell>
        </row>
        <row r="1429">
          <cell r="E1429" t="str">
            <v>등재</v>
          </cell>
          <cell r="F1429">
            <v>2003</v>
          </cell>
          <cell r="H1429" t="str">
            <v>의약학</v>
          </cell>
        </row>
        <row r="1430">
          <cell r="E1430" t="str">
            <v>등재</v>
          </cell>
          <cell r="F1430">
            <v>2000</v>
          </cell>
          <cell r="H1430" t="str">
            <v>의약학</v>
          </cell>
        </row>
        <row r="1431">
          <cell r="E1431" t="str">
            <v>등재</v>
          </cell>
          <cell r="F1431">
            <v>1998</v>
          </cell>
          <cell r="H1431" t="str">
            <v>의약학</v>
          </cell>
        </row>
        <row r="1432">
          <cell r="E1432" t="str">
            <v>등재</v>
          </cell>
          <cell r="F1432">
            <v>2007</v>
          </cell>
          <cell r="H1432" t="str">
            <v>의약학</v>
          </cell>
        </row>
        <row r="1433">
          <cell r="E1433" t="str">
            <v>등재</v>
          </cell>
          <cell r="F1433">
            <v>2002</v>
          </cell>
          <cell r="H1433" t="str">
            <v>의약학</v>
          </cell>
        </row>
        <row r="1434">
          <cell r="E1434" t="str">
            <v>등재</v>
          </cell>
          <cell r="F1434">
            <v>2009</v>
          </cell>
          <cell r="H1434" t="str">
            <v>의약학</v>
          </cell>
        </row>
        <row r="1435">
          <cell r="E1435" t="str">
            <v>등재</v>
          </cell>
          <cell r="F1435">
            <v>2003</v>
          </cell>
          <cell r="H1435" t="str">
            <v>의약학</v>
          </cell>
        </row>
        <row r="1436">
          <cell r="E1436" t="str">
            <v>등재</v>
          </cell>
          <cell r="F1436">
            <v>2003</v>
          </cell>
          <cell r="H1436" t="str">
            <v>의약학</v>
          </cell>
        </row>
        <row r="1437">
          <cell r="E1437" t="str">
            <v>등재</v>
          </cell>
          <cell r="F1437">
            <v>2007</v>
          </cell>
          <cell r="H1437" t="str">
            <v>의약학</v>
          </cell>
        </row>
        <row r="1438">
          <cell r="E1438" t="str">
            <v>등재</v>
          </cell>
          <cell r="F1438">
            <v>1999</v>
          </cell>
          <cell r="H1438" t="str">
            <v>의약학</v>
          </cell>
        </row>
        <row r="1439">
          <cell r="E1439" t="str">
            <v>등재</v>
          </cell>
          <cell r="F1439">
            <v>2009</v>
          </cell>
          <cell r="H1439" t="str">
            <v>의약학</v>
          </cell>
        </row>
        <row r="1440">
          <cell r="E1440" t="str">
            <v>등재</v>
          </cell>
          <cell r="F1440">
            <v>1999</v>
          </cell>
          <cell r="H1440" t="str">
            <v>의약학</v>
          </cell>
        </row>
        <row r="1441">
          <cell r="E1441" t="str">
            <v>등재</v>
          </cell>
          <cell r="F1441">
            <v>2005</v>
          </cell>
          <cell r="H1441" t="str">
            <v>의약학</v>
          </cell>
        </row>
        <row r="1442">
          <cell r="E1442" t="str">
            <v>등재</v>
          </cell>
          <cell r="F1442">
            <v>2008</v>
          </cell>
          <cell r="H1442" t="str">
            <v>의약학</v>
          </cell>
        </row>
        <row r="1443">
          <cell r="E1443" t="str">
            <v>등재</v>
          </cell>
          <cell r="F1443">
            <v>2007</v>
          </cell>
          <cell r="H1443" t="str">
            <v>의약학</v>
          </cell>
        </row>
        <row r="1444">
          <cell r="E1444" t="str">
            <v>등재</v>
          </cell>
          <cell r="F1444">
            <v>2004</v>
          </cell>
          <cell r="H1444" t="str">
            <v>의약학</v>
          </cell>
        </row>
        <row r="1445">
          <cell r="E1445" t="str">
            <v>등재</v>
          </cell>
          <cell r="F1445">
            <v>2005</v>
          </cell>
          <cell r="H1445" t="str">
            <v>의약학</v>
          </cell>
        </row>
        <row r="1446">
          <cell r="E1446" t="str">
            <v>등재</v>
          </cell>
          <cell r="F1446">
            <v>2008</v>
          </cell>
          <cell r="H1446" t="str">
            <v>의약학</v>
          </cell>
        </row>
        <row r="1447">
          <cell r="E1447" t="str">
            <v>등재</v>
          </cell>
          <cell r="F1447">
            <v>2000</v>
          </cell>
          <cell r="H1447" t="str">
            <v>의약학</v>
          </cell>
        </row>
        <row r="1448">
          <cell r="E1448" t="str">
            <v>등재</v>
          </cell>
          <cell r="F1448">
            <v>2007</v>
          </cell>
          <cell r="H1448" t="str">
            <v>의약학</v>
          </cell>
        </row>
        <row r="1449">
          <cell r="E1449" t="str">
            <v>등재</v>
          </cell>
          <cell r="F1449">
            <v>2007</v>
          </cell>
          <cell r="H1449" t="str">
            <v>의약학</v>
          </cell>
        </row>
        <row r="1450">
          <cell r="E1450" t="str">
            <v>등재</v>
          </cell>
          <cell r="F1450">
            <v>2002</v>
          </cell>
          <cell r="H1450" t="str">
            <v>의약학</v>
          </cell>
        </row>
        <row r="1451">
          <cell r="E1451" t="str">
            <v>등재</v>
          </cell>
          <cell r="F1451">
            <v>2010</v>
          </cell>
          <cell r="H1451" t="str">
            <v>의약학</v>
          </cell>
        </row>
        <row r="1452">
          <cell r="E1452" t="str">
            <v>등재</v>
          </cell>
          <cell r="F1452">
            <v>2002</v>
          </cell>
          <cell r="H1452" t="str">
            <v>의약학</v>
          </cell>
        </row>
        <row r="1453">
          <cell r="E1453" t="str">
            <v>등재</v>
          </cell>
          <cell r="F1453">
            <v>2008</v>
          </cell>
          <cell r="H1453" t="str">
            <v>의약학</v>
          </cell>
        </row>
        <row r="1454">
          <cell r="E1454" t="str">
            <v>등재</v>
          </cell>
          <cell r="F1454">
            <v>2008</v>
          </cell>
          <cell r="H1454" t="str">
            <v>의약학</v>
          </cell>
        </row>
        <row r="1455">
          <cell r="E1455" t="str">
            <v>등재</v>
          </cell>
          <cell r="F1455">
            <v>2001</v>
          </cell>
          <cell r="H1455" t="str">
            <v>의약학</v>
          </cell>
        </row>
        <row r="1456">
          <cell r="E1456" t="str">
            <v>등재</v>
          </cell>
          <cell r="F1456">
            <v>1999</v>
          </cell>
          <cell r="H1456" t="str">
            <v>의약학</v>
          </cell>
        </row>
        <row r="1457">
          <cell r="E1457" t="str">
            <v>등재</v>
          </cell>
          <cell r="F1457">
            <v>2011</v>
          </cell>
          <cell r="H1457" t="str">
            <v>의약학</v>
          </cell>
        </row>
        <row r="1458">
          <cell r="E1458" t="str">
            <v>등재</v>
          </cell>
          <cell r="F1458">
            <v>2007</v>
          </cell>
          <cell r="H1458" t="str">
            <v>의약학</v>
          </cell>
        </row>
        <row r="1459">
          <cell r="E1459" t="str">
            <v>등재</v>
          </cell>
          <cell r="F1459">
            <v>2009</v>
          </cell>
          <cell r="H1459" t="str">
            <v>의약학</v>
          </cell>
        </row>
        <row r="1460">
          <cell r="E1460" t="str">
            <v>등재</v>
          </cell>
          <cell r="F1460">
            <v>2011</v>
          </cell>
          <cell r="H1460" t="str">
            <v>의약학</v>
          </cell>
        </row>
        <row r="1461">
          <cell r="E1461" t="str">
            <v>등재</v>
          </cell>
          <cell r="F1461">
            <v>2002</v>
          </cell>
          <cell r="H1461" t="str">
            <v>의약학</v>
          </cell>
        </row>
        <row r="1462">
          <cell r="E1462" t="str">
            <v>등재</v>
          </cell>
          <cell r="F1462">
            <v>2003</v>
          </cell>
          <cell r="H1462" t="str">
            <v>의약학</v>
          </cell>
        </row>
        <row r="1463">
          <cell r="E1463" t="str">
            <v>등재</v>
          </cell>
          <cell r="F1463">
            <v>2000</v>
          </cell>
          <cell r="H1463" t="str">
            <v>의약학</v>
          </cell>
        </row>
        <row r="1464">
          <cell r="E1464" t="str">
            <v>등재</v>
          </cell>
          <cell r="F1464">
            <v>2000</v>
          </cell>
          <cell r="H1464" t="str">
            <v>의약학</v>
          </cell>
        </row>
        <row r="1465">
          <cell r="E1465" t="str">
            <v>등재</v>
          </cell>
          <cell r="F1465">
            <v>2000</v>
          </cell>
          <cell r="H1465" t="str">
            <v>의약학</v>
          </cell>
        </row>
        <row r="1466">
          <cell r="E1466" t="str">
            <v>등재</v>
          </cell>
          <cell r="F1466">
            <v>2009</v>
          </cell>
          <cell r="H1466" t="str">
            <v>의약학</v>
          </cell>
        </row>
        <row r="1467">
          <cell r="E1467" t="str">
            <v>등재</v>
          </cell>
          <cell r="F1467">
            <v>2001</v>
          </cell>
          <cell r="H1467" t="str">
            <v>의약학</v>
          </cell>
        </row>
        <row r="1468">
          <cell r="E1468" t="str">
            <v>등재</v>
          </cell>
          <cell r="F1468">
            <v>2007</v>
          </cell>
          <cell r="H1468" t="str">
            <v>의약학</v>
          </cell>
        </row>
        <row r="1469">
          <cell r="E1469" t="str">
            <v>등재</v>
          </cell>
          <cell r="F1469">
            <v>2007</v>
          </cell>
          <cell r="H1469" t="str">
            <v>의약학</v>
          </cell>
        </row>
        <row r="1470">
          <cell r="E1470" t="str">
            <v>등재</v>
          </cell>
          <cell r="F1470">
            <v>2002</v>
          </cell>
          <cell r="H1470" t="str">
            <v>의약학</v>
          </cell>
        </row>
        <row r="1471">
          <cell r="E1471" t="str">
            <v>등재</v>
          </cell>
          <cell r="F1471">
            <v>1999</v>
          </cell>
          <cell r="H1471" t="str">
            <v>의약학</v>
          </cell>
        </row>
        <row r="1472">
          <cell r="E1472" t="str">
            <v>등재</v>
          </cell>
          <cell r="F1472">
            <v>2005</v>
          </cell>
          <cell r="H1472" t="str">
            <v>의약학</v>
          </cell>
        </row>
        <row r="1473">
          <cell r="E1473" t="str">
            <v>등재</v>
          </cell>
          <cell r="F1473">
            <v>2000</v>
          </cell>
          <cell r="H1473" t="str">
            <v>의약학</v>
          </cell>
        </row>
        <row r="1474">
          <cell r="E1474" t="str">
            <v>등재</v>
          </cell>
          <cell r="F1474">
            <v>2007</v>
          </cell>
          <cell r="H1474" t="str">
            <v>의약학</v>
          </cell>
        </row>
        <row r="1475">
          <cell r="E1475" t="str">
            <v>등재</v>
          </cell>
          <cell r="F1475">
            <v>2000</v>
          </cell>
          <cell r="H1475" t="str">
            <v>의약학</v>
          </cell>
        </row>
        <row r="1476">
          <cell r="E1476" t="str">
            <v>등재</v>
          </cell>
          <cell r="F1476">
            <v>2003</v>
          </cell>
          <cell r="H1476" t="str">
            <v>의약학</v>
          </cell>
        </row>
        <row r="1477">
          <cell r="E1477" t="str">
            <v>등재</v>
          </cell>
          <cell r="F1477">
            <v>2002</v>
          </cell>
          <cell r="H1477" t="str">
            <v>의약학</v>
          </cell>
        </row>
        <row r="1478">
          <cell r="E1478" t="str">
            <v>등재</v>
          </cell>
          <cell r="F1478">
            <v>2005</v>
          </cell>
          <cell r="H1478" t="str">
            <v>의약학</v>
          </cell>
        </row>
        <row r="1479">
          <cell r="E1479" t="str">
            <v>등재</v>
          </cell>
          <cell r="F1479">
            <v>2004</v>
          </cell>
          <cell r="H1479" t="str">
            <v>의약학</v>
          </cell>
        </row>
        <row r="1480">
          <cell r="E1480" t="str">
            <v>등재</v>
          </cell>
          <cell r="F1480">
            <v>2005</v>
          </cell>
          <cell r="H1480" t="str">
            <v>의약학</v>
          </cell>
        </row>
        <row r="1481">
          <cell r="E1481" t="str">
            <v>등재</v>
          </cell>
          <cell r="F1481">
            <v>2005</v>
          </cell>
          <cell r="H1481" t="str">
            <v>의약학</v>
          </cell>
        </row>
        <row r="1482">
          <cell r="E1482" t="str">
            <v>등재</v>
          </cell>
          <cell r="F1482">
            <v>2000</v>
          </cell>
          <cell r="H1482" t="str">
            <v>의약학</v>
          </cell>
        </row>
        <row r="1483">
          <cell r="E1483" t="str">
            <v>등재</v>
          </cell>
          <cell r="F1483">
            <v>2007</v>
          </cell>
          <cell r="H1483" t="str">
            <v>의약학</v>
          </cell>
        </row>
        <row r="1484">
          <cell r="E1484" t="str">
            <v>등재</v>
          </cell>
          <cell r="F1484">
            <v>1999</v>
          </cell>
          <cell r="H1484" t="str">
            <v>의약학</v>
          </cell>
        </row>
        <row r="1485">
          <cell r="E1485" t="str">
            <v>등재</v>
          </cell>
          <cell r="F1485">
            <v>1999</v>
          </cell>
          <cell r="H1485" t="str">
            <v>의약학</v>
          </cell>
        </row>
        <row r="1486">
          <cell r="E1486" t="str">
            <v>등재</v>
          </cell>
          <cell r="F1486">
            <v>1999</v>
          </cell>
          <cell r="H1486" t="str">
            <v>의약학</v>
          </cell>
        </row>
        <row r="1487">
          <cell r="E1487" t="str">
            <v>등재</v>
          </cell>
          <cell r="F1487">
            <v>2002</v>
          </cell>
          <cell r="H1487" t="str">
            <v>의약학</v>
          </cell>
        </row>
        <row r="1488">
          <cell r="E1488" t="str">
            <v>등재</v>
          </cell>
          <cell r="F1488">
            <v>2010</v>
          </cell>
          <cell r="H1488" t="str">
            <v>의약학</v>
          </cell>
        </row>
        <row r="1489">
          <cell r="E1489" t="str">
            <v>등재</v>
          </cell>
          <cell r="F1489">
            <v>2005</v>
          </cell>
          <cell r="H1489" t="str">
            <v>의약학</v>
          </cell>
        </row>
        <row r="1490">
          <cell r="E1490" t="str">
            <v>등재</v>
          </cell>
          <cell r="F1490">
            <v>1998</v>
          </cell>
          <cell r="H1490" t="str">
            <v>의약학</v>
          </cell>
        </row>
        <row r="1491">
          <cell r="E1491" t="str">
            <v>등재</v>
          </cell>
          <cell r="F1491">
            <v>2001</v>
          </cell>
          <cell r="H1491" t="str">
            <v>의약학</v>
          </cell>
        </row>
        <row r="1492">
          <cell r="E1492" t="str">
            <v>등재</v>
          </cell>
          <cell r="F1492">
            <v>2009</v>
          </cell>
          <cell r="H1492" t="str">
            <v>의약학</v>
          </cell>
        </row>
        <row r="1493">
          <cell r="E1493" t="str">
            <v>등재</v>
          </cell>
          <cell r="F1493">
            <v>2003</v>
          </cell>
          <cell r="H1493" t="str">
            <v>의약학</v>
          </cell>
        </row>
        <row r="1494">
          <cell r="E1494" t="str">
            <v>등재</v>
          </cell>
          <cell r="F1494">
            <v>2005</v>
          </cell>
          <cell r="H1494" t="str">
            <v>의약학</v>
          </cell>
        </row>
        <row r="1495">
          <cell r="E1495" t="str">
            <v>등재</v>
          </cell>
          <cell r="F1495">
            <v>2000</v>
          </cell>
          <cell r="H1495" t="str">
            <v>의약학</v>
          </cell>
        </row>
        <row r="1496">
          <cell r="E1496" t="str">
            <v>등재</v>
          </cell>
          <cell r="F1496">
            <v>2005</v>
          </cell>
          <cell r="H1496" t="str">
            <v>의약학</v>
          </cell>
        </row>
        <row r="1497">
          <cell r="E1497" t="str">
            <v>등재</v>
          </cell>
          <cell r="F1497">
            <v>2005</v>
          </cell>
          <cell r="H1497" t="str">
            <v>의약학</v>
          </cell>
        </row>
        <row r="1498">
          <cell r="E1498" t="str">
            <v>등재</v>
          </cell>
          <cell r="F1498">
            <v>2011</v>
          </cell>
          <cell r="H1498" t="str">
            <v>의약학</v>
          </cell>
        </row>
        <row r="1499">
          <cell r="E1499" t="str">
            <v>등재</v>
          </cell>
          <cell r="F1499">
            <v>2006</v>
          </cell>
          <cell r="H1499" t="str">
            <v>의약학</v>
          </cell>
        </row>
        <row r="1500">
          <cell r="E1500" t="str">
            <v>등재</v>
          </cell>
          <cell r="F1500">
            <v>2007</v>
          </cell>
          <cell r="H1500" t="str">
            <v>의약학</v>
          </cell>
        </row>
        <row r="1501">
          <cell r="E1501" t="str">
            <v>등재</v>
          </cell>
          <cell r="F1501">
            <v>1999</v>
          </cell>
          <cell r="H1501" t="str">
            <v>의약학</v>
          </cell>
        </row>
        <row r="1502">
          <cell r="E1502" t="str">
            <v>등재</v>
          </cell>
          <cell r="F1502">
            <v>2006</v>
          </cell>
          <cell r="H1502" t="str">
            <v>의약학</v>
          </cell>
        </row>
        <row r="1503">
          <cell r="E1503" t="str">
            <v>등재</v>
          </cell>
          <cell r="F1503">
            <v>2002</v>
          </cell>
          <cell r="H1503" t="str">
            <v>의약학</v>
          </cell>
        </row>
        <row r="1504">
          <cell r="E1504" t="str">
            <v>등재</v>
          </cell>
          <cell r="F1504">
            <v>2002</v>
          </cell>
          <cell r="H1504" t="str">
            <v>의약학</v>
          </cell>
        </row>
        <row r="1505">
          <cell r="E1505" t="str">
            <v>등재</v>
          </cell>
          <cell r="F1505">
            <v>2008</v>
          </cell>
          <cell r="H1505" t="str">
            <v>의약학</v>
          </cell>
        </row>
        <row r="1506">
          <cell r="E1506" t="str">
            <v>등재</v>
          </cell>
          <cell r="F1506">
            <v>2002</v>
          </cell>
          <cell r="H1506" t="str">
            <v>의약학</v>
          </cell>
        </row>
        <row r="1507">
          <cell r="E1507" t="str">
            <v>등재</v>
          </cell>
          <cell r="F1507">
            <v>1999</v>
          </cell>
          <cell r="H1507" t="str">
            <v>의약학</v>
          </cell>
        </row>
        <row r="1508">
          <cell r="E1508" t="str">
            <v>등재</v>
          </cell>
          <cell r="F1508">
            <v>2013</v>
          </cell>
          <cell r="H1508" t="str">
            <v>의약학</v>
          </cell>
        </row>
        <row r="1509">
          <cell r="E1509" t="str">
            <v>등재</v>
          </cell>
          <cell r="F1509">
            <v>2002</v>
          </cell>
          <cell r="H1509" t="str">
            <v>의약학</v>
          </cell>
        </row>
        <row r="1510">
          <cell r="E1510" t="str">
            <v>등재</v>
          </cell>
          <cell r="F1510">
            <v>2003</v>
          </cell>
          <cell r="H1510" t="str">
            <v>의약학</v>
          </cell>
        </row>
        <row r="1511">
          <cell r="E1511" t="str">
            <v>등재</v>
          </cell>
          <cell r="F1511">
            <v>2001</v>
          </cell>
          <cell r="H1511" t="str">
            <v>의약학</v>
          </cell>
        </row>
        <row r="1512">
          <cell r="E1512" t="str">
            <v>등재</v>
          </cell>
          <cell r="F1512">
            <v>2009</v>
          </cell>
          <cell r="H1512" t="str">
            <v>의약학</v>
          </cell>
        </row>
        <row r="1513">
          <cell r="E1513" t="str">
            <v>등재</v>
          </cell>
          <cell r="F1513">
            <v>2003</v>
          </cell>
          <cell r="H1513" t="str">
            <v>의약학</v>
          </cell>
        </row>
        <row r="1514">
          <cell r="E1514" t="str">
            <v>등재</v>
          </cell>
          <cell r="F1514">
            <v>2004</v>
          </cell>
          <cell r="H1514" t="str">
            <v>의약학</v>
          </cell>
        </row>
        <row r="1515">
          <cell r="E1515" t="str">
            <v>등재</v>
          </cell>
          <cell r="F1515">
            <v>2007</v>
          </cell>
          <cell r="H1515" t="str">
            <v>의약학</v>
          </cell>
        </row>
        <row r="1516">
          <cell r="E1516" t="str">
            <v>등재</v>
          </cell>
          <cell r="F1516">
            <v>1999</v>
          </cell>
          <cell r="H1516" t="str">
            <v>의약학</v>
          </cell>
        </row>
        <row r="1517">
          <cell r="E1517" t="str">
            <v>등재</v>
          </cell>
          <cell r="F1517">
            <v>2008</v>
          </cell>
          <cell r="H1517" t="str">
            <v>의약학</v>
          </cell>
        </row>
        <row r="1518">
          <cell r="E1518" t="str">
            <v>등재</v>
          </cell>
          <cell r="F1518">
            <v>1999</v>
          </cell>
          <cell r="H1518" t="str">
            <v>의약학</v>
          </cell>
        </row>
        <row r="1519">
          <cell r="E1519" t="str">
            <v>등재</v>
          </cell>
          <cell r="F1519">
            <v>2003</v>
          </cell>
          <cell r="H1519" t="str">
            <v>의약학</v>
          </cell>
        </row>
        <row r="1520">
          <cell r="E1520" t="str">
            <v>등재</v>
          </cell>
          <cell r="F1520">
            <v>2004</v>
          </cell>
          <cell r="H1520" t="str">
            <v>의약학</v>
          </cell>
        </row>
        <row r="1521">
          <cell r="E1521" t="str">
            <v>등재</v>
          </cell>
          <cell r="F1521">
            <v>2003</v>
          </cell>
          <cell r="H1521" t="str">
            <v>의약학</v>
          </cell>
        </row>
        <row r="1522">
          <cell r="E1522" t="str">
            <v>등재</v>
          </cell>
          <cell r="F1522">
            <v>2003</v>
          </cell>
          <cell r="H1522" t="str">
            <v>의약학</v>
          </cell>
        </row>
        <row r="1523">
          <cell r="E1523" t="str">
            <v>등재</v>
          </cell>
          <cell r="F1523">
            <v>2003</v>
          </cell>
          <cell r="H1523" t="str">
            <v>의약학</v>
          </cell>
        </row>
        <row r="1524">
          <cell r="E1524" t="str">
            <v>등재</v>
          </cell>
          <cell r="F1524">
            <v>2006</v>
          </cell>
          <cell r="H1524" t="str">
            <v>의약학</v>
          </cell>
        </row>
        <row r="1525">
          <cell r="E1525" t="str">
            <v>등재</v>
          </cell>
          <cell r="F1525">
            <v>2004</v>
          </cell>
          <cell r="H1525" t="str">
            <v>의약학</v>
          </cell>
        </row>
        <row r="1526">
          <cell r="E1526" t="str">
            <v>등재</v>
          </cell>
          <cell r="F1526">
            <v>2007</v>
          </cell>
          <cell r="H1526" t="str">
            <v>의약학</v>
          </cell>
        </row>
        <row r="1527">
          <cell r="E1527" t="str">
            <v>등재</v>
          </cell>
          <cell r="F1527">
            <v>2008</v>
          </cell>
          <cell r="H1527" t="str">
            <v>의약학</v>
          </cell>
        </row>
        <row r="1528">
          <cell r="E1528" t="str">
            <v>등재</v>
          </cell>
          <cell r="F1528">
            <v>1999</v>
          </cell>
          <cell r="H1528" t="str">
            <v>의약학</v>
          </cell>
        </row>
        <row r="1529">
          <cell r="E1529" t="str">
            <v>등재</v>
          </cell>
          <cell r="F1529">
            <v>2008</v>
          </cell>
          <cell r="H1529" t="str">
            <v>의약학</v>
          </cell>
        </row>
        <row r="1530">
          <cell r="E1530" t="str">
            <v>등재</v>
          </cell>
          <cell r="F1530">
            <v>1999</v>
          </cell>
          <cell r="H1530" t="str">
            <v>의약학</v>
          </cell>
        </row>
        <row r="1531">
          <cell r="E1531" t="str">
            <v>등재</v>
          </cell>
          <cell r="F1531">
            <v>2005</v>
          </cell>
          <cell r="H1531" t="str">
            <v>의약학</v>
          </cell>
        </row>
        <row r="1532">
          <cell r="E1532" t="str">
            <v>등재</v>
          </cell>
          <cell r="F1532">
            <v>2003</v>
          </cell>
          <cell r="H1532" t="str">
            <v>의약학</v>
          </cell>
        </row>
        <row r="1533">
          <cell r="E1533" t="str">
            <v>등재</v>
          </cell>
          <cell r="F1533">
            <v>2003</v>
          </cell>
          <cell r="H1533" t="str">
            <v>농수해양</v>
          </cell>
        </row>
        <row r="1534">
          <cell r="E1534" t="str">
            <v>등재</v>
          </cell>
          <cell r="F1534">
            <v>2004</v>
          </cell>
          <cell r="H1534" t="str">
            <v>농수해양</v>
          </cell>
        </row>
        <row r="1535">
          <cell r="E1535" t="str">
            <v>등재</v>
          </cell>
          <cell r="F1535">
            <v>2003</v>
          </cell>
          <cell r="H1535" t="str">
            <v>농수해양</v>
          </cell>
        </row>
        <row r="1536">
          <cell r="E1536" t="str">
            <v>등재</v>
          </cell>
          <cell r="F1536">
            <v>1999</v>
          </cell>
          <cell r="H1536" t="str">
            <v>농수해양</v>
          </cell>
        </row>
        <row r="1537">
          <cell r="E1537" t="str">
            <v>등재</v>
          </cell>
          <cell r="F1537">
            <v>2002</v>
          </cell>
          <cell r="H1537" t="str">
            <v>농수해양</v>
          </cell>
        </row>
        <row r="1538">
          <cell r="E1538" t="str">
            <v>등재</v>
          </cell>
          <cell r="F1538">
            <v>2003</v>
          </cell>
          <cell r="H1538" t="str">
            <v>농수해양</v>
          </cell>
        </row>
        <row r="1539">
          <cell r="E1539" t="str">
            <v>등재</v>
          </cell>
          <cell r="F1539">
            <v>1999</v>
          </cell>
          <cell r="H1539" t="str">
            <v>농수해양</v>
          </cell>
        </row>
        <row r="1540">
          <cell r="E1540" t="str">
            <v>등재</v>
          </cell>
          <cell r="F1540">
            <v>2004</v>
          </cell>
          <cell r="H1540" t="str">
            <v>농수해양</v>
          </cell>
        </row>
        <row r="1541">
          <cell r="E1541" t="str">
            <v>등재</v>
          </cell>
          <cell r="F1541">
            <v>1999</v>
          </cell>
          <cell r="H1541" t="str">
            <v>농수해양</v>
          </cell>
        </row>
        <row r="1542">
          <cell r="E1542" t="str">
            <v>등재</v>
          </cell>
          <cell r="F1542">
            <v>1999</v>
          </cell>
          <cell r="H1542" t="str">
            <v>농수해양</v>
          </cell>
        </row>
        <row r="1543">
          <cell r="E1543" t="str">
            <v>등재</v>
          </cell>
          <cell r="F1543">
            <v>2004</v>
          </cell>
          <cell r="H1543" t="str">
            <v>농수해양</v>
          </cell>
        </row>
        <row r="1544">
          <cell r="E1544" t="str">
            <v>등재</v>
          </cell>
          <cell r="F1544">
            <v>2002</v>
          </cell>
          <cell r="H1544" t="str">
            <v>농수해양</v>
          </cell>
        </row>
        <row r="1545">
          <cell r="E1545" t="str">
            <v>등재</v>
          </cell>
          <cell r="F1545">
            <v>1999</v>
          </cell>
          <cell r="H1545" t="str">
            <v>농수해양</v>
          </cell>
        </row>
        <row r="1546">
          <cell r="E1546" t="str">
            <v>등재</v>
          </cell>
          <cell r="F1546">
            <v>1999</v>
          </cell>
          <cell r="H1546" t="str">
            <v>농수해양</v>
          </cell>
        </row>
        <row r="1547">
          <cell r="E1547" t="str">
            <v>등재</v>
          </cell>
          <cell r="F1547">
            <v>1999</v>
          </cell>
          <cell r="H1547" t="str">
            <v>농수해양</v>
          </cell>
        </row>
        <row r="1548">
          <cell r="E1548" t="str">
            <v>등재</v>
          </cell>
          <cell r="F1548">
            <v>2003</v>
          </cell>
          <cell r="H1548" t="str">
            <v>농수해양</v>
          </cell>
        </row>
        <row r="1549">
          <cell r="E1549" t="str">
            <v>등재</v>
          </cell>
          <cell r="F1549">
            <v>2000</v>
          </cell>
          <cell r="H1549" t="str">
            <v>농수해양</v>
          </cell>
        </row>
        <row r="1550">
          <cell r="E1550" t="str">
            <v>등재</v>
          </cell>
          <cell r="F1550">
            <v>2002</v>
          </cell>
          <cell r="H1550" t="str">
            <v>농수해양</v>
          </cell>
        </row>
        <row r="1551">
          <cell r="E1551" t="str">
            <v>등재</v>
          </cell>
          <cell r="F1551">
            <v>1999</v>
          </cell>
          <cell r="H1551" t="str">
            <v>농수해양</v>
          </cell>
        </row>
        <row r="1552">
          <cell r="E1552" t="str">
            <v>등재</v>
          </cell>
          <cell r="F1552">
            <v>1999</v>
          </cell>
          <cell r="H1552" t="str">
            <v>농수해양</v>
          </cell>
        </row>
        <row r="1553">
          <cell r="E1553" t="str">
            <v>등재</v>
          </cell>
          <cell r="F1553">
            <v>2004</v>
          </cell>
          <cell r="H1553" t="str">
            <v>농수해양</v>
          </cell>
        </row>
        <row r="1554">
          <cell r="E1554" t="str">
            <v>등재</v>
          </cell>
          <cell r="F1554">
            <v>2001</v>
          </cell>
          <cell r="H1554" t="str">
            <v>농수해양</v>
          </cell>
        </row>
        <row r="1555">
          <cell r="E1555" t="str">
            <v>등재</v>
          </cell>
          <cell r="F1555">
            <v>2000</v>
          </cell>
          <cell r="H1555" t="str">
            <v>농수해양</v>
          </cell>
        </row>
        <row r="1556">
          <cell r="E1556" t="str">
            <v>등재</v>
          </cell>
          <cell r="F1556">
            <v>2003</v>
          </cell>
          <cell r="H1556" t="str">
            <v>농수해양</v>
          </cell>
        </row>
        <row r="1557">
          <cell r="E1557" t="str">
            <v>등재</v>
          </cell>
          <cell r="F1557">
            <v>2006</v>
          </cell>
          <cell r="H1557" t="str">
            <v>농수해양</v>
          </cell>
        </row>
        <row r="1558">
          <cell r="E1558" t="str">
            <v>등재</v>
          </cell>
          <cell r="F1558">
            <v>2004</v>
          </cell>
          <cell r="H1558" t="str">
            <v>농수해양</v>
          </cell>
        </row>
        <row r="1559">
          <cell r="E1559" t="str">
            <v>등재</v>
          </cell>
          <cell r="F1559">
            <v>1999</v>
          </cell>
          <cell r="H1559" t="str">
            <v>농수해양</v>
          </cell>
        </row>
        <row r="1560">
          <cell r="E1560" t="str">
            <v>등재</v>
          </cell>
          <cell r="F1560">
            <v>2006</v>
          </cell>
          <cell r="H1560" t="str">
            <v>농수해양</v>
          </cell>
        </row>
        <row r="1561">
          <cell r="E1561" t="str">
            <v>등재</v>
          </cell>
          <cell r="F1561">
            <v>2003</v>
          </cell>
          <cell r="H1561" t="str">
            <v>농수해양</v>
          </cell>
        </row>
        <row r="1562">
          <cell r="E1562" t="str">
            <v>등재</v>
          </cell>
          <cell r="F1562">
            <v>2002</v>
          </cell>
          <cell r="H1562" t="str">
            <v>농수해양</v>
          </cell>
        </row>
        <row r="1563">
          <cell r="E1563" t="str">
            <v>등재</v>
          </cell>
          <cell r="F1563">
            <v>1998</v>
          </cell>
          <cell r="H1563" t="str">
            <v>농수해양</v>
          </cell>
        </row>
        <row r="1564">
          <cell r="E1564" t="str">
            <v>등재</v>
          </cell>
          <cell r="F1564">
            <v>2002</v>
          </cell>
          <cell r="H1564" t="str">
            <v>농수해양</v>
          </cell>
        </row>
        <row r="1565">
          <cell r="E1565" t="str">
            <v>등재</v>
          </cell>
          <cell r="F1565">
            <v>2002</v>
          </cell>
          <cell r="H1565" t="str">
            <v>농수해양</v>
          </cell>
        </row>
        <row r="1566">
          <cell r="E1566" t="str">
            <v>등재</v>
          </cell>
          <cell r="F1566">
            <v>2001</v>
          </cell>
          <cell r="H1566" t="str">
            <v>농수해양</v>
          </cell>
        </row>
        <row r="1567">
          <cell r="E1567" t="str">
            <v>등재</v>
          </cell>
          <cell r="F1567">
            <v>2000</v>
          </cell>
          <cell r="H1567" t="str">
            <v>농수해양</v>
          </cell>
        </row>
        <row r="1568">
          <cell r="E1568" t="str">
            <v>등재</v>
          </cell>
          <cell r="F1568">
            <v>2000</v>
          </cell>
          <cell r="H1568" t="str">
            <v>농수해양</v>
          </cell>
        </row>
        <row r="1569">
          <cell r="E1569" t="str">
            <v>등재</v>
          </cell>
          <cell r="F1569">
            <v>1999</v>
          </cell>
          <cell r="H1569" t="str">
            <v>농수해양</v>
          </cell>
        </row>
        <row r="1570">
          <cell r="E1570" t="str">
            <v>등재</v>
          </cell>
          <cell r="F1570">
            <v>2003</v>
          </cell>
          <cell r="H1570" t="str">
            <v>농수해양</v>
          </cell>
        </row>
        <row r="1571">
          <cell r="E1571" t="str">
            <v>등재</v>
          </cell>
          <cell r="F1571">
            <v>2000</v>
          </cell>
          <cell r="H1571" t="str">
            <v>농수해양</v>
          </cell>
        </row>
        <row r="1572">
          <cell r="E1572" t="str">
            <v>등재</v>
          </cell>
          <cell r="F1572">
            <v>2009</v>
          </cell>
          <cell r="H1572" t="str">
            <v>농수해양</v>
          </cell>
        </row>
        <row r="1573">
          <cell r="E1573" t="str">
            <v>등재</v>
          </cell>
          <cell r="F1573">
            <v>1999</v>
          </cell>
          <cell r="H1573" t="str">
            <v>농수해양</v>
          </cell>
        </row>
        <row r="1574">
          <cell r="E1574" t="str">
            <v>등재</v>
          </cell>
          <cell r="F1574">
            <v>2003</v>
          </cell>
          <cell r="H1574" t="str">
            <v>농수해양</v>
          </cell>
        </row>
        <row r="1575">
          <cell r="E1575" t="str">
            <v>등재</v>
          </cell>
          <cell r="F1575">
            <v>2008</v>
          </cell>
          <cell r="H1575" t="str">
            <v>농수해양</v>
          </cell>
        </row>
        <row r="1576">
          <cell r="E1576" t="str">
            <v>등재</v>
          </cell>
          <cell r="F1576">
            <v>1999</v>
          </cell>
          <cell r="H1576" t="str">
            <v>농수해양</v>
          </cell>
        </row>
        <row r="1577">
          <cell r="E1577" t="str">
            <v>등재</v>
          </cell>
          <cell r="F1577">
            <v>2007</v>
          </cell>
          <cell r="H1577" t="str">
            <v>농수해양</v>
          </cell>
        </row>
        <row r="1578">
          <cell r="E1578" t="str">
            <v>등재</v>
          </cell>
          <cell r="F1578">
            <v>2003</v>
          </cell>
          <cell r="H1578" t="str">
            <v>농수해양</v>
          </cell>
        </row>
        <row r="1579">
          <cell r="E1579" t="str">
            <v>등재</v>
          </cell>
          <cell r="F1579">
            <v>2000</v>
          </cell>
          <cell r="H1579" t="str">
            <v>농수해양</v>
          </cell>
        </row>
        <row r="1580">
          <cell r="E1580" t="str">
            <v>등재</v>
          </cell>
          <cell r="F1580">
            <v>2000</v>
          </cell>
          <cell r="H1580" t="str">
            <v>농수해양</v>
          </cell>
        </row>
        <row r="1581">
          <cell r="E1581" t="str">
            <v>등재</v>
          </cell>
          <cell r="F1581">
            <v>2003</v>
          </cell>
          <cell r="H1581" t="str">
            <v>농수해양</v>
          </cell>
        </row>
        <row r="1582">
          <cell r="E1582" t="str">
            <v>등재</v>
          </cell>
          <cell r="F1582">
            <v>2002</v>
          </cell>
          <cell r="H1582" t="str">
            <v>농수해양</v>
          </cell>
        </row>
        <row r="1583">
          <cell r="E1583" t="str">
            <v>등재</v>
          </cell>
          <cell r="F1583">
            <v>2000</v>
          </cell>
          <cell r="H1583" t="str">
            <v>농수해양</v>
          </cell>
        </row>
        <row r="1584">
          <cell r="E1584" t="str">
            <v>등재</v>
          </cell>
          <cell r="F1584">
            <v>2003</v>
          </cell>
          <cell r="H1584" t="str">
            <v>농수해양</v>
          </cell>
        </row>
        <row r="1585">
          <cell r="E1585" t="str">
            <v>등재</v>
          </cell>
          <cell r="F1585">
            <v>1999</v>
          </cell>
          <cell r="H1585" t="str">
            <v>농수해양</v>
          </cell>
        </row>
        <row r="1586">
          <cell r="E1586" t="str">
            <v>등재</v>
          </cell>
          <cell r="F1586">
            <v>2004</v>
          </cell>
          <cell r="H1586" t="str">
            <v>농수해양</v>
          </cell>
        </row>
        <row r="1587">
          <cell r="E1587" t="str">
            <v>등재</v>
          </cell>
          <cell r="F1587">
            <v>2001</v>
          </cell>
          <cell r="H1587" t="str">
            <v>농수해양</v>
          </cell>
        </row>
        <row r="1588">
          <cell r="E1588" t="str">
            <v>등재</v>
          </cell>
          <cell r="F1588">
            <v>2003</v>
          </cell>
          <cell r="H1588" t="str">
            <v>농수해양</v>
          </cell>
        </row>
        <row r="1589">
          <cell r="E1589" t="str">
            <v>등재</v>
          </cell>
          <cell r="F1589">
            <v>2003</v>
          </cell>
          <cell r="H1589" t="str">
            <v>농수해양</v>
          </cell>
        </row>
        <row r="1590">
          <cell r="E1590" t="str">
            <v>등재</v>
          </cell>
          <cell r="F1590">
            <v>2003</v>
          </cell>
          <cell r="H1590" t="str">
            <v>농수해양</v>
          </cell>
        </row>
        <row r="1591">
          <cell r="E1591" t="str">
            <v>등재</v>
          </cell>
          <cell r="F1591">
            <v>2002</v>
          </cell>
          <cell r="H1591" t="str">
            <v>농수해양</v>
          </cell>
        </row>
        <row r="1592">
          <cell r="E1592" t="str">
            <v>등재</v>
          </cell>
          <cell r="F1592">
            <v>2001</v>
          </cell>
          <cell r="H1592" t="str">
            <v>농수해양</v>
          </cell>
        </row>
        <row r="1593">
          <cell r="E1593" t="str">
            <v>등재</v>
          </cell>
          <cell r="F1593">
            <v>2000</v>
          </cell>
          <cell r="H1593" t="str">
            <v>농수해양</v>
          </cell>
        </row>
        <row r="1594">
          <cell r="E1594" t="str">
            <v>등재</v>
          </cell>
          <cell r="F1594">
            <v>2005</v>
          </cell>
          <cell r="H1594" t="str">
            <v>농수해양</v>
          </cell>
        </row>
        <row r="1595">
          <cell r="E1595" t="str">
            <v>등재</v>
          </cell>
          <cell r="F1595">
            <v>2001</v>
          </cell>
          <cell r="H1595" t="str">
            <v>예술체육</v>
          </cell>
        </row>
        <row r="1596">
          <cell r="E1596" t="str">
            <v>등재</v>
          </cell>
          <cell r="F1596">
            <v>2008</v>
          </cell>
          <cell r="H1596" t="str">
            <v>예술체육</v>
          </cell>
        </row>
        <row r="1597">
          <cell r="E1597" t="str">
            <v>등재</v>
          </cell>
          <cell r="F1597">
            <v>2002</v>
          </cell>
          <cell r="H1597" t="str">
            <v>예술체육</v>
          </cell>
        </row>
        <row r="1598">
          <cell r="E1598" t="str">
            <v>등재</v>
          </cell>
          <cell r="F1598">
            <v>2008</v>
          </cell>
          <cell r="H1598" t="str">
            <v>예술체육</v>
          </cell>
        </row>
        <row r="1599">
          <cell r="E1599" t="str">
            <v>등재</v>
          </cell>
          <cell r="F1599">
            <v>2008</v>
          </cell>
          <cell r="H1599" t="str">
            <v>예술체육</v>
          </cell>
        </row>
        <row r="1600">
          <cell r="E1600" t="str">
            <v>등재</v>
          </cell>
          <cell r="F1600">
            <v>2005</v>
          </cell>
          <cell r="H1600" t="str">
            <v>예술체육</v>
          </cell>
        </row>
        <row r="1601">
          <cell r="E1601" t="str">
            <v>등재</v>
          </cell>
          <cell r="F1601">
            <v>2001</v>
          </cell>
          <cell r="H1601" t="str">
            <v>예술체육</v>
          </cell>
        </row>
        <row r="1602">
          <cell r="E1602" t="str">
            <v>등재</v>
          </cell>
          <cell r="F1602">
            <v>2005</v>
          </cell>
          <cell r="H1602" t="str">
            <v>예술체육</v>
          </cell>
        </row>
        <row r="1603">
          <cell r="E1603" t="str">
            <v>등재</v>
          </cell>
          <cell r="F1603">
            <v>2003</v>
          </cell>
          <cell r="H1603" t="str">
            <v>예술체육</v>
          </cell>
        </row>
        <row r="1604">
          <cell r="E1604" t="str">
            <v>등재</v>
          </cell>
          <cell r="F1604">
            <v>1998</v>
          </cell>
          <cell r="H1604" t="str">
            <v>예술체육</v>
          </cell>
        </row>
        <row r="1605">
          <cell r="E1605" t="str">
            <v>등재</v>
          </cell>
          <cell r="F1605">
            <v>2008</v>
          </cell>
          <cell r="H1605" t="str">
            <v>예술체육</v>
          </cell>
        </row>
        <row r="1606">
          <cell r="E1606" t="str">
            <v>등재</v>
          </cell>
          <cell r="F1606">
            <v>1999</v>
          </cell>
          <cell r="H1606" t="str">
            <v>예술체육</v>
          </cell>
        </row>
        <row r="1607">
          <cell r="E1607" t="str">
            <v>등재</v>
          </cell>
          <cell r="F1607">
            <v>2009</v>
          </cell>
          <cell r="H1607" t="str">
            <v>예술체육</v>
          </cell>
        </row>
        <row r="1608">
          <cell r="E1608" t="str">
            <v>등재</v>
          </cell>
          <cell r="F1608">
            <v>2006</v>
          </cell>
          <cell r="H1608" t="str">
            <v>예술체육</v>
          </cell>
        </row>
        <row r="1609">
          <cell r="E1609" t="str">
            <v>등재</v>
          </cell>
          <cell r="F1609">
            <v>2002</v>
          </cell>
          <cell r="H1609" t="str">
            <v>예술체육</v>
          </cell>
        </row>
        <row r="1610">
          <cell r="E1610" t="str">
            <v>등재</v>
          </cell>
          <cell r="F1610">
            <v>2004</v>
          </cell>
          <cell r="H1610" t="str">
            <v>예술체육</v>
          </cell>
        </row>
        <row r="1611">
          <cell r="E1611" t="str">
            <v>등재</v>
          </cell>
          <cell r="F1611">
            <v>2004</v>
          </cell>
          <cell r="H1611" t="str">
            <v>예술체육</v>
          </cell>
        </row>
        <row r="1612">
          <cell r="E1612" t="str">
            <v>등재</v>
          </cell>
          <cell r="F1612">
            <v>2002</v>
          </cell>
          <cell r="H1612" t="str">
            <v>예술체육</v>
          </cell>
        </row>
        <row r="1613">
          <cell r="E1613" t="str">
            <v>등재</v>
          </cell>
          <cell r="F1613">
            <v>1998</v>
          </cell>
          <cell r="H1613" t="str">
            <v>예술체육</v>
          </cell>
        </row>
        <row r="1614">
          <cell r="E1614" t="str">
            <v>등재</v>
          </cell>
          <cell r="F1614">
            <v>2003</v>
          </cell>
          <cell r="H1614" t="str">
            <v>예술체육</v>
          </cell>
        </row>
        <row r="1615">
          <cell r="E1615" t="str">
            <v>등재</v>
          </cell>
          <cell r="F1615">
            <v>2003</v>
          </cell>
          <cell r="H1615" t="str">
            <v>예술체육</v>
          </cell>
        </row>
        <row r="1616">
          <cell r="E1616" t="str">
            <v>등재</v>
          </cell>
          <cell r="F1616">
            <v>2009</v>
          </cell>
          <cell r="H1616" t="str">
            <v>예술체육</v>
          </cell>
        </row>
        <row r="1617">
          <cell r="E1617" t="str">
            <v>등재</v>
          </cell>
          <cell r="F1617">
            <v>2004</v>
          </cell>
          <cell r="H1617" t="str">
            <v>예술체육</v>
          </cell>
        </row>
        <row r="1618">
          <cell r="E1618" t="str">
            <v>등재</v>
          </cell>
          <cell r="F1618">
            <v>2007</v>
          </cell>
          <cell r="H1618" t="str">
            <v>예술체육</v>
          </cell>
        </row>
        <row r="1619">
          <cell r="E1619" t="str">
            <v>등재</v>
          </cell>
          <cell r="F1619">
            <v>2001</v>
          </cell>
          <cell r="H1619" t="str">
            <v>예술체육</v>
          </cell>
        </row>
        <row r="1620">
          <cell r="E1620" t="str">
            <v>등재</v>
          </cell>
          <cell r="F1620">
            <v>1999</v>
          </cell>
          <cell r="H1620" t="str">
            <v>예술체육</v>
          </cell>
        </row>
        <row r="1621">
          <cell r="E1621" t="str">
            <v>등재</v>
          </cell>
          <cell r="F1621">
            <v>2004</v>
          </cell>
          <cell r="H1621" t="str">
            <v>예술체육</v>
          </cell>
        </row>
        <row r="1622">
          <cell r="E1622" t="str">
            <v>등재</v>
          </cell>
          <cell r="F1622">
            <v>2006</v>
          </cell>
          <cell r="H1622" t="str">
            <v>예술체육</v>
          </cell>
        </row>
        <row r="1623">
          <cell r="E1623" t="str">
            <v>등재</v>
          </cell>
          <cell r="F1623">
            <v>2005</v>
          </cell>
          <cell r="H1623" t="str">
            <v>예술체육</v>
          </cell>
        </row>
        <row r="1624">
          <cell r="E1624" t="str">
            <v>등재</v>
          </cell>
          <cell r="F1624">
            <v>2003</v>
          </cell>
          <cell r="H1624" t="str">
            <v>예술체육</v>
          </cell>
        </row>
        <row r="1625">
          <cell r="E1625" t="str">
            <v>등재</v>
          </cell>
          <cell r="F1625">
            <v>2004</v>
          </cell>
          <cell r="H1625" t="str">
            <v>예술체육</v>
          </cell>
        </row>
        <row r="1626">
          <cell r="E1626" t="str">
            <v>등재</v>
          </cell>
          <cell r="F1626">
            <v>2008</v>
          </cell>
          <cell r="H1626" t="str">
            <v>예술체육</v>
          </cell>
        </row>
        <row r="1627">
          <cell r="E1627" t="str">
            <v>등재</v>
          </cell>
          <cell r="F1627">
            <v>2003</v>
          </cell>
          <cell r="H1627" t="str">
            <v>예술체육</v>
          </cell>
        </row>
        <row r="1628">
          <cell r="E1628" t="str">
            <v>등재</v>
          </cell>
          <cell r="F1628">
            <v>2000</v>
          </cell>
          <cell r="H1628" t="str">
            <v>예술체육</v>
          </cell>
        </row>
        <row r="1629">
          <cell r="E1629" t="str">
            <v>등재</v>
          </cell>
          <cell r="F1629">
            <v>2000</v>
          </cell>
          <cell r="H1629" t="str">
            <v>예술체육</v>
          </cell>
        </row>
        <row r="1630">
          <cell r="E1630" t="str">
            <v>등재</v>
          </cell>
          <cell r="F1630">
            <v>2005</v>
          </cell>
          <cell r="H1630" t="str">
            <v>예술체육</v>
          </cell>
        </row>
        <row r="1631">
          <cell r="E1631" t="str">
            <v>등재</v>
          </cell>
          <cell r="F1631">
            <v>2007</v>
          </cell>
          <cell r="H1631" t="str">
            <v>예술체육</v>
          </cell>
        </row>
        <row r="1632">
          <cell r="E1632" t="str">
            <v>등재</v>
          </cell>
          <cell r="F1632">
            <v>2006</v>
          </cell>
          <cell r="H1632" t="str">
            <v>예술체육</v>
          </cell>
        </row>
        <row r="1633">
          <cell r="E1633" t="str">
            <v>등재</v>
          </cell>
          <cell r="F1633">
            <v>2001</v>
          </cell>
          <cell r="H1633" t="str">
            <v>예술체육</v>
          </cell>
        </row>
        <row r="1634">
          <cell r="E1634" t="str">
            <v>등재</v>
          </cell>
          <cell r="F1634">
            <v>2003</v>
          </cell>
          <cell r="H1634" t="str">
            <v>예술체육</v>
          </cell>
        </row>
        <row r="1635">
          <cell r="E1635" t="str">
            <v>등재</v>
          </cell>
          <cell r="F1635">
            <v>2002</v>
          </cell>
          <cell r="H1635" t="str">
            <v>예술체육</v>
          </cell>
        </row>
        <row r="1636">
          <cell r="E1636" t="str">
            <v>등재</v>
          </cell>
          <cell r="F1636">
            <v>2000</v>
          </cell>
          <cell r="H1636" t="str">
            <v>예술체육</v>
          </cell>
        </row>
        <row r="1637">
          <cell r="E1637" t="str">
            <v>등재</v>
          </cell>
          <cell r="F1637">
            <v>2001</v>
          </cell>
          <cell r="H1637" t="str">
            <v>예술체육</v>
          </cell>
        </row>
        <row r="1638">
          <cell r="E1638" t="str">
            <v>등재</v>
          </cell>
          <cell r="F1638">
            <v>2001</v>
          </cell>
          <cell r="H1638" t="str">
            <v>예술체육</v>
          </cell>
        </row>
        <row r="1639">
          <cell r="E1639" t="str">
            <v>등재</v>
          </cell>
          <cell r="F1639">
            <v>2003</v>
          </cell>
          <cell r="H1639" t="str">
            <v>예술체육</v>
          </cell>
        </row>
        <row r="1640">
          <cell r="E1640" t="str">
            <v>등재</v>
          </cell>
          <cell r="F1640">
            <v>2009</v>
          </cell>
          <cell r="H1640" t="str">
            <v>예술체육</v>
          </cell>
        </row>
        <row r="1641">
          <cell r="E1641" t="str">
            <v>등재</v>
          </cell>
          <cell r="F1641">
            <v>2000</v>
          </cell>
          <cell r="H1641" t="str">
            <v>예술체육</v>
          </cell>
        </row>
        <row r="1642">
          <cell r="E1642" t="str">
            <v>등재</v>
          </cell>
          <cell r="F1642">
            <v>1999</v>
          </cell>
          <cell r="H1642" t="str">
            <v>예술체육</v>
          </cell>
        </row>
        <row r="1643">
          <cell r="E1643" t="str">
            <v>등재</v>
          </cell>
          <cell r="F1643">
            <v>2003</v>
          </cell>
          <cell r="H1643" t="str">
            <v>예술체육</v>
          </cell>
        </row>
        <row r="1644">
          <cell r="E1644" t="str">
            <v>등재</v>
          </cell>
          <cell r="F1644">
            <v>1999</v>
          </cell>
          <cell r="H1644" t="str">
            <v>예술체육</v>
          </cell>
        </row>
        <row r="1645">
          <cell r="E1645" t="str">
            <v>등재</v>
          </cell>
          <cell r="F1645">
            <v>1999</v>
          </cell>
          <cell r="H1645" t="str">
            <v>예술체육</v>
          </cell>
        </row>
        <row r="1646">
          <cell r="E1646" t="str">
            <v>등재</v>
          </cell>
          <cell r="F1646">
            <v>2008</v>
          </cell>
          <cell r="H1646" t="str">
            <v>예술체육</v>
          </cell>
        </row>
        <row r="1647">
          <cell r="E1647" t="str">
            <v>등재</v>
          </cell>
          <cell r="F1647">
            <v>2004</v>
          </cell>
          <cell r="H1647" t="str">
            <v>예술체육</v>
          </cell>
        </row>
        <row r="1648">
          <cell r="E1648" t="str">
            <v>등재</v>
          </cell>
          <cell r="F1648">
            <v>2003</v>
          </cell>
          <cell r="H1648" t="str">
            <v>예술체육</v>
          </cell>
        </row>
        <row r="1649">
          <cell r="E1649" t="str">
            <v>등재</v>
          </cell>
          <cell r="F1649">
            <v>2009</v>
          </cell>
          <cell r="H1649" t="str">
            <v>예술체육</v>
          </cell>
        </row>
        <row r="1650">
          <cell r="E1650" t="str">
            <v>등재</v>
          </cell>
          <cell r="F1650">
            <v>2001</v>
          </cell>
          <cell r="H1650" t="str">
            <v>예술체육</v>
          </cell>
        </row>
        <row r="1651">
          <cell r="E1651" t="str">
            <v>등재</v>
          </cell>
          <cell r="F1651">
            <v>2008</v>
          </cell>
          <cell r="H1651" t="str">
            <v>예술체육</v>
          </cell>
        </row>
        <row r="1652">
          <cell r="E1652" t="str">
            <v>등재</v>
          </cell>
          <cell r="F1652">
            <v>2010</v>
          </cell>
          <cell r="H1652" t="str">
            <v>예술체육</v>
          </cell>
        </row>
        <row r="1653">
          <cell r="E1653" t="str">
            <v>등재</v>
          </cell>
          <cell r="F1653">
            <v>2004</v>
          </cell>
          <cell r="H1653" t="str">
            <v>예술체육</v>
          </cell>
        </row>
        <row r="1654">
          <cell r="E1654" t="str">
            <v>등재</v>
          </cell>
          <cell r="F1654">
            <v>2001</v>
          </cell>
          <cell r="H1654" t="str">
            <v>예술체육</v>
          </cell>
        </row>
        <row r="1655">
          <cell r="E1655" t="str">
            <v>등재</v>
          </cell>
          <cell r="F1655">
            <v>2002</v>
          </cell>
          <cell r="H1655" t="str">
            <v>예술체육</v>
          </cell>
        </row>
        <row r="1656">
          <cell r="E1656" t="str">
            <v>등재</v>
          </cell>
          <cell r="F1656">
            <v>2001</v>
          </cell>
          <cell r="H1656" t="str">
            <v>예술체육</v>
          </cell>
        </row>
        <row r="1657">
          <cell r="E1657" t="str">
            <v>등재</v>
          </cell>
          <cell r="F1657">
            <v>2007</v>
          </cell>
          <cell r="H1657" t="str">
            <v>예술체육</v>
          </cell>
        </row>
        <row r="1658">
          <cell r="E1658" t="str">
            <v>등재</v>
          </cell>
          <cell r="F1658">
            <v>2003</v>
          </cell>
          <cell r="H1658" t="str">
            <v>예술체육</v>
          </cell>
        </row>
        <row r="1659">
          <cell r="E1659" t="str">
            <v>등재</v>
          </cell>
          <cell r="F1659">
            <v>1999</v>
          </cell>
          <cell r="H1659" t="str">
            <v>예술체육</v>
          </cell>
        </row>
        <row r="1660">
          <cell r="E1660" t="str">
            <v>등재</v>
          </cell>
          <cell r="F1660">
            <v>2007</v>
          </cell>
          <cell r="H1660" t="str">
            <v>예술체육</v>
          </cell>
        </row>
        <row r="1661">
          <cell r="E1661" t="str">
            <v>등재</v>
          </cell>
          <cell r="F1661">
            <v>2003</v>
          </cell>
          <cell r="H1661" t="str">
            <v>예술체육</v>
          </cell>
        </row>
        <row r="1662">
          <cell r="E1662" t="str">
            <v>등재</v>
          </cell>
          <cell r="F1662">
            <v>2008</v>
          </cell>
          <cell r="H1662" t="str">
            <v>예술체육</v>
          </cell>
        </row>
        <row r="1663">
          <cell r="E1663" t="str">
            <v>등재</v>
          </cell>
          <cell r="F1663">
            <v>2005</v>
          </cell>
          <cell r="H1663" t="str">
            <v>예술체육</v>
          </cell>
        </row>
        <row r="1664">
          <cell r="E1664" t="str">
            <v>등재</v>
          </cell>
          <cell r="F1664">
            <v>2005</v>
          </cell>
          <cell r="H1664" t="str">
            <v>예술체육</v>
          </cell>
        </row>
        <row r="1665">
          <cell r="E1665" t="str">
            <v>등재</v>
          </cell>
          <cell r="F1665">
            <v>2001</v>
          </cell>
          <cell r="H1665" t="str">
            <v>예술체육</v>
          </cell>
        </row>
        <row r="1666">
          <cell r="E1666" t="str">
            <v>등재</v>
          </cell>
          <cell r="F1666">
            <v>2003</v>
          </cell>
          <cell r="H1666" t="str">
            <v>예술체육</v>
          </cell>
        </row>
        <row r="1667">
          <cell r="E1667" t="str">
            <v>등재</v>
          </cell>
          <cell r="F1667">
            <v>2005</v>
          </cell>
          <cell r="H1667" t="str">
            <v>예술체육</v>
          </cell>
        </row>
        <row r="1668">
          <cell r="E1668" t="str">
            <v>등재</v>
          </cell>
          <cell r="F1668">
            <v>2003</v>
          </cell>
          <cell r="H1668" t="str">
            <v>예술체육</v>
          </cell>
        </row>
        <row r="1669">
          <cell r="E1669" t="str">
            <v>등재</v>
          </cell>
          <cell r="F1669">
            <v>2005</v>
          </cell>
          <cell r="H1669" t="str">
            <v>예술체육</v>
          </cell>
        </row>
        <row r="1670">
          <cell r="E1670" t="str">
            <v>등재</v>
          </cell>
          <cell r="F1670">
            <v>2001</v>
          </cell>
          <cell r="H1670" t="str">
            <v>예술체육</v>
          </cell>
        </row>
        <row r="1671">
          <cell r="E1671" t="str">
            <v>등재</v>
          </cell>
          <cell r="F1671">
            <v>2007</v>
          </cell>
          <cell r="H1671" t="str">
            <v>예술체육</v>
          </cell>
        </row>
        <row r="1672">
          <cell r="E1672" t="str">
            <v>등재</v>
          </cell>
          <cell r="F1672">
            <v>2009</v>
          </cell>
          <cell r="H1672" t="str">
            <v>예술체육</v>
          </cell>
        </row>
        <row r="1673">
          <cell r="E1673" t="str">
            <v>등재</v>
          </cell>
          <cell r="F1673">
            <v>1998</v>
          </cell>
          <cell r="H1673" t="str">
            <v>예술체육</v>
          </cell>
        </row>
        <row r="1674">
          <cell r="E1674" t="str">
            <v>등재</v>
          </cell>
          <cell r="F1674">
            <v>2006</v>
          </cell>
          <cell r="H1674" t="str">
            <v>예술체육</v>
          </cell>
        </row>
        <row r="1675">
          <cell r="E1675" t="str">
            <v>등재</v>
          </cell>
          <cell r="F1675">
            <v>2003</v>
          </cell>
          <cell r="H1675" t="str">
            <v>예술체육</v>
          </cell>
        </row>
        <row r="1676">
          <cell r="E1676" t="str">
            <v>등재</v>
          </cell>
          <cell r="F1676">
            <v>2003</v>
          </cell>
          <cell r="H1676" t="str">
            <v>예술체육</v>
          </cell>
        </row>
        <row r="1677">
          <cell r="E1677" t="str">
            <v>등재</v>
          </cell>
          <cell r="F1677">
            <v>2008</v>
          </cell>
          <cell r="H1677" t="str">
            <v>예술체육</v>
          </cell>
        </row>
        <row r="1678">
          <cell r="E1678" t="str">
            <v>등재</v>
          </cell>
          <cell r="F1678">
            <v>2004</v>
          </cell>
          <cell r="H1678" t="str">
            <v>예술체육</v>
          </cell>
        </row>
        <row r="1679">
          <cell r="E1679" t="str">
            <v>등재</v>
          </cell>
          <cell r="F1679">
            <v>2004</v>
          </cell>
          <cell r="H1679" t="str">
            <v>예술체육</v>
          </cell>
        </row>
        <row r="1680">
          <cell r="E1680" t="str">
            <v>등재</v>
          </cell>
          <cell r="F1680">
            <v>2007</v>
          </cell>
          <cell r="H1680" t="str">
            <v>예술체육</v>
          </cell>
        </row>
        <row r="1681">
          <cell r="E1681" t="str">
            <v>등재</v>
          </cell>
          <cell r="F1681">
            <v>2005</v>
          </cell>
          <cell r="H1681" t="str">
            <v>예술체육</v>
          </cell>
        </row>
        <row r="1682">
          <cell r="E1682" t="str">
            <v>등재</v>
          </cell>
          <cell r="F1682">
            <v>2005</v>
          </cell>
          <cell r="H1682" t="str">
            <v>복합학</v>
          </cell>
        </row>
        <row r="1683">
          <cell r="E1683" t="str">
            <v>등재</v>
          </cell>
          <cell r="F1683">
            <v>2009</v>
          </cell>
          <cell r="H1683" t="str">
            <v>복합학</v>
          </cell>
        </row>
        <row r="1684">
          <cell r="E1684" t="str">
            <v>등재</v>
          </cell>
          <cell r="F1684">
            <v>2003</v>
          </cell>
          <cell r="H1684" t="str">
            <v>복합학</v>
          </cell>
        </row>
        <row r="1685">
          <cell r="E1685" t="str">
            <v>등재</v>
          </cell>
          <cell r="F1685">
            <v>2005</v>
          </cell>
          <cell r="H1685" t="str">
            <v>복합학</v>
          </cell>
        </row>
        <row r="1686">
          <cell r="E1686" t="str">
            <v>등재</v>
          </cell>
          <cell r="F1686">
            <v>2004</v>
          </cell>
          <cell r="H1686" t="str">
            <v>복합학</v>
          </cell>
        </row>
        <row r="1687">
          <cell r="E1687" t="str">
            <v>등재</v>
          </cell>
          <cell r="F1687">
            <v>2008</v>
          </cell>
          <cell r="H1687" t="str">
            <v>복합학</v>
          </cell>
        </row>
        <row r="1688">
          <cell r="E1688" t="str">
            <v>등재</v>
          </cell>
          <cell r="F1688">
            <v>2005</v>
          </cell>
          <cell r="H1688" t="str">
            <v>복합학</v>
          </cell>
        </row>
        <row r="1689">
          <cell r="E1689" t="str">
            <v>등재</v>
          </cell>
          <cell r="F1689">
            <v>2003</v>
          </cell>
          <cell r="H1689" t="str">
            <v>복합학</v>
          </cell>
        </row>
        <row r="1690">
          <cell r="E1690" t="str">
            <v>등재</v>
          </cell>
          <cell r="F1690">
            <v>2006</v>
          </cell>
          <cell r="H1690" t="str">
            <v>복합학</v>
          </cell>
        </row>
        <row r="1691">
          <cell r="E1691" t="str">
            <v>등재</v>
          </cell>
          <cell r="F1691">
            <v>2009</v>
          </cell>
          <cell r="H1691" t="str">
            <v>복합학</v>
          </cell>
        </row>
        <row r="1692">
          <cell r="E1692" t="str">
            <v>등재</v>
          </cell>
          <cell r="F1692">
            <v>2008</v>
          </cell>
          <cell r="H1692" t="str">
            <v>복합학</v>
          </cell>
        </row>
        <row r="1693">
          <cell r="E1693" t="str">
            <v>등재</v>
          </cell>
          <cell r="F1693">
            <v>2001</v>
          </cell>
          <cell r="H1693" t="str">
            <v>복합학</v>
          </cell>
        </row>
        <row r="1694">
          <cell r="E1694" t="str">
            <v>등재</v>
          </cell>
          <cell r="F1694">
            <v>2003</v>
          </cell>
          <cell r="H1694" t="str">
            <v>복합학</v>
          </cell>
        </row>
        <row r="1695">
          <cell r="E1695" t="str">
            <v>등재</v>
          </cell>
          <cell r="F1695">
            <v>2007</v>
          </cell>
          <cell r="H1695" t="str">
            <v>복합학</v>
          </cell>
        </row>
        <row r="1696">
          <cell r="E1696" t="str">
            <v>등재</v>
          </cell>
          <cell r="F1696">
            <v>2005</v>
          </cell>
          <cell r="H1696" t="str">
            <v>복합학</v>
          </cell>
        </row>
        <row r="1697">
          <cell r="E1697" t="str">
            <v>등재</v>
          </cell>
          <cell r="F1697">
            <v>2005</v>
          </cell>
          <cell r="H1697" t="str">
            <v>복합학</v>
          </cell>
        </row>
        <row r="1698">
          <cell r="E1698" t="str">
            <v>등재</v>
          </cell>
          <cell r="F1698">
            <v>2004</v>
          </cell>
          <cell r="H1698" t="str">
            <v>복합학</v>
          </cell>
        </row>
        <row r="1699">
          <cell r="E1699" t="str">
            <v>등재</v>
          </cell>
          <cell r="F1699">
            <v>2003</v>
          </cell>
          <cell r="H1699" t="str">
            <v>복합학</v>
          </cell>
        </row>
        <row r="1700">
          <cell r="E1700" t="str">
            <v>등재</v>
          </cell>
          <cell r="F1700">
            <v>2006</v>
          </cell>
          <cell r="H1700" t="str">
            <v>복합학</v>
          </cell>
        </row>
        <row r="1701">
          <cell r="E1701" t="str">
            <v>등재</v>
          </cell>
          <cell r="F1701">
            <v>2002</v>
          </cell>
          <cell r="H1701" t="str">
            <v>복합학</v>
          </cell>
        </row>
        <row r="1702">
          <cell r="E1702" t="str">
            <v>등재</v>
          </cell>
          <cell r="F1702">
            <v>2010</v>
          </cell>
          <cell r="H1702" t="str">
            <v>복합학</v>
          </cell>
        </row>
        <row r="1703">
          <cell r="E1703" t="str">
            <v>등재</v>
          </cell>
          <cell r="F1703">
            <v>2006</v>
          </cell>
          <cell r="H1703" t="str">
            <v>복합학</v>
          </cell>
        </row>
        <row r="1704">
          <cell r="E1704" t="str">
            <v>등재</v>
          </cell>
          <cell r="F1704">
            <v>2004</v>
          </cell>
          <cell r="H1704" t="str">
            <v>복합학</v>
          </cell>
        </row>
        <row r="1705">
          <cell r="E1705" t="str">
            <v>등재</v>
          </cell>
          <cell r="F1705">
            <v>2003</v>
          </cell>
          <cell r="H1705" t="str">
            <v>복합학</v>
          </cell>
        </row>
        <row r="1706">
          <cell r="E1706" t="str">
            <v>등재</v>
          </cell>
          <cell r="F1706">
            <v>1998</v>
          </cell>
          <cell r="H1706" t="str">
            <v>복합학</v>
          </cell>
        </row>
        <row r="1707">
          <cell r="E1707" t="str">
            <v>등재</v>
          </cell>
          <cell r="F1707">
            <v>2007</v>
          </cell>
          <cell r="H1707" t="str">
            <v>복합학</v>
          </cell>
        </row>
        <row r="1708">
          <cell r="E1708" t="str">
            <v>등재</v>
          </cell>
          <cell r="F1708">
            <v>1999</v>
          </cell>
          <cell r="H1708" t="str">
            <v>복합학</v>
          </cell>
        </row>
        <row r="1709">
          <cell r="E1709" t="str">
            <v>등재</v>
          </cell>
          <cell r="F1709">
            <v>2009</v>
          </cell>
          <cell r="H1709" t="str">
            <v>복합학</v>
          </cell>
        </row>
        <row r="1710">
          <cell r="E1710" t="str">
            <v>등재</v>
          </cell>
          <cell r="F1710">
            <v>2003</v>
          </cell>
          <cell r="H1710" t="str">
            <v>복합학</v>
          </cell>
        </row>
        <row r="1711">
          <cell r="E1711" t="str">
            <v>등재</v>
          </cell>
          <cell r="F1711">
            <v>2001</v>
          </cell>
          <cell r="H1711" t="str">
            <v>복합학</v>
          </cell>
        </row>
        <row r="1712">
          <cell r="E1712" t="str">
            <v>등재</v>
          </cell>
          <cell r="F1712">
            <v>2005</v>
          </cell>
          <cell r="H1712" t="str">
            <v>복합학</v>
          </cell>
        </row>
        <row r="1713">
          <cell r="E1713" t="str">
            <v>등재</v>
          </cell>
          <cell r="F1713">
            <v>2004</v>
          </cell>
          <cell r="H1713" t="str">
            <v>복합학</v>
          </cell>
        </row>
        <row r="1714">
          <cell r="E1714" t="str">
            <v>등재</v>
          </cell>
          <cell r="F1714">
            <v>1998</v>
          </cell>
          <cell r="H1714" t="str">
            <v>복합학</v>
          </cell>
        </row>
        <row r="1715">
          <cell r="E1715" t="str">
            <v>등재</v>
          </cell>
          <cell r="F1715">
            <v>2005</v>
          </cell>
          <cell r="H1715" t="str">
            <v>복합학</v>
          </cell>
        </row>
        <row r="1716">
          <cell r="E1716" t="str">
            <v>등재</v>
          </cell>
          <cell r="F1716">
            <v>2003</v>
          </cell>
          <cell r="H1716" t="str">
            <v>복합학</v>
          </cell>
        </row>
        <row r="1717">
          <cell r="E1717" t="str">
            <v>등재</v>
          </cell>
          <cell r="F1717">
            <v>2003</v>
          </cell>
          <cell r="H1717" t="str">
            <v>복합학</v>
          </cell>
        </row>
        <row r="1718">
          <cell r="E1718" t="str">
            <v>등재</v>
          </cell>
          <cell r="F1718">
            <v>2006</v>
          </cell>
          <cell r="H1718" t="str">
            <v>복합학</v>
          </cell>
        </row>
        <row r="1719">
          <cell r="E1719" t="str">
            <v>등재</v>
          </cell>
          <cell r="F1719">
            <v>2006</v>
          </cell>
          <cell r="H1719" t="str">
            <v>복합학</v>
          </cell>
        </row>
        <row r="1720">
          <cell r="E1720" t="str">
            <v>등재</v>
          </cell>
          <cell r="F1720">
            <v>1999</v>
          </cell>
          <cell r="H1720" t="str">
            <v>복합학</v>
          </cell>
        </row>
        <row r="1721">
          <cell r="E1721" t="str">
            <v>등재</v>
          </cell>
          <cell r="F1721">
            <v>2005</v>
          </cell>
          <cell r="H1721" t="str">
            <v>복합학</v>
          </cell>
        </row>
        <row r="1722">
          <cell r="E1722" t="str">
            <v>등재</v>
          </cell>
          <cell r="F1722">
            <v>2004</v>
          </cell>
          <cell r="H1722" t="str">
            <v>복합학</v>
          </cell>
        </row>
        <row r="1723">
          <cell r="E1723" t="str">
            <v>등재</v>
          </cell>
          <cell r="F1723">
            <v>2005</v>
          </cell>
          <cell r="H1723" t="str">
            <v>복합학</v>
          </cell>
        </row>
        <row r="1724">
          <cell r="E1724" t="str">
            <v>등재</v>
          </cell>
          <cell r="F1724">
            <v>1998</v>
          </cell>
          <cell r="H1724" t="str">
            <v>복합학</v>
          </cell>
        </row>
        <row r="1725">
          <cell r="E1725" t="str">
            <v>등재</v>
          </cell>
          <cell r="F1725">
            <v>2003</v>
          </cell>
          <cell r="H1725" t="str">
            <v>복합학</v>
          </cell>
        </row>
        <row r="1726">
          <cell r="E1726" t="str">
            <v>등재</v>
          </cell>
          <cell r="F1726">
            <v>2004</v>
          </cell>
          <cell r="H1726" t="str">
            <v>복합학</v>
          </cell>
        </row>
        <row r="1727">
          <cell r="E1727" t="str">
            <v>등재</v>
          </cell>
          <cell r="F1727">
            <v>2003</v>
          </cell>
          <cell r="H1727" t="str">
            <v>복합학</v>
          </cell>
        </row>
        <row r="1728">
          <cell r="E1728" t="str">
            <v>등재</v>
          </cell>
          <cell r="F1728">
            <v>2000</v>
          </cell>
          <cell r="H1728" t="str">
            <v>복합학</v>
          </cell>
        </row>
        <row r="1729">
          <cell r="E1729" t="str">
            <v>등재</v>
          </cell>
          <cell r="F1729">
            <v>1998</v>
          </cell>
          <cell r="H1729" t="str">
            <v>복합학</v>
          </cell>
        </row>
        <row r="1730">
          <cell r="E1730" t="str">
            <v>등재</v>
          </cell>
          <cell r="F1730">
            <v>2009</v>
          </cell>
          <cell r="H1730" t="str">
            <v>복합학</v>
          </cell>
        </row>
        <row r="1731">
          <cell r="E1731" t="str">
            <v>등재</v>
          </cell>
          <cell r="F1731">
            <v>2006</v>
          </cell>
          <cell r="H1731" t="str">
            <v>복합학</v>
          </cell>
        </row>
        <row r="1732">
          <cell r="E1732" t="str">
            <v>등재</v>
          </cell>
          <cell r="F1732">
            <v>2004</v>
          </cell>
          <cell r="H1732" t="str">
            <v>복합학</v>
          </cell>
        </row>
        <row r="1733">
          <cell r="E1733" t="str">
            <v>등재</v>
          </cell>
          <cell r="F1733">
            <v>2004</v>
          </cell>
          <cell r="H1733" t="str">
            <v>복합학</v>
          </cell>
        </row>
        <row r="1734">
          <cell r="E1734" t="str">
            <v>등재</v>
          </cell>
          <cell r="F1734">
            <v>2004</v>
          </cell>
          <cell r="H1734" t="str">
            <v>복합학</v>
          </cell>
        </row>
        <row r="1735">
          <cell r="E1735" t="str">
            <v>등재후보</v>
          </cell>
          <cell r="F1735">
            <v>2008</v>
          </cell>
          <cell r="H1735" t="str">
            <v>인문학</v>
          </cell>
        </row>
        <row r="1736">
          <cell r="E1736" t="str">
            <v>등재후보</v>
          </cell>
          <cell r="F1736">
            <v>2011</v>
          </cell>
          <cell r="H1736" t="str">
            <v>인문학</v>
          </cell>
        </row>
        <row r="1737">
          <cell r="E1737" t="str">
            <v>등재후보</v>
          </cell>
          <cell r="F1737">
            <v>2007</v>
          </cell>
          <cell r="H1737" t="str">
            <v>인문학</v>
          </cell>
        </row>
        <row r="1738">
          <cell r="E1738" t="str">
            <v>등재후보</v>
          </cell>
          <cell r="F1738">
            <v>2010</v>
          </cell>
          <cell r="H1738" t="str">
            <v>인문학</v>
          </cell>
        </row>
        <row r="1739">
          <cell r="E1739" t="str">
            <v>등재후보</v>
          </cell>
          <cell r="F1739">
            <v>2011</v>
          </cell>
          <cell r="H1739" t="str">
            <v>인문학</v>
          </cell>
        </row>
        <row r="1740">
          <cell r="E1740" t="str">
            <v>등재후보</v>
          </cell>
          <cell r="F1740">
            <v>2011</v>
          </cell>
          <cell r="H1740" t="str">
            <v>인문학</v>
          </cell>
        </row>
        <row r="1741">
          <cell r="E1741" t="str">
            <v>등재후보</v>
          </cell>
          <cell r="F1741">
            <v>2008</v>
          </cell>
          <cell r="H1741" t="str">
            <v>인문학</v>
          </cell>
        </row>
        <row r="1742">
          <cell r="E1742" t="str">
            <v>등재후보</v>
          </cell>
          <cell r="F1742">
            <v>2009</v>
          </cell>
          <cell r="H1742" t="str">
            <v>인문학</v>
          </cell>
        </row>
        <row r="1743">
          <cell r="E1743" t="str">
            <v>등재후보</v>
          </cell>
          <cell r="F1743">
            <v>2011</v>
          </cell>
          <cell r="H1743" t="str">
            <v>인문학</v>
          </cell>
        </row>
        <row r="1744">
          <cell r="E1744" t="str">
            <v>등재후보</v>
          </cell>
          <cell r="F1744">
            <v>2010</v>
          </cell>
          <cell r="H1744" t="str">
            <v>인문학</v>
          </cell>
        </row>
        <row r="1745">
          <cell r="E1745" t="str">
            <v>등재후보</v>
          </cell>
          <cell r="F1745">
            <v>2010</v>
          </cell>
          <cell r="H1745" t="str">
            <v>인문학</v>
          </cell>
        </row>
        <row r="1746">
          <cell r="E1746" t="str">
            <v>등재후보</v>
          </cell>
          <cell r="F1746">
            <v>2011</v>
          </cell>
          <cell r="H1746" t="str">
            <v>인문학</v>
          </cell>
        </row>
        <row r="1747">
          <cell r="E1747" t="str">
            <v>등재후보</v>
          </cell>
          <cell r="F1747">
            <v>2010</v>
          </cell>
          <cell r="H1747" t="str">
            <v>인문학</v>
          </cell>
        </row>
        <row r="1748">
          <cell r="E1748" t="str">
            <v>등재후보</v>
          </cell>
          <cell r="F1748">
            <v>2006</v>
          </cell>
          <cell r="H1748" t="str">
            <v>인문학</v>
          </cell>
        </row>
        <row r="1749">
          <cell r="E1749" t="str">
            <v>등재후보</v>
          </cell>
          <cell r="F1749">
            <v>2009</v>
          </cell>
          <cell r="H1749" t="str">
            <v>인문학</v>
          </cell>
        </row>
        <row r="1750">
          <cell r="E1750" t="str">
            <v>등재후보</v>
          </cell>
          <cell r="F1750">
            <v>2011</v>
          </cell>
          <cell r="H1750" t="str">
            <v>인문학</v>
          </cell>
        </row>
        <row r="1751">
          <cell r="E1751" t="str">
            <v>등재후보</v>
          </cell>
          <cell r="F1751">
            <v>2010</v>
          </cell>
          <cell r="H1751" t="str">
            <v>인문학</v>
          </cell>
        </row>
        <row r="1752">
          <cell r="E1752" t="str">
            <v>등재후보</v>
          </cell>
          <cell r="F1752">
            <v>2009</v>
          </cell>
          <cell r="H1752" t="str">
            <v>인문학</v>
          </cell>
        </row>
        <row r="1753">
          <cell r="E1753" t="str">
            <v>등재후보</v>
          </cell>
          <cell r="F1753">
            <v>2010</v>
          </cell>
          <cell r="H1753" t="str">
            <v>인문학</v>
          </cell>
        </row>
        <row r="1754">
          <cell r="E1754" t="str">
            <v>등재후보</v>
          </cell>
          <cell r="F1754">
            <v>2011</v>
          </cell>
          <cell r="H1754" t="str">
            <v>인문학</v>
          </cell>
        </row>
        <row r="1755">
          <cell r="E1755" t="str">
            <v>등재후보</v>
          </cell>
          <cell r="F1755">
            <v>2010</v>
          </cell>
          <cell r="H1755" t="str">
            <v>인문학</v>
          </cell>
        </row>
        <row r="1756">
          <cell r="E1756" t="str">
            <v>등재후보</v>
          </cell>
          <cell r="F1756">
            <v>2009</v>
          </cell>
          <cell r="H1756" t="str">
            <v>인문학</v>
          </cell>
        </row>
        <row r="1757">
          <cell r="E1757" t="str">
            <v>등재후보</v>
          </cell>
          <cell r="F1757">
            <v>2011</v>
          </cell>
          <cell r="H1757" t="str">
            <v>인문학</v>
          </cell>
        </row>
        <row r="1758">
          <cell r="E1758" t="str">
            <v>등재후보</v>
          </cell>
          <cell r="F1758">
            <v>2009</v>
          </cell>
          <cell r="H1758" t="str">
            <v>인문학</v>
          </cell>
        </row>
        <row r="1759">
          <cell r="E1759" t="str">
            <v>등재후보</v>
          </cell>
          <cell r="F1759">
            <v>2009</v>
          </cell>
          <cell r="H1759" t="str">
            <v>인문학</v>
          </cell>
        </row>
        <row r="1760">
          <cell r="E1760" t="str">
            <v>등재후보</v>
          </cell>
          <cell r="F1760">
            <v>2009</v>
          </cell>
          <cell r="H1760" t="str">
            <v>인문학</v>
          </cell>
        </row>
        <row r="1761">
          <cell r="E1761" t="str">
            <v>등재후보</v>
          </cell>
          <cell r="F1761">
            <v>2009</v>
          </cell>
          <cell r="H1761" t="str">
            <v>인문학</v>
          </cell>
        </row>
        <row r="1762">
          <cell r="E1762" t="str">
            <v>등재후보</v>
          </cell>
          <cell r="F1762">
            <v>2011</v>
          </cell>
          <cell r="H1762" t="str">
            <v>인문학</v>
          </cell>
        </row>
        <row r="1763">
          <cell r="E1763" t="str">
            <v>등재후보</v>
          </cell>
          <cell r="F1763">
            <v>2006</v>
          </cell>
          <cell r="H1763" t="str">
            <v>인문학</v>
          </cell>
        </row>
        <row r="1764">
          <cell r="E1764" t="str">
            <v>등재후보</v>
          </cell>
          <cell r="F1764">
            <v>2009</v>
          </cell>
          <cell r="H1764" t="str">
            <v>인문학</v>
          </cell>
        </row>
        <row r="1765">
          <cell r="E1765" t="str">
            <v>등재후보</v>
          </cell>
          <cell r="F1765">
            <v>2009</v>
          </cell>
          <cell r="H1765" t="str">
            <v>인문학</v>
          </cell>
        </row>
        <row r="1766">
          <cell r="E1766" t="str">
            <v>등재후보</v>
          </cell>
          <cell r="F1766">
            <v>2010</v>
          </cell>
          <cell r="H1766" t="str">
            <v>인문학</v>
          </cell>
        </row>
        <row r="1767">
          <cell r="E1767" t="str">
            <v>등재후보</v>
          </cell>
          <cell r="F1767">
            <v>2007</v>
          </cell>
          <cell r="H1767" t="str">
            <v>인문학</v>
          </cell>
        </row>
        <row r="1768">
          <cell r="E1768" t="str">
            <v>등재후보</v>
          </cell>
          <cell r="F1768">
            <v>2007</v>
          </cell>
          <cell r="H1768" t="str">
            <v>인문학</v>
          </cell>
        </row>
        <row r="1769">
          <cell r="E1769" t="str">
            <v>등재후보</v>
          </cell>
          <cell r="F1769">
            <v>2011</v>
          </cell>
          <cell r="H1769" t="str">
            <v>인문학</v>
          </cell>
        </row>
        <row r="1770">
          <cell r="E1770" t="str">
            <v>등재후보</v>
          </cell>
          <cell r="F1770">
            <v>2011</v>
          </cell>
          <cell r="H1770" t="str">
            <v>인문학</v>
          </cell>
        </row>
        <row r="1771">
          <cell r="E1771" t="str">
            <v>등재후보</v>
          </cell>
          <cell r="F1771">
            <v>2011</v>
          </cell>
          <cell r="H1771" t="str">
            <v>인문학</v>
          </cell>
        </row>
        <row r="1772">
          <cell r="E1772" t="str">
            <v>등재후보</v>
          </cell>
          <cell r="F1772">
            <v>2011</v>
          </cell>
          <cell r="H1772" t="str">
            <v>인문학</v>
          </cell>
        </row>
        <row r="1773">
          <cell r="E1773" t="str">
            <v>등재후보</v>
          </cell>
          <cell r="F1773">
            <v>2010</v>
          </cell>
          <cell r="H1773" t="str">
            <v>인문학</v>
          </cell>
        </row>
        <row r="1774">
          <cell r="E1774" t="str">
            <v>등재후보</v>
          </cell>
          <cell r="F1774">
            <v>2008</v>
          </cell>
          <cell r="H1774" t="str">
            <v>인문학</v>
          </cell>
        </row>
        <row r="1775">
          <cell r="E1775" t="str">
            <v>등재후보</v>
          </cell>
          <cell r="F1775">
            <v>2010</v>
          </cell>
          <cell r="H1775" t="str">
            <v>인문학</v>
          </cell>
        </row>
        <row r="1776">
          <cell r="E1776" t="str">
            <v>등재후보</v>
          </cell>
          <cell r="F1776">
            <v>2010</v>
          </cell>
          <cell r="H1776" t="str">
            <v>인문학</v>
          </cell>
        </row>
        <row r="1777">
          <cell r="E1777" t="str">
            <v>등재후보</v>
          </cell>
          <cell r="F1777">
            <v>2008</v>
          </cell>
          <cell r="H1777" t="str">
            <v>인문학</v>
          </cell>
        </row>
        <row r="1778">
          <cell r="E1778" t="str">
            <v>등재후보</v>
          </cell>
          <cell r="F1778">
            <v>2011</v>
          </cell>
          <cell r="H1778" t="str">
            <v>인문학</v>
          </cell>
        </row>
        <row r="1779">
          <cell r="E1779" t="str">
            <v>등재후보</v>
          </cell>
          <cell r="F1779">
            <v>2009</v>
          </cell>
          <cell r="H1779" t="str">
            <v>인문학</v>
          </cell>
        </row>
        <row r="1780">
          <cell r="E1780" t="str">
            <v>등재후보</v>
          </cell>
          <cell r="F1780">
            <v>2010</v>
          </cell>
          <cell r="H1780" t="str">
            <v>인문학</v>
          </cell>
        </row>
        <row r="1781">
          <cell r="E1781" t="str">
            <v>등재후보</v>
          </cell>
          <cell r="F1781">
            <v>2006</v>
          </cell>
          <cell r="H1781" t="str">
            <v>인문학</v>
          </cell>
        </row>
        <row r="1782">
          <cell r="E1782" t="str">
            <v>등재후보</v>
          </cell>
          <cell r="F1782">
            <v>2010</v>
          </cell>
          <cell r="H1782" t="str">
            <v>인문학</v>
          </cell>
        </row>
        <row r="1783">
          <cell r="E1783" t="str">
            <v>등재후보</v>
          </cell>
          <cell r="F1783">
            <v>2011</v>
          </cell>
          <cell r="H1783" t="str">
            <v>인문학</v>
          </cell>
        </row>
        <row r="1784">
          <cell r="E1784" t="str">
            <v>등재후보</v>
          </cell>
          <cell r="F1784">
            <v>2010</v>
          </cell>
          <cell r="H1784" t="str">
            <v>인문학</v>
          </cell>
        </row>
        <row r="1785">
          <cell r="E1785" t="str">
            <v>등재후보</v>
          </cell>
          <cell r="F1785">
            <v>2010</v>
          </cell>
          <cell r="H1785" t="str">
            <v>인문학</v>
          </cell>
        </row>
        <row r="1786">
          <cell r="E1786" t="str">
            <v>등재후보</v>
          </cell>
          <cell r="F1786">
            <v>2005</v>
          </cell>
          <cell r="H1786" t="str">
            <v>인문학</v>
          </cell>
        </row>
        <row r="1787">
          <cell r="E1787" t="str">
            <v>등재후보</v>
          </cell>
          <cell r="F1787">
            <v>2005</v>
          </cell>
          <cell r="H1787" t="str">
            <v>인문학</v>
          </cell>
        </row>
        <row r="1788">
          <cell r="E1788" t="str">
            <v>등재후보</v>
          </cell>
          <cell r="F1788">
            <v>2010</v>
          </cell>
          <cell r="H1788" t="str">
            <v>인문학</v>
          </cell>
        </row>
        <row r="1789">
          <cell r="E1789" t="str">
            <v>등재후보</v>
          </cell>
          <cell r="F1789">
            <v>2008</v>
          </cell>
          <cell r="H1789" t="str">
            <v>인문학</v>
          </cell>
        </row>
        <row r="1790">
          <cell r="E1790" t="str">
            <v>등재후보</v>
          </cell>
          <cell r="F1790">
            <v>2010</v>
          </cell>
          <cell r="H1790" t="str">
            <v>인문학</v>
          </cell>
        </row>
        <row r="1791">
          <cell r="E1791" t="str">
            <v>등재후보</v>
          </cell>
          <cell r="F1791">
            <v>2003</v>
          </cell>
          <cell r="H1791" t="str">
            <v>인문학</v>
          </cell>
        </row>
        <row r="1792">
          <cell r="E1792" t="str">
            <v>등재후보</v>
          </cell>
          <cell r="F1792">
            <v>2008</v>
          </cell>
          <cell r="H1792" t="str">
            <v>인문학</v>
          </cell>
        </row>
        <row r="1793">
          <cell r="E1793" t="str">
            <v>등재후보</v>
          </cell>
          <cell r="F1793">
            <v>2010</v>
          </cell>
          <cell r="H1793" t="str">
            <v>인문학</v>
          </cell>
        </row>
        <row r="1794">
          <cell r="E1794" t="str">
            <v>등재후보</v>
          </cell>
          <cell r="F1794">
            <v>2010</v>
          </cell>
          <cell r="H1794" t="str">
            <v>인문학</v>
          </cell>
        </row>
        <row r="1795">
          <cell r="E1795" t="str">
            <v>등재후보</v>
          </cell>
          <cell r="F1795">
            <v>2010</v>
          </cell>
          <cell r="H1795" t="str">
            <v>인문학</v>
          </cell>
        </row>
        <row r="1796">
          <cell r="E1796" t="str">
            <v>등재후보</v>
          </cell>
          <cell r="F1796">
            <v>2011</v>
          </cell>
          <cell r="H1796" t="str">
            <v>인문학</v>
          </cell>
        </row>
        <row r="1797">
          <cell r="E1797" t="str">
            <v>등재후보</v>
          </cell>
          <cell r="F1797">
            <v>2007</v>
          </cell>
          <cell r="H1797" t="str">
            <v>인문학</v>
          </cell>
        </row>
        <row r="1798">
          <cell r="E1798" t="str">
            <v>등재후보</v>
          </cell>
          <cell r="F1798">
            <v>2008</v>
          </cell>
          <cell r="H1798" t="str">
            <v>인문학</v>
          </cell>
        </row>
        <row r="1799">
          <cell r="E1799" t="str">
            <v>등재후보</v>
          </cell>
          <cell r="F1799">
            <v>2009</v>
          </cell>
          <cell r="H1799" t="str">
            <v>인문학</v>
          </cell>
        </row>
        <row r="1800">
          <cell r="E1800" t="str">
            <v>등재후보</v>
          </cell>
          <cell r="F1800">
            <v>2009</v>
          </cell>
          <cell r="H1800" t="str">
            <v>인문학</v>
          </cell>
        </row>
        <row r="1801">
          <cell r="E1801" t="str">
            <v>등재후보</v>
          </cell>
          <cell r="F1801">
            <v>2005</v>
          </cell>
          <cell r="H1801" t="str">
            <v>인문학</v>
          </cell>
        </row>
        <row r="1802">
          <cell r="E1802" t="str">
            <v>등재후보</v>
          </cell>
          <cell r="F1802">
            <v>2011</v>
          </cell>
          <cell r="H1802" t="str">
            <v>인문학</v>
          </cell>
        </row>
        <row r="1803">
          <cell r="E1803" t="str">
            <v>등재후보</v>
          </cell>
          <cell r="F1803">
            <v>2009</v>
          </cell>
          <cell r="H1803" t="str">
            <v>인문학</v>
          </cell>
        </row>
        <row r="1804">
          <cell r="E1804" t="str">
            <v>등재후보</v>
          </cell>
          <cell r="F1804">
            <v>2009</v>
          </cell>
          <cell r="H1804" t="str">
            <v>인문학</v>
          </cell>
        </row>
        <row r="1805">
          <cell r="E1805" t="str">
            <v>등재후보</v>
          </cell>
          <cell r="F1805">
            <v>2011</v>
          </cell>
          <cell r="H1805" t="str">
            <v>인문학</v>
          </cell>
        </row>
        <row r="1806">
          <cell r="E1806" t="str">
            <v>등재후보</v>
          </cell>
          <cell r="F1806">
            <v>2011</v>
          </cell>
          <cell r="H1806" t="str">
            <v>인문학</v>
          </cell>
        </row>
        <row r="1807">
          <cell r="E1807" t="str">
            <v>등재후보</v>
          </cell>
          <cell r="F1807">
            <v>2011</v>
          </cell>
          <cell r="H1807" t="str">
            <v>인문학</v>
          </cell>
        </row>
        <row r="1808">
          <cell r="E1808" t="str">
            <v>등재후보</v>
          </cell>
          <cell r="F1808">
            <v>2010</v>
          </cell>
          <cell r="H1808" t="str">
            <v>인문학</v>
          </cell>
        </row>
        <row r="1809">
          <cell r="E1809" t="str">
            <v>등재후보</v>
          </cell>
          <cell r="F1809">
            <v>2010</v>
          </cell>
          <cell r="H1809" t="str">
            <v>사회과학</v>
          </cell>
        </row>
        <row r="1810">
          <cell r="E1810" t="str">
            <v>등재후보</v>
          </cell>
          <cell r="F1810">
            <v>2010</v>
          </cell>
          <cell r="H1810" t="str">
            <v>사회과학</v>
          </cell>
        </row>
        <row r="1811">
          <cell r="E1811" t="str">
            <v>등재후보</v>
          </cell>
          <cell r="F1811">
            <v>2011</v>
          </cell>
          <cell r="H1811" t="str">
            <v>사회과학</v>
          </cell>
        </row>
        <row r="1812">
          <cell r="E1812" t="str">
            <v>등재후보</v>
          </cell>
          <cell r="F1812">
            <v>2011</v>
          </cell>
          <cell r="H1812" t="str">
            <v>사회과학</v>
          </cell>
        </row>
        <row r="1813">
          <cell r="E1813" t="str">
            <v>등재후보</v>
          </cell>
          <cell r="F1813">
            <v>2011</v>
          </cell>
          <cell r="H1813" t="str">
            <v>사회과학</v>
          </cell>
        </row>
        <row r="1814">
          <cell r="E1814" t="str">
            <v>등재후보</v>
          </cell>
          <cell r="F1814">
            <v>2011</v>
          </cell>
          <cell r="H1814" t="str">
            <v>사회과학</v>
          </cell>
        </row>
        <row r="1815">
          <cell r="E1815" t="str">
            <v>등재후보</v>
          </cell>
          <cell r="F1815">
            <v>2008</v>
          </cell>
          <cell r="H1815" t="str">
            <v>사회과학</v>
          </cell>
        </row>
        <row r="1816">
          <cell r="E1816" t="str">
            <v>등재후보</v>
          </cell>
          <cell r="F1816">
            <v>2008</v>
          </cell>
          <cell r="H1816" t="str">
            <v>사회과학</v>
          </cell>
        </row>
        <row r="1817">
          <cell r="E1817" t="str">
            <v>등재후보</v>
          </cell>
          <cell r="F1817">
            <v>2009</v>
          </cell>
          <cell r="H1817" t="str">
            <v>사회과학</v>
          </cell>
        </row>
        <row r="1818">
          <cell r="E1818" t="str">
            <v>등재후보</v>
          </cell>
          <cell r="F1818">
            <v>2010</v>
          </cell>
          <cell r="H1818" t="str">
            <v>사회과학</v>
          </cell>
        </row>
        <row r="1819">
          <cell r="E1819" t="str">
            <v>등재후보</v>
          </cell>
          <cell r="F1819">
            <v>2009</v>
          </cell>
          <cell r="H1819" t="str">
            <v>사회과학</v>
          </cell>
        </row>
        <row r="1820">
          <cell r="E1820" t="str">
            <v>등재후보</v>
          </cell>
          <cell r="F1820">
            <v>2009</v>
          </cell>
          <cell r="H1820" t="str">
            <v>사회과학</v>
          </cell>
        </row>
        <row r="1821">
          <cell r="E1821" t="str">
            <v>등재후보</v>
          </cell>
          <cell r="F1821">
            <v>2010</v>
          </cell>
          <cell r="H1821" t="str">
            <v>사회과학</v>
          </cell>
        </row>
        <row r="1822">
          <cell r="E1822" t="str">
            <v>등재후보</v>
          </cell>
          <cell r="F1822">
            <v>2011</v>
          </cell>
          <cell r="H1822" t="str">
            <v>사회과학</v>
          </cell>
        </row>
        <row r="1823">
          <cell r="E1823" t="str">
            <v>등재후보</v>
          </cell>
          <cell r="F1823">
            <v>2009</v>
          </cell>
          <cell r="H1823" t="str">
            <v>사회과학</v>
          </cell>
        </row>
        <row r="1824">
          <cell r="E1824" t="str">
            <v>등재후보</v>
          </cell>
          <cell r="F1824">
            <v>2011</v>
          </cell>
          <cell r="H1824" t="str">
            <v>사회과학</v>
          </cell>
        </row>
        <row r="1825">
          <cell r="E1825" t="str">
            <v>등재후보</v>
          </cell>
          <cell r="F1825">
            <v>2010</v>
          </cell>
          <cell r="H1825" t="str">
            <v>사회과학</v>
          </cell>
        </row>
        <row r="1826">
          <cell r="E1826" t="str">
            <v>등재후보</v>
          </cell>
          <cell r="F1826">
            <v>2005</v>
          </cell>
          <cell r="H1826" t="str">
            <v>사회과학</v>
          </cell>
        </row>
        <row r="1827">
          <cell r="E1827" t="str">
            <v>등재후보</v>
          </cell>
          <cell r="F1827">
            <v>2000</v>
          </cell>
          <cell r="H1827" t="str">
            <v>사회과학</v>
          </cell>
        </row>
        <row r="1828">
          <cell r="E1828" t="str">
            <v>등재후보</v>
          </cell>
          <cell r="F1828">
            <v>2009</v>
          </cell>
          <cell r="H1828" t="str">
            <v>사회과학</v>
          </cell>
        </row>
        <row r="1829">
          <cell r="E1829" t="str">
            <v>등재후보</v>
          </cell>
          <cell r="F1829">
            <v>2010</v>
          </cell>
          <cell r="H1829" t="str">
            <v>사회과학</v>
          </cell>
        </row>
        <row r="1830">
          <cell r="E1830" t="str">
            <v>등재후보</v>
          </cell>
          <cell r="F1830">
            <v>2003</v>
          </cell>
          <cell r="H1830" t="str">
            <v>사회과학</v>
          </cell>
        </row>
        <row r="1831">
          <cell r="E1831" t="str">
            <v>등재후보</v>
          </cell>
          <cell r="F1831">
            <v>2006</v>
          </cell>
          <cell r="H1831" t="str">
            <v>사회과학</v>
          </cell>
        </row>
        <row r="1832">
          <cell r="E1832" t="str">
            <v>등재후보</v>
          </cell>
          <cell r="F1832">
            <v>2007</v>
          </cell>
          <cell r="H1832" t="str">
            <v>사회과학</v>
          </cell>
        </row>
        <row r="1833">
          <cell r="E1833" t="str">
            <v>등재후보</v>
          </cell>
          <cell r="F1833">
            <v>2010</v>
          </cell>
          <cell r="H1833" t="str">
            <v>사회과학</v>
          </cell>
        </row>
        <row r="1834">
          <cell r="E1834" t="str">
            <v>등재후보</v>
          </cell>
          <cell r="F1834">
            <v>2009</v>
          </cell>
          <cell r="H1834" t="str">
            <v>사회과학</v>
          </cell>
        </row>
        <row r="1835">
          <cell r="E1835" t="str">
            <v>등재후보</v>
          </cell>
          <cell r="F1835">
            <v>2010</v>
          </cell>
          <cell r="H1835" t="str">
            <v>사회과학</v>
          </cell>
        </row>
        <row r="1836">
          <cell r="E1836" t="str">
            <v>등재후보</v>
          </cell>
          <cell r="F1836">
            <v>2011</v>
          </cell>
          <cell r="H1836" t="str">
            <v>사회과학</v>
          </cell>
        </row>
        <row r="1837">
          <cell r="E1837" t="str">
            <v>등재후보</v>
          </cell>
          <cell r="F1837">
            <v>2009</v>
          </cell>
          <cell r="H1837" t="str">
            <v>사회과학</v>
          </cell>
        </row>
        <row r="1838">
          <cell r="E1838" t="str">
            <v>등재후보</v>
          </cell>
          <cell r="F1838">
            <v>2010</v>
          </cell>
          <cell r="H1838" t="str">
            <v>사회과학</v>
          </cell>
        </row>
        <row r="1839">
          <cell r="E1839" t="str">
            <v>등재후보</v>
          </cell>
          <cell r="F1839">
            <v>2009</v>
          </cell>
          <cell r="H1839" t="str">
            <v>사회과학</v>
          </cell>
        </row>
        <row r="1840">
          <cell r="E1840" t="str">
            <v>등재후보</v>
          </cell>
          <cell r="F1840">
            <v>2011</v>
          </cell>
          <cell r="H1840" t="str">
            <v>사회과학</v>
          </cell>
        </row>
        <row r="1841">
          <cell r="E1841" t="str">
            <v>등재후보</v>
          </cell>
          <cell r="F1841">
            <v>2009</v>
          </cell>
          <cell r="H1841" t="str">
            <v>사회과학</v>
          </cell>
        </row>
        <row r="1842">
          <cell r="E1842" t="str">
            <v>등재후보</v>
          </cell>
          <cell r="F1842">
            <v>2009</v>
          </cell>
          <cell r="H1842" t="str">
            <v>사회과학</v>
          </cell>
        </row>
        <row r="1843">
          <cell r="E1843" t="str">
            <v>등재후보</v>
          </cell>
          <cell r="F1843">
            <v>2010</v>
          </cell>
          <cell r="H1843" t="str">
            <v>사회과학</v>
          </cell>
        </row>
        <row r="1844">
          <cell r="E1844" t="str">
            <v>등재후보</v>
          </cell>
          <cell r="F1844">
            <v>2009</v>
          </cell>
          <cell r="H1844" t="str">
            <v>사회과학</v>
          </cell>
        </row>
        <row r="1845">
          <cell r="E1845" t="str">
            <v>등재후보</v>
          </cell>
          <cell r="F1845">
            <v>2011</v>
          </cell>
          <cell r="H1845" t="str">
            <v>사회과학</v>
          </cell>
        </row>
        <row r="1846">
          <cell r="E1846" t="str">
            <v>등재후보</v>
          </cell>
          <cell r="F1846">
            <v>2011</v>
          </cell>
          <cell r="H1846" t="str">
            <v>사회과학</v>
          </cell>
        </row>
        <row r="1847">
          <cell r="E1847" t="str">
            <v>등재후보</v>
          </cell>
          <cell r="F1847">
            <v>2009</v>
          </cell>
          <cell r="H1847" t="str">
            <v>사회과학</v>
          </cell>
        </row>
        <row r="1848">
          <cell r="E1848" t="str">
            <v>등재후보</v>
          </cell>
          <cell r="F1848">
            <v>2009</v>
          </cell>
          <cell r="H1848" t="str">
            <v>사회과학</v>
          </cell>
        </row>
        <row r="1849">
          <cell r="E1849" t="str">
            <v>등재후보</v>
          </cell>
          <cell r="F1849">
            <v>2011</v>
          </cell>
          <cell r="H1849" t="str">
            <v>사회과학</v>
          </cell>
        </row>
        <row r="1850">
          <cell r="E1850" t="str">
            <v>등재후보</v>
          </cell>
          <cell r="F1850">
            <v>2011</v>
          </cell>
          <cell r="H1850" t="str">
            <v>사회과학</v>
          </cell>
        </row>
        <row r="1851">
          <cell r="E1851" t="str">
            <v>등재후보</v>
          </cell>
          <cell r="F1851">
            <v>2010</v>
          </cell>
          <cell r="H1851" t="str">
            <v>사회과학</v>
          </cell>
        </row>
        <row r="1852">
          <cell r="E1852" t="str">
            <v>등재후보</v>
          </cell>
          <cell r="F1852">
            <v>2008</v>
          </cell>
          <cell r="H1852" t="str">
            <v>사회과학</v>
          </cell>
        </row>
        <row r="1853">
          <cell r="E1853" t="str">
            <v>등재후보</v>
          </cell>
          <cell r="F1853">
            <v>2009</v>
          </cell>
          <cell r="H1853" t="str">
            <v>사회과학</v>
          </cell>
        </row>
        <row r="1854">
          <cell r="E1854" t="str">
            <v>등재후보</v>
          </cell>
          <cell r="F1854">
            <v>2010</v>
          </cell>
          <cell r="H1854" t="str">
            <v>사회과학</v>
          </cell>
        </row>
        <row r="1855">
          <cell r="E1855" t="str">
            <v>등재후보</v>
          </cell>
          <cell r="F1855">
            <v>2011</v>
          </cell>
          <cell r="H1855" t="str">
            <v>사회과학</v>
          </cell>
        </row>
        <row r="1856">
          <cell r="E1856" t="str">
            <v>등재후보</v>
          </cell>
          <cell r="F1856">
            <v>2010</v>
          </cell>
          <cell r="H1856" t="str">
            <v>사회과학</v>
          </cell>
        </row>
        <row r="1857">
          <cell r="E1857" t="str">
            <v>등재후보</v>
          </cell>
          <cell r="F1857">
            <v>2009</v>
          </cell>
          <cell r="H1857" t="str">
            <v>사회과학</v>
          </cell>
        </row>
        <row r="1858">
          <cell r="E1858" t="str">
            <v>등재후보</v>
          </cell>
          <cell r="F1858">
            <v>2007</v>
          </cell>
          <cell r="H1858" t="str">
            <v>사회과학</v>
          </cell>
        </row>
        <row r="1859">
          <cell r="E1859" t="str">
            <v>등재후보</v>
          </cell>
          <cell r="F1859">
            <v>2010</v>
          </cell>
          <cell r="H1859" t="str">
            <v>사회과학</v>
          </cell>
        </row>
        <row r="1860">
          <cell r="E1860" t="str">
            <v>등재후보</v>
          </cell>
          <cell r="F1860">
            <v>2010</v>
          </cell>
          <cell r="H1860" t="str">
            <v>사회과학</v>
          </cell>
        </row>
        <row r="1861">
          <cell r="E1861" t="str">
            <v>등재후보</v>
          </cell>
          <cell r="F1861">
            <v>2011</v>
          </cell>
          <cell r="H1861" t="str">
            <v>사회과학</v>
          </cell>
        </row>
        <row r="1862">
          <cell r="E1862" t="str">
            <v>등재후보</v>
          </cell>
          <cell r="F1862">
            <v>2010</v>
          </cell>
          <cell r="H1862" t="str">
            <v>사회과학</v>
          </cell>
        </row>
        <row r="1863">
          <cell r="E1863" t="str">
            <v>등재후보</v>
          </cell>
          <cell r="F1863">
            <v>2009</v>
          </cell>
          <cell r="H1863" t="str">
            <v>사회과학</v>
          </cell>
        </row>
        <row r="1864">
          <cell r="E1864" t="str">
            <v>등재후보</v>
          </cell>
          <cell r="F1864">
            <v>2011</v>
          </cell>
          <cell r="H1864" t="str">
            <v>사회과학</v>
          </cell>
        </row>
        <row r="1865">
          <cell r="E1865" t="str">
            <v>등재후보</v>
          </cell>
          <cell r="F1865">
            <v>2010</v>
          </cell>
          <cell r="H1865" t="str">
            <v>사회과학</v>
          </cell>
        </row>
        <row r="1866">
          <cell r="E1866" t="str">
            <v>등재후보</v>
          </cell>
          <cell r="F1866">
            <v>2010</v>
          </cell>
          <cell r="H1866" t="str">
            <v>사회과학</v>
          </cell>
        </row>
        <row r="1867">
          <cell r="E1867" t="str">
            <v>등재후보</v>
          </cell>
          <cell r="F1867">
            <v>2010</v>
          </cell>
          <cell r="H1867" t="str">
            <v>사회과학</v>
          </cell>
        </row>
        <row r="1868">
          <cell r="E1868" t="str">
            <v>등재후보</v>
          </cell>
          <cell r="F1868">
            <v>2006</v>
          </cell>
          <cell r="H1868" t="str">
            <v>사회과학</v>
          </cell>
        </row>
        <row r="1869">
          <cell r="E1869" t="str">
            <v>등재후보</v>
          </cell>
          <cell r="F1869">
            <v>2010</v>
          </cell>
          <cell r="H1869" t="str">
            <v>사회과학</v>
          </cell>
        </row>
        <row r="1870">
          <cell r="E1870" t="str">
            <v>등재후보</v>
          </cell>
          <cell r="F1870">
            <v>2009</v>
          </cell>
          <cell r="H1870" t="str">
            <v>사회과학</v>
          </cell>
        </row>
        <row r="1871">
          <cell r="E1871" t="str">
            <v>등재후보</v>
          </cell>
          <cell r="F1871">
            <v>2010</v>
          </cell>
          <cell r="H1871" t="str">
            <v>사회과학</v>
          </cell>
        </row>
        <row r="1872">
          <cell r="E1872" t="str">
            <v>등재후보</v>
          </cell>
          <cell r="F1872">
            <v>2010</v>
          </cell>
          <cell r="H1872" t="str">
            <v>사회과학</v>
          </cell>
        </row>
        <row r="1873">
          <cell r="E1873" t="str">
            <v>등재후보</v>
          </cell>
          <cell r="F1873">
            <v>2011</v>
          </cell>
          <cell r="H1873" t="str">
            <v>사회과학</v>
          </cell>
        </row>
        <row r="1874">
          <cell r="E1874" t="str">
            <v>등재후보</v>
          </cell>
          <cell r="F1874">
            <v>2011</v>
          </cell>
          <cell r="H1874" t="str">
            <v>사회과학</v>
          </cell>
        </row>
        <row r="1875">
          <cell r="E1875" t="str">
            <v>등재후보</v>
          </cell>
          <cell r="F1875">
            <v>2010</v>
          </cell>
          <cell r="H1875" t="str">
            <v>사회과학</v>
          </cell>
        </row>
        <row r="1876">
          <cell r="E1876" t="str">
            <v>등재후보</v>
          </cell>
          <cell r="F1876">
            <v>2008</v>
          </cell>
          <cell r="H1876" t="str">
            <v>사회과학</v>
          </cell>
        </row>
        <row r="1877">
          <cell r="E1877" t="str">
            <v>등재후보</v>
          </cell>
          <cell r="F1877">
            <v>2011</v>
          </cell>
          <cell r="H1877" t="str">
            <v>사회과학</v>
          </cell>
        </row>
        <row r="1878">
          <cell r="E1878" t="str">
            <v>등재후보</v>
          </cell>
          <cell r="F1878">
            <v>2011</v>
          </cell>
          <cell r="H1878" t="str">
            <v>사회과학</v>
          </cell>
        </row>
        <row r="1879">
          <cell r="E1879" t="str">
            <v>등재후보</v>
          </cell>
          <cell r="F1879">
            <v>2011</v>
          </cell>
          <cell r="H1879" t="str">
            <v>사회과학</v>
          </cell>
        </row>
        <row r="1880">
          <cell r="E1880" t="str">
            <v>등재후보</v>
          </cell>
          <cell r="F1880">
            <v>2008</v>
          </cell>
          <cell r="H1880" t="str">
            <v>사회과학</v>
          </cell>
        </row>
        <row r="1881">
          <cell r="E1881" t="str">
            <v>등재후보</v>
          </cell>
          <cell r="F1881">
            <v>2010</v>
          </cell>
          <cell r="H1881" t="str">
            <v>사회과학</v>
          </cell>
        </row>
        <row r="1882">
          <cell r="E1882" t="str">
            <v>등재후보</v>
          </cell>
          <cell r="F1882">
            <v>2011</v>
          </cell>
          <cell r="H1882" t="str">
            <v>사회과학</v>
          </cell>
        </row>
        <row r="1883">
          <cell r="E1883" t="str">
            <v>등재후보</v>
          </cell>
          <cell r="F1883">
            <v>2011</v>
          </cell>
          <cell r="H1883" t="str">
            <v>사회과학</v>
          </cell>
        </row>
        <row r="1884">
          <cell r="E1884" t="str">
            <v>등재후보</v>
          </cell>
          <cell r="F1884">
            <v>2006</v>
          </cell>
          <cell r="H1884" t="str">
            <v>사회과학</v>
          </cell>
        </row>
        <row r="1885">
          <cell r="E1885" t="str">
            <v>등재후보</v>
          </cell>
          <cell r="F1885">
            <v>2011</v>
          </cell>
          <cell r="H1885" t="str">
            <v>사회과학</v>
          </cell>
        </row>
        <row r="1886">
          <cell r="E1886" t="str">
            <v>등재후보</v>
          </cell>
          <cell r="F1886">
            <v>2011</v>
          </cell>
          <cell r="H1886" t="str">
            <v>사회과학</v>
          </cell>
        </row>
        <row r="1887">
          <cell r="E1887" t="str">
            <v>등재후보</v>
          </cell>
          <cell r="F1887">
            <v>2009</v>
          </cell>
          <cell r="H1887" t="str">
            <v>사회과학</v>
          </cell>
        </row>
        <row r="1888">
          <cell r="E1888" t="str">
            <v>등재후보</v>
          </cell>
          <cell r="F1888">
            <v>2009</v>
          </cell>
          <cell r="H1888" t="str">
            <v>사회과학</v>
          </cell>
        </row>
        <row r="1889">
          <cell r="E1889" t="str">
            <v>등재후보</v>
          </cell>
          <cell r="F1889">
            <v>2011</v>
          </cell>
          <cell r="H1889" t="str">
            <v>사회과학</v>
          </cell>
        </row>
        <row r="1890">
          <cell r="E1890" t="str">
            <v>등재후보</v>
          </cell>
          <cell r="F1890">
            <v>2009</v>
          </cell>
          <cell r="H1890" t="str">
            <v>사회과학</v>
          </cell>
        </row>
        <row r="1891">
          <cell r="E1891" t="str">
            <v>등재후보</v>
          </cell>
          <cell r="F1891">
            <v>2010</v>
          </cell>
          <cell r="H1891" t="str">
            <v>사회과학</v>
          </cell>
        </row>
        <row r="1892">
          <cell r="E1892" t="str">
            <v>등재후보</v>
          </cell>
          <cell r="F1892">
            <v>2011</v>
          </cell>
          <cell r="H1892" t="str">
            <v>사회과학</v>
          </cell>
        </row>
        <row r="1893">
          <cell r="E1893" t="str">
            <v>등재후보</v>
          </cell>
          <cell r="F1893">
            <v>2010</v>
          </cell>
          <cell r="H1893" t="str">
            <v>사회과학</v>
          </cell>
        </row>
        <row r="1894">
          <cell r="E1894" t="str">
            <v>등재후보</v>
          </cell>
          <cell r="F1894">
            <v>2009</v>
          </cell>
          <cell r="H1894" t="str">
            <v>사회과학</v>
          </cell>
        </row>
        <row r="1895">
          <cell r="E1895" t="str">
            <v>등재후보</v>
          </cell>
          <cell r="F1895">
            <v>2009</v>
          </cell>
          <cell r="H1895" t="str">
            <v>사회과학</v>
          </cell>
        </row>
        <row r="1896">
          <cell r="E1896" t="str">
            <v>등재후보</v>
          </cell>
          <cell r="F1896">
            <v>2008</v>
          </cell>
          <cell r="H1896" t="str">
            <v>사회과학</v>
          </cell>
        </row>
        <row r="1897">
          <cell r="E1897" t="str">
            <v>등재후보</v>
          </cell>
          <cell r="F1897">
            <v>2009</v>
          </cell>
          <cell r="H1897" t="str">
            <v>사회과학</v>
          </cell>
        </row>
        <row r="1898">
          <cell r="E1898" t="str">
            <v>등재후보</v>
          </cell>
          <cell r="F1898">
            <v>2003</v>
          </cell>
          <cell r="H1898" t="str">
            <v>사회과학</v>
          </cell>
        </row>
        <row r="1899">
          <cell r="E1899" t="str">
            <v>등재후보</v>
          </cell>
          <cell r="F1899">
            <v>2010</v>
          </cell>
          <cell r="H1899" t="str">
            <v>사회과학</v>
          </cell>
        </row>
        <row r="1900">
          <cell r="E1900" t="str">
            <v>등재후보</v>
          </cell>
          <cell r="F1900">
            <v>2010</v>
          </cell>
          <cell r="H1900" t="str">
            <v>사회과학</v>
          </cell>
        </row>
        <row r="1901">
          <cell r="E1901" t="str">
            <v>등재후보</v>
          </cell>
          <cell r="F1901">
            <v>2011</v>
          </cell>
          <cell r="H1901" t="str">
            <v>사회과학</v>
          </cell>
        </row>
        <row r="1902">
          <cell r="E1902" t="str">
            <v>등재후보</v>
          </cell>
          <cell r="F1902">
            <v>2008</v>
          </cell>
          <cell r="H1902" t="str">
            <v>사회과학</v>
          </cell>
        </row>
        <row r="1903">
          <cell r="E1903" t="str">
            <v>등재후보</v>
          </cell>
          <cell r="F1903">
            <v>2010</v>
          </cell>
          <cell r="H1903" t="str">
            <v>사회과학</v>
          </cell>
        </row>
        <row r="1904">
          <cell r="E1904" t="str">
            <v>등재후보</v>
          </cell>
          <cell r="F1904">
            <v>2004</v>
          </cell>
          <cell r="H1904" t="str">
            <v>사회과학</v>
          </cell>
        </row>
        <row r="1905">
          <cell r="E1905" t="str">
            <v>등재후보</v>
          </cell>
          <cell r="F1905">
            <v>2010</v>
          </cell>
          <cell r="H1905" t="str">
            <v>사회과학</v>
          </cell>
        </row>
        <row r="1906">
          <cell r="E1906" t="str">
            <v>등재후보</v>
          </cell>
          <cell r="F1906">
            <v>2009</v>
          </cell>
          <cell r="H1906" t="str">
            <v>사회과학</v>
          </cell>
        </row>
        <row r="1907">
          <cell r="E1907" t="str">
            <v>등재후보</v>
          </cell>
          <cell r="F1907">
            <v>2010</v>
          </cell>
          <cell r="H1907" t="str">
            <v>사회과학</v>
          </cell>
        </row>
        <row r="1908">
          <cell r="E1908" t="str">
            <v>등재후보</v>
          </cell>
          <cell r="F1908">
            <v>2010</v>
          </cell>
          <cell r="H1908" t="str">
            <v>사회과학</v>
          </cell>
        </row>
        <row r="1909">
          <cell r="E1909" t="str">
            <v>등재후보</v>
          </cell>
          <cell r="F1909">
            <v>2008</v>
          </cell>
          <cell r="H1909" t="str">
            <v>사회과학</v>
          </cell>
        </row>
        <row r="1910">
          <cell r="E1910" t="str">
            <v>등재후보</v>
          </cell>
          <cell r="F1910">
            <v>2007</v>
          </cell>
          <cell r="H1910" t="str">
            <v>사회과학</v>
          </cell>
        </row>
        <row r="1911">
          <cell r="E1911" t="str">
            <v>등재후보</v>
          </cell>
          <cell r="F1911">
            <v>2009</v>
          </cell>
          <cell r="H1911" t="str">
            <v>사회과학</v>
          </cell>
        </row>
        <row r="1912">
          <cell r="E1912" t="str">
            <v>등재후보</v>
          </cell>
          <cell r="F1912">
            <v>2011</v>
          </cell>
          <cell r="H1912" t="str">
            <v>사회과학</v>
          </cell>
        </row>
        <row r="1913">
          <cell r="E1913" t="str">
            <v>등재후보</v>
          </cell>
          <cell r="F1913">
            <v>2010</v>
          </cell>
          <cell r="H1913" t="str">
            <v>사회과학</v>
          </cell>
        </row>
        <row r="1914">
          <cell r="E1914" t="str">
            <v>등재후보</v>
          </cell>
          <cell r="F1914">
            <v>2007</v>
          </cell>
          <cell r="H1914" t="str">
            <v>사회과학</v>
          </cell>
        </row>
        <row r="1915">
          <cell r="E1915" t="str">
            <v>등재후보</v>
          </cell>
          <cell r="F1915">
            <v>2009</v>
          </cell>
          <cell r="H1915" t="str">
            <v>사회과학</v>
          </cell>
        </row>
        <row r="1916">
          <cell r="E1916" t="str">
            <v>등재후보</v>
          </cell>
          <cell r="F1916">
            <v>2009</v>
          </cell>
          <cell r="H1916" t="str">
            <v>사회과학</v>
          </cell>
        </row>
        <row r="1917">
          <cell r="E1917" t="str">
            <v>등재후보</v>
          </cell>
          <cell r="F1917">
            <v>2010</v>
          </cell>
          <cell r="H1917" t="str">
            <v>사회과학</v>
          </cell>
        </row>
        <row r="1918">
          <cell r="E1918" t="str">
            <v>등재후보</v>
          </cell>
          <cell r="F1918">
            <v>2007</v>
          </cell>
          <cell r="H1918" t="str">
            <v>사회과학</v>
          </cell>
        </row>
        <row r="1919">
          <cell r="E1919" t="str">
            <v>등재후보</v>
          </cell>
          <cell r="F1919">
            <v>2010</v>
          </cell>
          <cell r="H1919" t="str">
            <v>사회과학</v>
          </cell>
        </row>
        <row r="1920">
          <cell r="E1920" t="str">
            <v>등재후보</v>
          </cell>
          <cell r="F1920">
            <v>2009</v>
          </cell>
          <cell r="H1920" t="str">
            <v>사회과학</v>
          </cell>
        </row>
        <row r="1921">
          <cell r="E1921" t="str">
            <v>등재후보</v>
          </cell>
          <cell r="F1921">
            <v>2007</v>
          </cell>
          <cell r="H1921" t="str">
            <v>사회과학</v>
          </cell>
        </row>
        <row r="1922">
          <cell r="E1922" t="str">
            <v>등재후보</v>
          </cell>
          <cell r="F1922">
            <v>2011</v>
          </cell>
          <cell r="H1922" t="str">
            <v>사회과학</v>
          </cell>
        </row>
        <row r="1923">
          <cell r="E1923" t="str">
            <v>등재후보</v>
          </cell>
          <cell r="F1923">
            <v>2011</v>
          </cell>
          <cell r="H1923" t="str">
            <v>사회과학</v>
          </cell>
        </row>
        <row r="1924">
          <cell r="E1924" t="str">
            <v>등재후보</v>
          </cell>
          <cell r="F1924">
            <v>2008</v>
          </cell>
          <cell r="H1924" t="str">
            <v>사회과학</v>
          </cell>
        </row>
        <row r="1925">
          <cell r="E1925" t="str">
            <v>등재후보</v>
          </cell>
          <cell r="F1925">
            <v>2011</v>
          </cell>
          <cell r="H1925" t="str">
            <v>사회과학</v>
          </cell>
        </row>
        <row r="1926">
          <cell r="E1926" t="str">
            <v>등재후보</v>
          </cell>
          <cell r="F1926">
            <v>2006</v>
          </cell>
          <cell r="H1926" t="str">
            <v>사회과학</v>
          </cell>
        </row>
        <row r="1927">
          <cell r="E1927" t="str">
            <v>등재후보</v>
          </cell>
          <cell r="F1927">
            <v>2010</v>
          </cell>
          <cell r="H1927" t="str">
            <v>사회과학</v>
          </cell>
        </row>
        <row r="1928">
          <cell r="E1928" t="str">
            <v>등재후보</v>
          </cell>
          <cell r="F1928">
            <v>2010</v>
          </cell>
          <cell r="H1928" t="str">
            <v>사회과학</v>
          </cell>
        </row>
        <row r="1929">
          <cell r="E1929" t="str">
            <v>등재후보</v>
          </cell>
          <cell r="F1929">
            <v>2011</v>
          </cell>
          <cell r="H1929" t="str">
            <v>사회과학</v>
          </cell>
        </row>
        <row r="1930">
          <cell r="E1930" t="str">
            <v>등재후보</v>
          </cell>
          <cell r="F1930">
            <v>2004</v>
          </cell>
          <cell r="H1930" t="str">
            <v>사회과학</v>
          </cell>
        </row>
        <row r="1931">
          <cell r="E1931" t="str">
            <v>등재후보</v>
          </cell>
          <cell r="F1931">
            <v>2010</v>
          </cell>
          <cell r="H1931" t="str">
            <v>사회과학</v>
          </cell>
        </row>
        <row r="1932">
          <cell r="E1932" t="str">
            <v>등재후보</v>
          </cell>
          <cell r="F1932">
            <v>2011</v>
          </cell>
          <cell r="H1932" t="str">
            <v>사회과학</v>
          </cell>
        </row>
        <row r="1933">
          <cell r="E1933" t="str">
            <v>등재후보</v>
          </cell>
          <cell r="F1933">
            <v>2011</v>
          </cell>
          <cell r="H1933" t="str">
            <v>사회과학</v>
          </cell>
        </row>
        <row r="1934">
          <cell r="E1934" t="str">
            <v>등재후보</v>
          </cell>
          <cell r="F1934">
            <v>2006</v>
          </cell>
          <cell r="H1934" t="str">
            <v>사회과학</v>
          </cell>
        </row>
        <row r="1935">
          <cell r="E1935" t="str">
            <v>등재후보</v>
          </cell>
          <cell r="F1935">
            <v>2011</v>
          </cell>
          <cell r="H1935" t="str">
            <v>사회과학</v>
          </cell>
        </row>
        <row r="1936">
          <cell r="E1936" t="str">
            <v>등재후보</v>
          </cell>
          <cell r="F1936">
            <v>2009</v>
          </cell>
          <cell r="H1936" t="str">
            <v>사회과학</v>
          </cell>
        </row>
        <row r="1937">
          <cell r="E1937" t="str">
            <v>등재후보</v>
          </cell>
          <cell r="F1937">
            <v>2007</v>
          </cell>
          <cell r="H1937" t="str">
            <v>사회과학</v>
          </cell>
        </row>
        <row r="1938">
          <cell r="E1938" t="str">
            <v>등재후보</v>
          </cell>
          <cell r="F1938">
            <v>2010</v>
          </cell>
          <cell r="H1938" t="str">
            <v>사회과학</v>
          </cell>
        </row>
        <row r="1939">
          <cell r="E1939" t="str">
            <v>등재후보</v>
          </cell>
          <cell r="F1939">
            <v>2008</v>
          </cell>
          <cell r="H1939" t="str">
            <v>사회과학</v>
          </cell>
        </row>
        <row r="1940">
          <cell r="E1940" t="str">
            <v>등재후보</v>
          </cell>
          <cell r="F1940">
            <v>2011</v>
          </cell>
          <cell r="H1940" t="str">
            <v>사회과학</v>
          </cell>
        </row>
        <row r="1941">
          <cell r="E1941" t="str">
            <v>등재후보</v>
          </cell>
          <cell r="F1941">
            <v>2007</v>
          </cell>
          <cell r="H1941" t="str">
            <v>사회과학</v>
          </cell>
        </row>
        <row r="1942">
          <cell r="E1942" t="str">
            <v>등재후보</v>
          </cell>
          <cell r="F1942">
            <v>2008</v>
          </cell>
          <cell r="H1942" t="str">
            <v>사회과학</v>
          </cell>
        </row>
        <row r="1943">
          <cell r="E1943" t="str">
            <v>등재후보</v>
          </cell>
          <cell r="F1943">
            <v>2008</v>
          </cell>
          <cell r="H1943" t="str">
            <v>사회과학</v>
          </cell>
        </row>
        <row r="1944">
          <cell r="E1944" t="str">
            <v>등재후보</v>
          </cell>
          <cell r="F1944">
            <v>2009</v>
          </cell>
          <cell r="H1944" t="str">
            <v>사회과학</v>
          </cell>
        </row>
        <row r="1945">
          <cell r="E1945" t="str">
            <v>등재후보</v>
          </cell>
          <cell r="F1945">
            <v>2011</v>
          </cell>
          <cell r="H1945" t="str">
            <v>사회과학</v>
          </cell>
        </row>
        <row r="1946">
          <cell r="E1946" t="str">
            <v>등재후보</v>
          </cell>
          <cell r="F1946">
            <v>2007</v>
          </cell>
          <cell r="H1946" t="str">
            <v>사회과학</v>
          </cell>
        </row>
        <row r="1947">
          <cell r="E1947" t="str">
            <v>등재후보</v>
          </cell>
          <cell r="F1947">
            <v>2010</v>
          </cell>
          <cell r="H1947" t="str">
            <v>사회과학</v>
          </cell>
        </row>
        <row r="1948">
          <cell r="E1948" t="str">
            <v>등재후보</v>
          </cell>
          <cell r="F1948">
            <v>2008</v>
          </cell>
          <cell r="H1948" t="str">
            <v>사회과학</v>
          </cell>
        </row>
        <row r="1949">
          <cell r="E1949" t="str">
            <v>등재후보</v>
          </cell>
          <cell r="F1949">
            <v>2010</v>
          </cell>
          <cell r="H1949" t="str">
            <v>자연과학</v>
          </cell>
        </row>
        <row r="1950">
          <cell r="E1950" t="str">
            <v>등재후보</v>
          </cell>
          <cell r="F1950">
            <v>2011</v>
          </cell>
          <cell r="H1950" t="str">
            <v>자연과학</v>
          </cell>
        </row>
        <row r="1951">
          <cell r="E1951" t="str">
            <v>등재후보</v>
          </cell>
          <cell r="F1951">
            <v>2010</v>
          </cell>
          <cell r="H1951" t="str">
            <v>자연과학</v>
          </cell>
        </row>
        <row r="1952">
          <cell r="E1952" t="str">
            <v>등재후보</v>
          </cell>
          <cell r="F1952">
            <v>2003</v>
          </cell>
          <cell r="H1952" t="str">
            <v>자연과학</v>
          </cell>
        </row>
        <row r="1953">
          <cell r="E1953" t="str">
            <v>등재후보</v>
          </cell>
          <cell r="F1953">
            <v>2010</v>
          </cell>
          <cell r="H1953" t="str">
            <v>자연과학</v>
          </cell>
        </row>
        <row r="1954">
          <cell r="E1954" t="str">
            <v>등재후보</v>
          </cell>
          <cell r="F1954">
            <v>2006</v>
          </cell>
          <cell r="H1954" t="str">
            <v>자연과학</v>
          </cell>
        </row>
        <row r="1955">
          <cell r="E1955" t="str">
            <v>등재후보</v>
          </cell>
          <cell r="F1955">
            <v>2010</v>
          </cell>
          <cell r="H1955" t="str">
            <v>자연과학</v>
          </cell>
        </row>
        <row r="1956">
          <cell r="E1956" t="str">
            <v>등재후보</v>
          </cell>
          <cell r="F1956">
            <v>2010</v>
          </cell>
          <cell r="H1956" t="str">
            <v>자연과학</v>
          </cell>
        </row>
        <row r="1957">
          <cell r="E1957" t="str">
            <v>등재후보</v>
          </cell>
          <cell r="F1957">
            <v>2006</v>
          </cell>
          <cell r="H1957" t="str">
            <v>자연과학</v>
          </cell>
        </row>
        <row r="1958">
          <cell r="E1958" t="str">
            <v>등재후보</v>
          </cell>
          <cell r="F1958">
            <v>2010</v>
          </cell>
          <cell r="H1958" t="str">
            <v>자연과학</v>
          </cell>
        </row>
        <row r="1959">
          <cell r="E1959" t="str">
            <v>등재후보</v>
          </cell>
          <cell r="F1959">
            <v>2008</v>
          </cell>
          <cell r="H1959" t="str">
            <v>공학</v>
          </cell>
        </row>
        <row r="1960">
          <cell r="E1960" t="str">
            <v>등재후보</v>
          </cell>
          <cell r="F1960">
            <v>2009</v>
          </cell>
          <cell r="H1960" t="str">
            <v>공학</v>
          </cell>
        </row>
        <row r="1961">
          <cell r="E1961" t="str">
            <v>등재후보</v>
          </cell>
          <cell r="F1961">
            <v>2001</v>
          </cell>
          <cell r="H1961" t="str">
            <v>공학</v>
          </cell>
        </row>
        <row r="1962">
          <cell r="E1962" t="str">
            <v>등재후보</v>
          </cell>
          <cell r="F1962">
            <v>2007</v>
          </cell>
          <cell r="H1962" t="str">
            <v>의약학</v>
          </cell>
        </row>
        <row r="1963">
          <cell r="E1963" t="str">
            <v>등재후보</v>
          </cell>
          <cell r="F1963">
            <v>2010</v>
          </cell>
          <cell r="H1963" t="str">
            <v>공학</v>
          </cell>
        </row>
        <row r="1964">
          <cell r="E1964" t="str">
            <v>등재후보</v>
          </cell>
          <cell r="F1964">
            <v>2010</v>
          </cell>
          <cell r="H1964" t="str">
            <v>공학</v>
          </cell>
        </row>
        <row r="1965">
          <cell r="E1965" t="str">
            <v>등재후보</v>
          </cell>
          <cell r="F1965">
            <v>2010</v>
          </cell>
          <cell r="H1965" t="str">
            <v>공학</v>
          </cell>
        </row>
        <row r="1966">
          <cell r="E1966" t="str">
            <v>등재후보</v>
          </cell>
          <cell r="F1966">
            <v>2008</v>
          </cell>
          <cell r="H1966" t="str">
            <v>공학</v>
          </cell>
        </row>
        <row r="1967">
          <cell r="E1967" t="str">
            <v>등재후보</v>
          </cell>
          <cell r="F1967">
            <v>2007</v>
          </cell>
          <cell r="H1967" t="str">
            <v>공학</v>
          </cell>
        </row>
        <row r="1968">
          <cell r="E1968" t="str">
            <v>등재후보</v>
          </cell>
          <cell r="F1968">
            <v>2009</v>
          </cell>
          <cell r="H1968" t="str">
            <v>공학</v>
          </cell>
        </row>
        <row r="1969">
          <cell r="E1969" t="str">
            <v>등재후보</v>
          </cell>
          <cell r="F1969">
            <v>2009</v>
          </cell>
          <cell r="H1969" t="str">
            <v>공학</v>
          </cell>
        </row>
        <row r="1970">
          <cell r="E1970" t="str">
            <v>등재후보</v>
          </cell>
          <cell r="F1970">
            <v>2010</v>
          </cell>
          <cell r="H1970" t="str">
            <v>공학</v>
          </cell>
        </row>
        <row r="1971">
          <cell r="E1971" t="str">
            <v>등재후보</v>
          </cell>
          <cell r="F1971">
            <v>2010</v>
          </cell>
          <cell r="H1971" t="str">
            <v>공학</v>
          </cell>
        </row>
        <row r="1972">
          <cell r="E1972" t="str">
            <v>등재후보</v>
          </cell>
          <cell r="F1972">
            <v>2010</v>
          </cell>
          <cell r="H1972" t="str">
            <v>공학</v>
          </cell>
        </row>
        <row r="1973">
          <cell r="E1973" t="str">
            <v>등재후보</v>
          </cell>
          <cell r="F1973">
            <v>2005</v>
          </cell>
          <cell r="H1973" t="str">
            <v>공학</v>
          </cell>
        </row>
        <row r="1974">
          <cell r="E1974" t="str">
            <v>등재후보</v>
          </cell>
          <cell r="F1974">
            <v>2010</v>
          </cell>
          <cell r="H1974" t="str">
            <v>공학</v>
          </cell>
        </row>
        <row r="1975">
          <cell r="E1975" t="str">
            <v>등재후보</v>
          </cell>
          <cell r="F1975">
            <v>2009</v>
          </cell>
          <cell r="H1975" t="str">
            <v>공학</v>
          </cell>
        </row>
        <row r="1976">
          <cell r="E1976" t="str">
            <v>등재후보</v>
          </cell>
          <cell r="F1976">
            <v>2010</v>
          </cell>
          <cell r="H1976" t="str">
            <v>공학</v>
          </cell>
        </row>
        <row r="1977">
          <cell r="E1977" t="str">
            <v>등재후보</v>
          </cell>
          <cell r="F1977">
            <v>2001</v>
          </cell>
          <cell r="H1977" t="str">
            <v>공학</v>
          </cell>
        </row>
        <row r="1978">
          <cell r="E1978" t="str">
            <v>등재후보</v>
          </cell>
          <cell r="F1978">
            <v>2009</v>
          </cell>
          <cell r="H1978" t="str">
            <v>공학</v>
          </cell>
        </row>
        <row r="1979">
          <cell r="E1979" t="str">
            <v>등재후보</v>
          </cell>
          <cell r="F1979">
            <v>2010</v>
          </cell>
          <cell r="H1979" t="str">
            <v>공학</v>
          </cell>
        </row>
        <row r="1980">
          <cell r="E1980" t="str">
            <v>등재후보</v>
          </cell>
          <cell r="F1980">
            <v>2009</v>
          </cell>
          <cell r="H1980" t="str">
            <v>의약학</v>
          </cell>
        </row>
        <row r="1981">
          <cell r="E1981" t="str">
            <v>등재후보</v>
          </cell>
          <cell r="F1981">
            <v>2008</v>
          </cell>
          <cell r="H1981" t="str">
            <v>의약학</v>
          </cell>
        </row>
        <row r="1982">
          <cell r="E1982" t="str">
            <v>등재후보</v>
          </cell>
          <cell r="F1982">
            <v>2010</v>
          </cell>
          <cell r="H1982" t="str">
            <v>의약학</v>
          </cell>
        </row>
        <row r="1983">
          <cell r="E1983" t="str">
            <v>등재후보</v>
          </cell>
          <cell r="F1983">
            <v>2011</v>
          </cell>
          <cell r="H1983" t="str">
            <v>의약학</v>
          </cell>
        </row>
        <row r="1984">
          <cell r="E1984" t="str">
            <v>등재후보</v>
          </cell>
          <cell r="F1984">
            <v>2011</v>
          </cell>
          <cell r="H1984" t="str">
            <v>의약학</v>
          </cell>
        </row>
        <row r="1985">
          <cell r="E1985" t="str">
            <v>등재후보</v>
          </cell>
          <cell r="F1985">
            <v>2009</v>
          </cell>
          <cell r="H1985" t="str">
            <v>의약학</v>
          </cell>
        </row>
        <row r="1986">
          <cell r="E1986" t="str">
            <v>등재후보</v>
          </cell>
          <cell r="F1986">
            <v>2011</v>
          </cell>
          <cell r="H1986" t="str">
            <v>의약학</v>
          </cell>
        </row>
        <row r="1987">
          <cell r="E1987" t="str">
            <v>등재후보</v>
          </cell>
          <cell r="F1987">
            <v>2008</v>
          </cell>
          <cell r="H1987" t="str">
            <v>의약학</v>
          </cell>
        </row>
        <row r="1988">
          <cell r="E1988" t="str">
            <v>등재후보</v>
          </cell>
          <cell r="F1988">
            <v>2009</v>
          </cell>
          <cell r="H1988" t="str">
            <v>의약학</v>
          </cell>
        </row>
        <row r="1989">
          <cell r="E1989" t="str">
            <v>등재후보</v>
          </cell>
          <cell r="F1989">
            <v>2010</v>
          </cell>
          <cell r="H1989" t="str">
            <v>의약학</v>
          </cell>
        </row>
        <row r="1990">
          <cell r="E1990" t="str">
            <v>등재</v>
          </cell>
          <cell r="F1990">
            <v>2011</v>
          </cell>
          <cell r="H1990" t="str">
            <v>의약학</v>
          </cell>
        </row>
        <row r="1991">
          <cell r="E1991" t="str">
            <v>등재후보</v>
          </cell>
          <cell r="F1991">
            <v>2009</v>
          </cell>
          <cell r="H1991" t="str">
            <v>의약학</v>
          </cell>
        </row>
        <row r="1992">
          <cell r="E1992" t="str">
            <v>등재후보</v>
          </cell>
          <cell r="F1992">
            <v>2009</v>
          </cell>
          <cell r="H1992" t="str">
            <v>의약학</v>
          </cell>
        </row>
        <row r="1993">
          <cell r="E1993" t="str">
            <v>등재후보</v>
          </cell>
          <cell r="F1993">
            <v>2006</v>
          </cell>
          <cell r="H1993" t="str">
            <v>의약학</v>
          </cell>
        </row>
        <row r="1994">
          <cell r="E1994" t="str">
            <v>등재후보</v>
          </cell>
          <cell r="F1994">
            <v>2002</v>
          </cell>
          <cell r="H1994" t="str">
            <v>의약학</v>
          </cell>
        </row>
        <row r="1995">
          <cell r="E1995" t="str">
            <v>등재후보</v>
          </cell>
          <cell r="F1995">
            <v>2011</v>
          </cell>
          <cell r="H1995" t="str">
            <v>의약학</v>
          </cell>
        </row>
        <row r="1996">
          <cell r="E1996" t="str">
            <v>등재후보</v>
          </cell>
          <cell r="F1996">
            <v>2009</v>
          </cell>
          <cell r="H1996" t="str">
            <v>의약학</v>
          </cell>
        </row>
        <row r="1997">
          <cell r="E1997" t="str">
            <v>등재후보</v>
          </cell>
          <cell r="F1997">
            <v>2007</v>
          </cell>
          <cell r="H1997" t="str">
            <v>의약학</v>
          </cell>
        </row>
        <row r="1998">
          <cell r="E1998" t="str">
            <v>등재후보</v>
          </cell>
          <cell r="F1998">
            <v>2009</v>
          </cell>
          <cell r="H1998" t="str">
            <v>의약학</v>
          </cell>
        </row>
        <row r="1999">
          <cell r="E1999" t="str">
            <v>등재후보</v>
          </cell>
          <cell r="F1999">
            <v>2009</v>
          </cell>
          <cell r="H1999" t="str">
            <v>의약학</v>
          </cell>
        </row>
        <row r="2000">
          <cell r="E2000" t="str">
            <v>등재후보</v>
          </cell>
          <cell r="F2000">
            <v>2010</v>
          </cell>
          <cell r="H2000" t="str">
            <v>의약학</v>
          </cell>
        </row>
        <row r="2001">
          <cell r="E2001" t="str">
            <v>등재후보</v>
          </cell>
          <cell r="F2001">
            <v>2011</v>
          </cell>
          <cell r="H2001" t="str">
            <v>의약학</v>
          </cell>
        </row>
        <row r="2002">
          <cell r="E2002" t="str">
            <v>등재후보</v>
          </cell>
          <cell r="F2002">
            <v>2009</v>
          </cell>
          <cell r="H2002" t="str">
            <v>의약학</v>
          </cell>
        </row>
        <row r="2003">
          <cell r="E2003" t="str">
            <v>등재후보</v>
          </cell>
          <cell r="F2003">
            <v>2010</v>
          </cell>
          <cell r="H2003" t="str">
            <v>의약학</v>
          </cell>
        </row>
        <row r="2004">
          <cell r="E2004" t="str">
            <v>등재후보</v>
          </cell>
          <cell r="F2004">
            <v>2002</v>
          </cell>
          <cell r="H2004" t="str">
            <v>의약학</v>
          </cell>
        </row>
        <row r="2005">
          <cell r="E2005" t="str">
            <v>등재후보</v>
          </cell>
          <cell r="F2005">
            <v>2011</v>
          </cell>
          <cell r="H2005" t="str">
            <v>의약학</v>
          </cell>
        </row>
        <row r="2006">
          <cell r="E2006" t="str">
            <v>등재후보</v>
          </cell>
          <cell r="F2006">
            <v>2011</v>
          </cell>
          <cell r="H2006" t="str">
            <v>의약학</v>
          </cell>
        </row>
        <row r="2007">
          <cell r="E2007" t="str">
            <v>등재후보</v>
          </cell>
          <cell r="F2007">
            <v>2008</v>
          </cell>
          <cell r="H2007" t="str">
            <v>의약학</v>
          </cell>
        </row>
        <row r="2008">
          <cell r="E2008" t="str">
            <v>등재후보</v>
          </cell>
          <cell r="F2008">
            <v>2009</v>
          </cell>
          <cell r="H2008" t="str">
            <v>의약학</v>
          </cell>
        </row>
        <row r="2009">
          <cell r="E2009" t="str">
            <v>등재후보</v>
          </cell>
          <cell r="F2009">
            <v>2011</v>
          </cell>
          <cell r="H2009" t="str">
            <v>의약학</v>
          </cell>
        </row>
        <row r="2010">
          <cell r="E2010" t="str">
            <v>등재후보</v>
          </cell>
          <cell r="F2010">
            <v>2009</v>
          </cell>
          <cell r="H2010" t="str">
            <v>의약학</v>
          </cell>
        </row>
        <row r="2011">
          <cell r="E2011" t="str">
            <v>등재후보</v>
          </cell>
          <cell r="F2011">
            <v>2010</v>
          </cell>
          <cell r="H2011" t="str">
            <v>의약학</v>
          </cell>
        </row>
        <row r="2012">
          <cell r="E2012" t="str">
            <v>등재후보</v>
          </cell>
          <cell r="F2012">
            <v>2011</v>
          </cell>
          <cell r="H2012" t="str">
            <v>의약학</v>
          </cell>
        </row>
        <row r="2013">
          <cell r="E2013" t="str">
            <v>등재후보</v>
          </cell>
          <cell r="F2013">
            <v>2009</v>
          </cell>
          <cell r="H2013" t="str">
            <v>의약학</v>
          </cell>
        </row>
        <row r="2014">
          <cell r="E2014" t="str">
            <v>등재후보</v>
          </cell>
          <cell r="F2014">
            <v>2010</v>
          </cell>
          <cell r="H2014" t="str">
            <v>의약학</v>
          </cell>
        </row>
        <row r="2015">
          <cell r="E2015" t="str">
            <v>등재후보</v>
          </cell>
          <cell r="F2015">
            <v>2010</v>
          </cell>
          <cell r="H2015" t="str">
            <v>의약학</v>
          </cell>
        </row>
        <row r="2016">
          <cell r="E2016" t="str">
            <v>등재후보</v>
          </cell>
          <cell r="F2016">
            <v>2006</v>
          </cell>
          <cell r="H2016" t="str">
            <v>의약학</v>
          </cell>
        </row>
        <row r="2017">
          <cell r="E2017" t="str">
            <v>등재후보</v>
          </cell>
          <cell r="F2017">
            <v>2011</v>
          </cell>
          <cell r="H2017" t="str">
            <v>의약학</v>
          </cell>
        </row>
        <row r="2018">
          <cell r="E2018" t="str">
            <v>등재후보</v>
          </cell>
          <cell r="F2018">
            <v>2010</v>
          </cell>
          <cell r="H2018" t="str">
            <v>의약학</v>
          </cell>
        </row>
        <row r="2019">
          <cell r="E2019" t="str">
            <v>등재후보</v>
          </cell>
          <cell r="F2019">
            <v>2011</v>
          </cell>
          <cell r="H2019" t="str">
            <v>의약학</v>
          </cell>
        </row>
        <row r="2020">
          <cell r="E2020" t="str">
            <v>등재후보</v>
          </cell>
          <cell r="F2020">
            <v>2010</v>
          </cell>
          <cell r="H2020" t="str">
            <v>의약학</v>
          </cell>
        </row>
        <row r="2021">
          <cell r="E2021" t="str">
            <v>등재후보</v>
          </cell>
          <cell r="F2021">
            <v>2010</v>
          </cell>
          <cell r="H2021" t="str">
            <v>의약학</v>
          </cell>
        </row>
        <row r="2022">
          <cell r="E2022" t="str">
            <v>등재후보</v>
          </cell>
          <cell r="F2022">
            <v>2011</v>
          </cell>
          <cell r="H2022" t="str">
            <v>의약학</v>
          </cell>
        </row>
        <row r="2023">
          <cell r="E2023" t="str">
            <v>등재후보</v>
          </cell>
          <cell r="F2023">
            <v>2011</v>
          </cell>
          <cell r="H2023" t="str">
            <v>의약학</v>
          </cell>
        </row>
        <row r="2024">
          <cell r="E2024" t="str">
            <v>등재후보</v>
          </cell>
          <cell r="F2024">
            <v>2011</v>
          </cell>
          <cell r="H2024" t="str">
            <v>의약학</v>
          </cell>
        </row>
        <row r="2025">
          <cell r="E2025" t="str">
            <v>등재후보</v>
          </cell>
          <cell r="F2025">
            <v>2007</v>
          </cell>
          <cell r="H2025" t="str">
            <v>의약학</v>
          </cell>
        </row>
        <row r="2026">
          <cell r="E2026" t="str">
            <v>등재후보</v>
          </cell>
          <cell r="F2026">
            <v>2007</v>
          </cell>
          <cell r="H2026" t="str">
            <v>의약학</v>
          </cell>
        </row>
        <row r="2027">
          <cell r="E2027" t="str">
            <v>등재후보</v>
          </cell>
          <cell r="F2027">
            <v>2010</v>
          </cell>
          <cell r="H2027" t="str">
            <v>의약학</v>
          </cell>
        </row>
        <row r="2028">
          <cell r="E2028" t="str">
            <v>등재후보</v>
          </cell>
          <cell r="F2028">
            <v>2010</v>
          </cell>
          <cell r="H2028" t="str">
            <v>의약학</v>
          </cell>
        </row>
        <row r="2029">
          <cell r="E2029" t="str">
            <v>등재후보</v>
          </cell>
          <cell r="F2029">
            <v>2009</v>
          </cell>
          <cell r="H2029" t="str">
            <v>의약학</v>
          </cell>
        </row>
        <row r="2030">
          <cell r="E2030" t="str">
            <v>등재후보</v>
          </cell>
          <cell r="F2030">
            <v>2011</v>
          </cell>
          <cell r="H2030" t="str">
            <v>의약학</v>
          </cell>
        </row>
        <row r="2031">
          <cell r="E2031" t="str">
            <v>등재후보</v>
          </cell>
          <cell r="F2031">
            <v>2010</v>
          </cell>
          <cell r="H2031" t="str">
            <v>의약학</v>
          </cell>
        </row>
        <row r="2032">
          <cell r="E2032" t="str">
            <v>등재후보</v>
          </cell>
          <cell r="F2032">
            <v>2009</v>
          </cell>
          <cell r="H2032" t="str">
            <v>의약학</v>
          </cell>
        </row>
        <row r="2033">
          <cell r="E2033" t="str">
            <v>등재후보</v>
          </cell>
          <cell r="F2033">
            <v>2010</v>
          </cell>
          <cell r="H2033" t="str">
            <v>의약학</v>
          </cell>
        </row>
        <row r="2034">
          <cell r="E2034" t="str">
            <v>등재후보</v>
          </cell>
          <cell r="F2034">
            <v>2011</v>
          </cell>
          <cell r="H2034" t="str">
            <v>의약학</v>
          </cell>
        </row>
        <row r="2035">
          <cell r="E2035" t="str">
            <v>등재후보</v>
          </cell>
          <cell r="F2035">
            <v>2006</v>
          </cell>
          <cell r="H2035" t="str">
            <v>의약학</v>
          </cell>
        </row>
        <row r="2036">
          <cell r="E2036" t="str">
            <v>등재후보</v>
          </cell>
          <cell r="F2036">
            <v>2011</v>
          </cell>
          <cell r="H2036" t="str">
            <v>농수해양</v>
          </cell>
        </row>
        <row r="2037">
          <cell r="E2037" t="str">
            <v>등재후보</v>
          </cell>
          <cell r="F2037">
            <v>2010</v>
          </cell>
          <cell r="H2037" t="str">
            <v>농수해양</v>
          </cell>
        </row>
        <row r="2038">
          <cell r="E2038" t="str">
            <v>등재후보</v>
          </cell>
          <cell r="F2038">
            <v>2011</v>
          </cell>
          <cell r="H2038" t="str">
            <v>농수해양</v>
          </cell>
        </row>
        <row r="2039">
          <cell r="E2039" t="str">
            <v>등재후보</v>
          </cell>
          <cell r="F2039">
            <v>2008</v>
          </cell>
          <cell r="H2039" t="str">
            <v>농수해양</v>
          </cell>
        </row>
        <row r="2040">
          <cell r="E2040" t="str">
            <v>등재후보</v>
          </cell>
          <cell r="F2040">
            <v>2011</v>
          </cell>
          <cell r="H2040" t="str">
            <v>농수해양</v>
          </cell>
        </row>
        <row r="2041">
          <cell r="E2041" t="str">
            <v>등재후보</v>
          </cell>
          <cell r="F2041">
            <v>2009</v>
          </cell>
          <cell r="H2041" t="str">
            <v>농수해양</v>
          </cell>
        </row>
        <row r="2042">
          <cell r="E2042" t="str">
            <v>등재후보</v>
          </cell>
          <cell r="F2042">
            <v>2002</v>
          </cell>
          <cell r="H2042" t="str">
            <v>농수해양</v>
          </cell>
        </row>
        <row r="2043">
          <cell r="E2043" t="str">
            <v>등재후보</v>
          </cell>
          <cell r="F2043">
            <v>2013</v>
          </cell>
          <cell r="H2043" t="str">
            <v>농수해양</v>
          </cell>
        </row>
        <row r="2044">
          <cell r="E2044" t="str">
            <v>등재후보</v>
          </cell>
          <cell r="F2044">
            <v>1999</v>
          </cell>
          <cell r="H2044" t="str">
            <v>농수해양</v>
          </cell>
        </row>
        <row r="2045">
          <cell r="E2045" t="str">
            <v>등재후보</v>
          </cell>
          <cell r="F2045">
            <v>2011</v>
          </cell>
          <cell r="H2045" t="str">
            <v>예술체육</v>
          </cell>
        </row>
        <row r="2046">
          <cell r="E2046" t="str">
            <v>등재후보</v>
          </cell>
          <cell r="F2046">
            <v>2008</v>
          </cell>
          <cell r="H2046" t="str">
            <v>예술체육</v>
          </cell>
        </row>
        <row r="2047">
          <cell r="E2047" t="str">
            <v>등재후보</v>
          </cell>
          <cell r="F2047">
            <v>2010</v>
          </cell>
          <cell r="H2047" t="str">
            <v>예술체육</v>
          </cell>
        </row>
        <row r="2048">
          <cell r="E2048" t="str">
            <v>등재후보</v>
          </cell>
          <cell r="F2048">
            <v>2010</v>
          </cell>
          <cell r="H2048" t="str">
            <v>예술체육</v>
          </cell>
        </row>
        <row r="2049">
          <cell r="E2049" t="str">
            <v>등재후보</v>
          </cell>
          <cell r="F2049">
            <v>2009</v>
          </cell>
          <cell r="H2049" t="str">
            <v>예술체육</v>
          </cell>
        </row>
        <row r="2050">
          <cell r="E2050" t="str">
            <v>등재후보</v>
          </cell>
          <cell r="F2050">
            <v>2011</v>
          </cell>
          <cell r="H2050" t="str">
            <v>예술체육</v>
          </cell>
        </row>
        <row r="2051">
          <cell r="E2051" t="str">
            <v>등재후보</v>
          </cell>
          <cell r="F2051">
            <v>2010</v>
          </cell>
          <cell r="H2051" t="str">
            <v>예술체육</v>
          </cell>
        </row>
        <row r="2052">
          <cell r="E2052" t="str">
            <v>등재후보</v>
          </cell>
          <cell r="F2052">
            <v>2010</v>
          </cell>
          <cell r="H2052" t="str">
            <v>예술체육</v>
          </cell>
        </row>
        <row r="2053">
          <cell r="E2053" t="str">
            <v>등재후보</v>
          </cell>
          <cell r="F2053">
            <v>2005</v>
          </cell>
          <cell r="H2053" t="str">
            <v>예술체육</v>
          </cell>
        </row>
        <row r="2054">
          <cell r="E2054" t="str">
            <v>등재후보</v>
          </cell>
          <cell r="F2054">
            <v>2010</v>
          </cell>
          <cell r="H2054" t="str">
            <v>예술체육</v>
          </cell>
        </row>
        <row r="2055">
          <cell r="E2055" t="str">
            <v>등재후보</v>
          </cell>
          <cell r="F2055">
            <v>2009</v>
          </cell>
          <cell r="H2055" t="str">
            <v>예술체육</v>
          </cell>
        </row>
        <row r="2056">
          <cell r="E2056" t="str">
            <v>등재후보</v>
          </cell>
          <cell r="F2056">
            <v>2007</v>
          </cell>
          <cell r="H2056" t="str">
            <v>예술체육</v>
          </cell>
        </row>
        <row r="2057">
          <cell r="E2057" t="str">
            <v>등재후보</v>
          </cell>
          <cell r="F2057">
            <v>2011</v>
          </cell>
          <cell r="H2057" t="str">
            <v>예술체육</v>
          </cell>
        </row>
        <row r="2058">
          <cell r="E2058" t="str">
            <v>등재후보</v>
          </cell>
          <cell r="F2058">
            <v>2009</v>
          </cell>
          <cell r="H2058" t="str">
            <v>예술체육</v>
          </cell>
        </row>
        <row r="2059">
          <cell r="E2059" t="str">
            <v>등재후보</v>
          </cell>
          <cell r="F2059">
            <v>2010</v>
          </cell>
          <cell r="H2059" t="str">
            <v>예술체육</v>
          </cell>
        </row>
        <row r="2060">
          <cell r="E2060" t="str">
            <v>등재후보</v>
          </cell>
          <cell r="F2060">
            <v>2010</v>
          </cell>
          <cell r="H2060" t="str">
            <v>예술체육</v>
          </cell>
        </row>
        <row r="2061">
          <cell r="E2061" t="str">
            <v>등재후보</v>
          </cell>
          <cell r="F2061">
            <v>2006</v>
          </cell>
          <cell r="H2061" t="str">
            <v>예술체육</v>
          </cell>
        </row>
        <row r="2062">
          <cell r="E2062" t="str">
            <v>등재후보</v>
          </cell>
          <cell r="F2062">
            <v>2008</v>
          </cell>
          <cell r="H2062" t="str">
            <v>예술체육</v>
          </cell>
        </row>
        <row r="2063">
          <cell r="E2063" t="str">
            <v>등재후보</v>
          </cell>
          <cell r="F2063">
            <v>2008</v>
          </cell>
          <cell r="H2063" t="str">
            <v>예술체육</v>
          </cell>
        </row>
        <row r="2064">
          <cell r="E2064" t="str">
            <v>등재후보</v>
          </cell>
          <cell r="F2064">
            <v>2008</v>
          </cell>
          <cell r="H2064" t="str">
            <v>예술체육</v>
          </cell>
        </row>
        <row r="2065">
          <cell r="E2065" t="str">
            <v>등재후보</v>
          </cell>
          <cell r="F2065">
            <v>2010</v>
          </cell>
          <cell r="H2065" t="str">
            <v>예술체육</v>
          </cell>
        </row>
        <row r="2066">
          <cell r="E2066" t="str">
            <v>등재후보</v>
          </cell>
          <cell r="F2066">
            <v>2011</v>
          </cell>
          <cell r="H2066" t="str">
            <v>예술체육</v>
          </cell>
        </row>
        <row r="2067">
          <cell r="E2067" t="str">
            <v>등재후보</v>
          </cell>
          <cell r="F2067">
            <v>2010</v>
          </cell>
          <cell r="H2067" t="str">
            <v>예술체육</v>
          </cell>
        </row>
        <row r="2068">
          <cell r="E2068" t="str">
            <v>등재후보</v>
          </cell>
          <cell r="F2068">
            <v>2010</v>
          </cell>
          <cell r="H2068" t="str">
            <v>예술체육</v>
          </cell>
        </row>
        <row r="2069">
          <cell r="E2069" t="str">
            <v>등재후보</v>
          </cell>
          <cell r="F2069">
            <v>2011</v>
          </cell>
          <cell r="H2069" t="str">
            <v>예술체육</v>
          </cell>
        </row>
        <row r="2070">
          <cell r="E2070" t="str">
            <v>등재후보</v>
          </cell>
          <cell r="F2070">
            <v>2005</v>
          </cell>
          <cell r="H2070" t="str">
            <v>예술체육</v>
          </cell>
        </row>
        <row r="2071">
          <cell r="E2071" t="str">
            <v>등재후보</v>
          </cell>
          <cell r="F2071">
            <v>2010</v>
          </cell>
          <cell r="H2071" t="str">
            <v>예술체육</v>
          </cell>
        </row>
        <row r="2072">
          <cell r="E2072" t="str">
            <v>등재후보</v>
          </cell>
          <cell r="F2072">
            <v>2009</v>
          </cell>
          <cell r="H2072" t="str">
            <v>예술체육</v>
          </cell>
        </row>
        <row r="2073">
          <cell r="E2073" t="str">
            <v>등재후보</v>
          </cell>
          <cell r="F2073">
            <v>2006</v>
          </cell>
          <cell r="H2073" t="str">
            <v>예술체육</v>
          </cell>
        </row>
        <row r="2074">
          <cell r="E2074" t="str">
            <v>등재후보</v>
          </cell>
          <cell r="F2074">
            <v>2010</v>
          </cell>
          <cell r="H2074" t="str">
            <v>예술체육</v>
          </cell>
        </row>
        <row r="2075">
          <cell r="E2075" t="str">
            <v>등재후보</v>
          </cell>
          <cell r="F2075">
            <v>2010</v>
          </cell>
          <cell r="H2075" t="str">
            <v>예술체육</v>
          </cell>
        </row>
        <row r="2076">
          <cell r="E2076" t="str">
            <v>등재후보</v>
          </cell>
          <cell r="F2076">
            <v>2008</v>
          </cell>
          <cell r="H2076" t="str">
            <v>예술체육</v>
          </cell>
        </row>
        <row r="2077">
          <cell r="E2077" t="str">
            <v>등재후보</v>
          </cell>
          <cell r="F2077">
            <v>2011</v>
          </cell>
          <cell r="H2077" t="str">
            <v>복합학</v>
          </cell>
        </row>
        <row r="2078">
          <cell r="E2078" t="str">
            <v>등재후보</v>
          </cell>
          <cell r="F2078">
            <v>2010</v>
          </cell>
          <cell r="H2078" t="str">
            <v>복합학</v>
          </cell>
        </row>
        <row r="2079">
          <cell r="E2079" t="str">
            <v>등재후보</v>
          </cell>
          <cell r="F2079">
            <v>2011</v>
          </cell>
          <cell r="H2079" t="str">
            <v>복합학</v>
          </cell>
        </row>
        <row r="2080">
          <cell r="E2080" t="str">
            <v>등재후보</v>
          </cell>
          <cell r="F2080">
            <v>2011</v>
          </cell>
          <cell r="H2080" t="str">
            <v>복합학</v>
          </cell>
        </row>
        <row r="2081">
          <cell r="E2081" t="str">
            <v>등재후보</v>
          </cell>
          <cell r="F2081">
            <v>2010</v>
          </cell>
          <cell r="H2081" t="str">
            <v>복합학</v>
          </cell>
        </row>
        <row r="2082">
          <cell r="E2082" t="str">
            <v>등재후보</v>
          </cell>
          <cell r="F2082">
            <v>2011</v>
          </cell>
          <cell r="H2082" t="str">
            <v>복합학</v>
          </cell>
        </row>
        <row r="2083">
          <cell r="E2083" t="str">
            <v>등재후보</v>
          </cell>
          <cell r="F2083">
            <v>2010</v>
          </cell>
          <cell r="H2083" t="str">
            <v>복합학</v>
          </cell>
        </row>
        <row r="2084">
          <cell r="E2084" t="str">
            <v>등재후보</v>
          </cell>
          <cell r="F2084">
            <v>2008</v>
          </cell>
          <cell r="H2084" t="str">
            <v>복합학</v>
          </cell>
        </row>
        <row r="2085">
          <cell r="E2085" t="str">
            <v>등재후보</v>
          </cell>
          <cell r="F2085">
            <v>2008</v>
          </cell>
          <cell r="H2085" t="str">
            <v>복합학</v>
          </cell>
        </row>
        <row r="2086">
          <cell r="E2086" t="str">
            <v>등재후보</v>
          </cell>
          <cell r="F2086">
            <v>2011</v>
          </cell>
          <cell r="H2086" t="str">
            <v>복합학</v>
          </cell>
        </row>
        <row r="2087">
          <cell r="E2087" t="str">
            <v>등재후보</v>
          </cell>
          <cell r="F2087">
            <v>2010</v>
          </cell>
          <cell r="H2087" t="str">
            <v>복합학</v>
          </cell>
        </row>
        <row r="2088">
          <cell r="E2088" t="str">
            <v>등재후보</v>
          </cell>
          <cell r="F2088">
            <v>2010</v>
          </cell>
          <cell r="H2088" t="str">
            <v>복합학</v>
          </cell>
        </row>
        <row r="2089">
          <cell r="E2089" t="str">
            <v>등재후보</v>
          </cell>
          <cell r="F2089">
            <v>2010</v>
          </cell>
          <cell r="H2089" t="str">
            <v>복합학</v>
          </cell>
        </row>
        <row r="2090">
          <cell r="E2090" t="str">
            <v>등재후보</v>
          </cell>
          <cell r="F2090">
            <v>2008</v>
          </cell>
          <cell r="H2090" t="str">
            <v>복합학</v>
          </cell>
        </row>
        <row r="2091">
          <cell r="E2091" t="str">
            <v>등재취소</v>
          </cell>
          <cell r="F2091" t="str">
            <v>2004*</v>
          </cell>
          <cell r="H2091" t="str">
            <v>복합학</v>
          </cell>
        </row>
        <row r="2092">
          <cell r="E2092" t="str">
            <v>등재취소</v>
          </cell>
          <cell r="F2092">
            <v>2009</v>
          </cell>
          <cell r="H2092" t="str">
            <v>(인문학)</v>
          </cell>
        </row>
        <row r="2093">
          <cell r="E2093" t="str">
            <v>후보탈락</v>
          </cell>
          <cell r="F2093">
            <v>2010</v>
          </cell>
          <cell r="H2093" t="str">
            <v>(인문학)</v>
          </cell>
        </row>
        <row r="2094">
          <cell r="E2094" t="str">
            <v>후보탈락</v>
          </cell>
          <cell r="F2094">
            <v>2009</v>
          </cell>
          <cell r="H2094" t="str">
            <v>(인문학)</v>
          </cell>
        </row>
        <row r="2095">
          <cell r="E2095" t="str">
            <v>후보탈락</v>
          </cell>
          <cell r="F2095">
            <v>2009</v>
          </cell>
          <cell r="H2095" t="str">
            <v>(인문학)</v>
          </cell>
        </row>
        <row r="2096">
          <cell r="E2096" t="str">
            <v>후보탈락</v>
          </cell>
          <cell r="F2096">
            <v>2010</v>
          </cell>
          <cell r="H2096" t="str">
            <v>(인문학)</v>
          </cell>
        </row>
        <row r="2097">
          <cell r="E2097" t="str">
            <v>후보탈락</v>
          </cell>
          <cell r="F2097">
            <v>2010</v>
          </cell>
          <cell r="H2097" t="str">
            <v>(인문학)</v>
          </cell>
        </row>
        <row r="2098">
          <cell r="E2098" t="str">
            <v>후보탈락</v>
          </cell>
          <cell r="F2098">
            <v>2007</v>
          </cell>
          <cell r="H2098" t="str">
            <v>(인문학)</v>
          </cell>
        </row>
        <row r="2099">
          <cell r="E2099" t="str">
            <v>후보탈락</v>
          </cell>
          <cell r="F2099">
            <v>2011</v>
          </cell>
          <cell r="H2099" t="str">
            <v>(사회과학)</v>
          </cell>
        </row>
        <row r="2100">
          <cell r="E2100" t="str">
            <v>후보탈락</v>
          </cell>
          <cell r="F2100">
            <v>2008</v>
          </cell>
          <cell r="H2100" t="str">
            <v>(사회과학)</v>
          </cell>
        </row>
        <row r="2101">
          <cell r="E2101" t="str">
            <v>후보탈락</v>
          </cell>
          <cell r="F2101">
            <v>2010</v>
          </cell>
          <cell r="H2101" t="str">
            <v>(사회과학)</v>
          </cell>
        </row>
        <row r="2102">
          <cell r="E2102" t="str">
            <v>후보탈락</v>
          </cell>
          <cell r="F2102">
            <v>2009</v>
          </cell>
          <cell r="H2102" t="str">
            <v>(사회과학)</v>
          </cell>
        </row>
        <row r="2103">
          <cell r="E2103" t="str">
            <v>후보탈락</v>
          </cell>
          <cell r="F2103">
            <v>2009</v>
          </cell>
          <cell r="H2103" t="str">
            <v>(사회과학)</v>
          </cell>
        </row>
        <row r="2104">
          <cell r="E2104" t="str">
            <v>후보탈락</v>
          </cell>
          <cell r="F2104">
            <v>2010</v>
          </cell>
          <cell r="H2104" t="str">
            <v>(사회과학)</v>
          </cell>
        </row>
        <row r="2105">
          <cell r="E2105" t="str">
            <v>후보탈락</v>
          </cell>
          <cell r="F2105">
            <v>2007</v>
          </cell>
          <cell r="H2105" t="str">
            <v>(사회과학)</v>
          </cell>
        </row>
        <row r="2106">
          <cell r="E2106" t="str">
            <v>후보탈락</v>
          </cell>
          <cell r="F2106">
            <v>2010</v>
          </cell>
          <cell r="H2106" t="str">
            <v>(사회과학)</v>
          </cell>
        </row>
        <row r="2107">
          <cell r="E2107" t="str">
            <v>후보탈락</v>
          </cell>
          <cell r="F2107">
            <v>2009</v>
          </cell>
        </row>
        <row r="2108">
          <cell r="E2108" t="str">
            <v>후보탈락</v>
          </cell>
          <cell r="F2108">
            <v>2001</v>
          </cell>
          <cell r="H2108" t="str">
            <v>(공학)</v>
          </cell>
        </row>
        <row r="2109">
          <cell r="E2109" t="str">
            <v>후보탈락</v>
          </cell>
          <cell r="F2109">
            <v>2008</v>
          </cell>
        </row>
        <row r="2110">
          <cell r="E2110" t="str">
            <v>후보탈락</v>
          </cell>
          <cell r="F2110">
            <v>2007</v>
          </cell>
          <cell r="H2110" t="str">
            <v>(공학)</v>
          </cell>
        </row>
        <row r="2111">
          <cell r="E2111" t="str">
            <v>후보탈락</v>
          </cell>
          <cell r="F2111">
            <v>2007</v>
          </cell>
          <cell r="H2111" t="str">
            <v>(공학)</v>
          </cell>
        </row>
        <row r="2112">
          <cell r="E2112" t="str">
            <v>후보탈락</v>
          </cell>
          <cell r="F2112">
            <v>2010</v>
          </cell>
          <cell r="H2112" t="str">
            <v>(공학)</v>
          </cell>
        </row>
        <row r="2113">
          <cell r="E2113" t="str">
            <v>후보탈락</v>
          </cell>
          <cell r="F2113">
            <v>2010</v>
          </cell>
          <cell r="H2113" t="str">
            <v>(공학)</v>
          </cell>
        </row>
        <row r="2114">
          <cell r="E2114" t="str">
            <v>후보탈락</v>
          </cell>
          <cell r="F2114">
            <v>2005</v>
          </cell>
        </row>
        <row r="2115">
          <cell r="E2115" t="str">
            <v>후보탈락</v>
          </cell>
          <cell r="F2115">
            <v>2011</v>
          </cell>
        </row>
        <row r="2116">
          <cell r="E2116" t="str">
            <v>후보탈락</v>
          </cell>
          <cell r="F2116">
            <v>2005</v>
          </cell>
          <cell r="H2116" t="str">
            <v>(공학)</v>
          </cell>
        </row>
        <row r="2117">
          <cell r="E2117" t="str">
            <v>후보탈락</v>
          </cell>
          <cell r="F2117">
            <v>2010</v>
          </cell>
          <cell r="H2117" t="str">
            <v>(의약학)</v>
          </cell>
        </row>
        <row r="2118">
          <cell r="E2118" t="str">
            <v>후보탈락</v>
          </cell>
          <cell r="F2118">
            <v>2010</v>
          </cell>
          <cell r="H2118" t="str">
            <v>(의약학)</v>
          </cell>
        </row>
        <row r="2119">
          <cell r="E2119" t="str">
            <v>후보탈락</v>
          </cell>
          <cell r="F2119">
            <v>2006</v>
          </cell>
          <cell r="H2119" t="str">
            <v>(의약학)</v>
          </cell>
        </row>
        <row r="2120">
          <cell r="E2120" t="str">
            <v>후보탈락</v>
          </cell>
          <cell r="F2120">
            <v>2010</v>
          </cell>
          <cell r="H2120" t="str">
            <v>(의약학)</v>
          </cell>
        </row>
        <row r="2121">
          <cell r="E2121" t="str">
            <v>후보탈락</v>
          </cell>
          <cell r="F2121">
            <v>2010</v>
          </cell>
          <cell r="H2121" t="str">
            <v>(의약학)</v>
          </cell>
        </row>
        <row r="2122">
          <cell r="E2122" t="str">
            <v>후보탈락</v>
          </cell>
          <cell r="F2122">
            <v>2009</v>
          </cell>
        </row>
        <row r="2123">
          <cell r="E2123" t="str">
            <v>후보탈락</v>
          </cell>
          <cell r="F2123">
            <v>2010</v>
          </cell>
          <cell r="H2123" t="str">
            <v>(의약학)</v>
          </cell>
        </row>
        <row r="2124">
          <cell r="E2124" t="str">
            <v>후보탈락</v>
          </cell>
          <cell r="F2124">
            <v>2010</v>
          </cell>
          <cell r="H2124" t="str">
            <v>(의약학)</v>
          </cell>
        </row>
        <row r="2125">
          <cell r="E2125" t="str">
            <v>후보탈락</v>
          </cell>
          <cell r="F2125">
            <v>2009</v>
          </cell>
        </row>
        <row r="2126">
          <cell r="E2126" t="str">
            <v>후보탈락</v>
          </cell>
          <cell r="F2126">
            <v>2010</v>
          </cell>
          <cell r="H2126" t="str">
            <v>(의약학)</v>
          </cell>
        </row>
        <row r="2127">
          <cell r="E2127" t="str">
            <v>후보탈락</v>
          </cell>
          <cell r="F2127">
            <v>2009</v>
          </cell>
        </row>
        <row r="2128">
          <cell r="E2128" t="str">
            <v>후보탈락</v>
          </cell>
          <cell r="F2128">
            <v>2003</v>
          </cell>
          <cell r="H2128" t="str">
            <v>(농수해양)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2863"/>
  <sheetViews>
    <sheetView tabSelected="1" zoomScaleNormal="100" workbookViewId="0">
      <pane ySplit="4" topLeftCell="A5" activePane="bottomLeft" state="frozen"/>
      <selection activeCell="C1" sqref="C1"/>
      <selection pane="bottomLeft" sqref="A1:K1"/>
    </sheetView>
  </sheetViews>
  <sheetFormatPr defaultRowHeight="20.100000000000001" customHeight="1" x14ac:dyDescent="0.3"/>
  <cols>
    <col min="1" max="1" width="6.625" style="35" customWidth="1"/>
    <col min="2" max="2" width="8.625" style="35" customWidth="1"/>
    <col min="3" max="3" width="8.625" style="20" customWidth="1"/>
    <col min="4" max="5" width="8.625" style="35" customWidth="1"/>
    <col min="6" max="6" width="10.625" style="35" customWidth="1"/>
    <col min="7" max="8" width="30.625" style="35" customWidth="1"/>
    <col min="9" max="9" width="30.625" style="21" customWidth="1"/>
    <col min="10" max="10" width="10.625" style="35" customWidth="1"/>
    <col min="11" max="11" width="31" style="35" customWidth="1"/>
    <col min="12" max="16384" width="9" style="32"/>
  </cols>
  <sheetData>
    <row r="1" spans="1:16384" ht="30" customHeight="1" x14ac:dyDescent="0.3">
      <c r="A1" s="45" t="s">
        <v>6975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6384" ht="20.100000000000001" customHeight="1" x14ac:dyDescent="0.3">
      <c r="A2" s="33" t="s">
        <v>0</v>
      </c>
      <c r="B2" s="33"/>
      <c r="C2" s="1"/>
      <c r="D2" s="34"/>
      <c r="E2" s="34"/>
      <c r="F2" s="34"/>
      <c r="H2" s="34"/>
      <c r="I2" s="34"/>
      <c r="K2" s="2"/>
    </row>
    <row r="3" spans="1:16384" ht="20.100000000000001" customHeight="1" x14ac:dyDescent="0.3">
      <c r="A3" s="37" t="s">
        <v>6931</v>
      </c>
      <c r="B3" s="37"/>
      <c r="C3" s="37"/>
      <c r="D3" s="37"/>
      <c r="E3" s="37"/>
      <c r="F3" s="37"/>
      <c r="G3" s="37"/>
      <c r="H3" s="37"/>
      <c r="I3" s="37"/>
      <c r="J3" s="37"/>
      <c r="K3" s="38" t="s">
        <v>7417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  <c r="SD3" s="37"/>
      <c r="SE3" s="37"/>
      <c r="SF3" s="37"/>
      <c r="SG3" s="37"/>
      <c r="SH3" s="37"/>
      <c r="SI3" s="37"/>
      <c r="SJ3" s="37"/>
      <c r="SK3" s="37"/>
      <c r="SL3" s="37"/>
      <c r="SM3" s="37"/>
      <c r="SN3" s="37"/>
      <c r="SO3" s="37"/>
      <c r="SP3" s="37"/>
      <c r="SQ3" s="37"/>
      <c r="SR3" s="37"/>
      <c r="SS3" s="37"/>
      <c r="ST3" s="37"/>
      <c r="SU3" s="37"/>
      <c r="SV3" s="37"/>
      <c r="SW3" s="37"/>
      <c r="SX3" s="37"/>
      <c r="SY3" s="37"/>
      <c r="SZ3" s="37"/>
      <c r="TA3" s="37"/>
      <c r="TB3" s="37"/>
      <c r="TC3" s="37"/>
      <c r="TD3" s="37"/>
      <c r="TE3" s="37"/>
      <c r="TF3" s="37"/>
      <c r="TG3" s="37"/>
      <c r="TH3" s="37"/>
      <c r="TI3" s="37"/>
      <c r="TJ3" s="37"/>
      <c r="TK3" s="37"/>
      <c r="TL3" s="37"/>
      <c r="TM3" s="37"/>
      <c r="TN3" s="37"/>
      <c r="TO3" s="37"/>
      <c r="TP3" s="37"/>
      <c r="TQ3" s="37"/>
      <c r="TR3" s="37"/>
      <c r="TS3" s="37"/>
      <c r="TT3" s="37"/>
      <c r="TU3" s="37"/>
      <c r="TV3" s="37"/>
      <c r="TW3" s="37"/>
      <c r="TX3" s="37"/>
      <c r="TY3" s="37"/>
      <c r="TZ3" s="37"/>
      <c r="UA3" s="37"/>
      <c r="UB3" s="37"/>
      <c r="UC3" s="37"/>
      <c r="UD3" s="37"/>
      <c r="UE3" s="37"/>
      <c r="UF3" s="37"/>
      <c r="UG3" s="37"/>
      <c r="UH3" s="37"/>
      <c r="UI3" s="37"/>
      <c r="UJ3" s="37"/>
      <c r="UK3" s="37"/>
      <c r="UL3" s="37"/>
      <c r="UM3" s="37"/>
      <c r="UN3" s="37"/>
      <c r="UO3" s="37"/>
      <c r="UP3" s="37"/>
      <c r="UQ3" s="37"/>
      <c r="UR3" s="37"/>
      <c r="US3" s="37"/>
      <c r="UT3" s="37"/>
      <c r="UU3" s="37"/>
      <c r="UV3" s="37"/>
      <c r="UW3" s="37"/>
      <c r="UX3" s="37"/>
      <c r="UY3" s="37"/>
      <c r="UZ3" s="37"/>
      <c r="VA3" s="37"/>
      <c r="VB3" s="37"/>
      <c r="VC3" s="37"/>
      <c r="VD3" s="37"/>
      <c r="VE3" s="37"/>
      <c r="VF3" s="37"/>
      <c r="VG3" s="37"/>
      <c r="VH3" s="37"/>
      <c r="VI3" s="37"/>
      <c r="VJ3" s="37"/>
      <c r="VK3" s="37"/>
      <c r="VL3" s="37"/>
      <c r="VM3" s="37"/>
      <c r="VN3" s="37"/>
      <c r="VO3" s="37"/>
      <c r="VP3" s="37"/>
      <c r="VQ3" s="37"/>
      <c r="VR3" s="37"/>
      <c r="VS3" s="37"/>
      <c r="VT3" s="37"/>
      <c r="VU3" s="37"/>
      <c r="VV3" s="37"/>
      <c r="VW3" s="37"/>
      <c r="VX3" s="37"/>
      <c r="VY3" s="37"/>
      <c r="VZ3" s="37"/>
      <c r="WA3" s="37"/>
      <c r="WB3" s="37"/>
      <c r="WC3" s="37"/>
      <c r="WD3" s="37"/>
      <c r="WE3" s="37"/>
      <c r="WF3" s="37"/>
      <c r="WG3" s="37"/>
      <c r="WH3" s="37"/>
      <c r="WI3" s="37"/>
      <c r="WJ3" s="37"/>
      <c r="WK3" s="37"/>
      <c r="WL3" s="37"/>
      <c r="WM3" s="37"/>
      <c r="WN3" s="37"/>
      <c r="WO3" s="37"/>
      <c r="WP3" s="37"/>
      <c r="WQ3" s="37"/>
      <c r="WR3" s="37"/>
      <c r="WS3" s="37"/>
      <c r="WT3" s="37"/>
      <c r="WU3" s="37"/>
      <c r="WV3" s="37"/>
      <c r="WW3" s="37"/>
      <c r="WX3" s="37"/>
      <c r="WY3" s="37"/>
      <c r="WZ3" s="37"/>
      <c r="XA3" s="37"/>
      <c r="XB3" s="37"/>
      <c r="XC3" s="37"/>
      <c r="XD3" s="37"/>
      <c r="XE3" s="37"/>
      <c r="XF3" s="37"/>
      <c r="XG3" s="37"/>
      <c r="XH3" s="37"/>
      <c r="XI3" s="37"/>
      <c r="XJ3" s="37"/>
      <c r="XK3" s="37"/>
      <c r="XL3" s="37"/>
      <c r="XM3" s="37"/>
      <c r="XN3" s="37"/>
      <c r="XO3" s="37"/>
      <c r="XP3" s="37"/>
      <c r="XQ3" s="37"/>
      <c r="XR3" s="37"/>
      <c r="XS3" s="37"/>
      <c r="XT3" s="37"/>
      <c r="XU3" s="37"/>
      <c r="XV3" s="37"/>
      <c r="XW3" s="37"/>
      <c r="XX3" s="37"/>
      <c r="XY3" s="37"/>
      <c r="XZ3" s="37"/>
      <c r="YA3" s="37"/>
      <c r="YB3" s="37"/>
      <c r="YC3" s="37"/>
      <c r="YD3" s="37"/>
      <c r="YE3" s="37"/>
      <c r="YF3" s="37"/>
      <c r="YG3" s="37"/>
      <c r="YH3" s="37"/>
      <c r="YI3" s="37"/>
      <c r="YJ3" s="37"/>
      <c r="YK3" s="37"/>
      <c r="YL3" s="37"/>
      <c r="YM3" s="37"/>
      <c r="YN3" s="37"/>
      <c r="YO3" s="37"/>
      <c r="YP3" s="37"/>
      <c r="YQ3" s="37"/>
      <c r="YR3" s="37"/>
      <c r="YS3" s="37"/>
      <c r="YT3" s="37"/>
      <c r="YU3" s="37"/>
      <c r="YV3" s="37"/>
      <c r="YW3" s="37"/>
      <c r="YX3" s="37"/>
      <c r="YY3" s="37"/>
      <c r="YZ3" s="37"/>
      <c r="ZA3" s="37"/>
      <c r="ZB3" s="37"/>
      <c r="ZC3" s="37"/>
      <c r="ZD3" s="37"/>
      <c r="ZE3" s="37"/>
      <c r="ZF3" s="37"/>
      <c r="ZG3" s="37"/>
      <c r="ZH3" s="37"/>
      <c r="ZI3" s="37"/>
      <c r="ZJ3" s="37"/>
      <c r="ZK3" s="37"/>
      <c r="ZL3" s="37"/>
      <c r="ZM3" s="37"/>
      <c r="ZN3" s="37"/>
      <c r="ZO3" s="37"/>
      <c r="ZP3" s="37"/>
      <c r="ZQ3" s="37"/>
      <c r="ZR3" s="37"/>
      <c r="ZS3" s="37"/>
      <c r="ZT3" s="37"/>
      <c r="ZU3" s="37"/>
      <c r="ZV3" s="37"/>
      <c r="ZW3" s="37"/>
      <c r="ZX3" s="37"/>
      <c r="ZY3" s="37"/>
      <c r="ZZ3" s="37"/>
      <c r="AAA3" s="37"/>
      <c r="AAB3" s="37"/>
      <c r="AAC3" s="37"/>
      <c r="AAD3" s="37"/>
      <c r="AAE3" s="37"/>
      <c r="AAF3" s="37"/>
      <c r="AAG3" s="37"/>
      <c r="AAH3" s="37"/>
      <c r="AAI3" s="37"/>
      <c r="AAJ3" s="37"/>
      <c r="AAK3" s="37"/>
      <c r="AAL3" s="37"/>
      <c r="AAM3" s="37"/>
      <c r="AAN3" s="37"/>
      <c r="AAO3" s="37"/>
      <c r="AAP3" s="37"/>
      <c r="AAQ3" s="37"/>
      <c r="AAR3" s="37"/>
      <c r="AAS3" s="37"/>
      <c r="AAT3" s="37"/>
      <c r="AAU3" s="37"/>
      <c r="AAV3" s="37"/>
      <c r="AAW3" s="37"/>
      <c r="AAX3" s="37"/>
      <c r="AAY3" s="37"/>
      <c r="AAZ3" s="37"/>
      <c r="ABA3" s="37"/>
      <c r="ABB3" s="37"/>
      <c r="ABC3" s="37"/>
      <c r="ABD3" s="37"/>
      <c r="ABE3" s="37"/>
      <c r="ABF3" s="37"/>
      <c r="ABG3" s="37"/>
      <c r="ABH3" s="37"/>
      <c r="ABI3" s="37"/>
      <c r="ABJ3" s="37"/>
      <c r="ABK3" s="37"/>
      <c r="ABL3" s="37"/>
      <c r="ABM3" s="37"/>
      <c r="ABN3" s="37"/>
      <c r="ABO3" s="37"/>
      <c r="ABP3" s="37"/>
      <c r="ABQ3" s="37"/>
      <c r="ABR3" s="37"/>
      <c r="ABS3" s="37"/>
      <c r="ABT3" s="37"/>
      <c r="ABU3" s="37"/>
      <c r="ABV3" s="37"/>
      <c r="ABW3" s="37"/>
      <c r="ABX3" s="37"/>
      <c r="ABY3" s="37"/>
      <c r="ABZ3" s="37"/>
      <c r="ACA3" s="37"/>
      <c r="ACB3" s="37"/>
      <c r="ACC3" s="37"/>
      <c r="ACD3" s="37"/>
      <c r="ACE3" s="37"/>
      <c r="ACF3" s="37"/>
      <c r="ACG3" s="37"/>
      <c r="ACH3" s="37"/>
      <c r="ACI3" s="37"/>
      <c r="ACJ3" s="37"/>
      <c r="ACK3" s="37"/>
      <c r="ACL3" s="37"/>
      <c r="ACM3" s="37"/>
      <c r="ACN3" s="37"/>
      <c r="ACO3" s="37"/>
      <c r="ACP3" s="37"/>
      <c r="ACQ3" s="37"/>
      <c r="ACR3" s="37"/>
      <c r="ACS3" s="37"/>
      <c r="ACT3" s="37"/>
      <c r="ACU3" s="37"/>
      <c r="ACV3" s="37"/>
      <c r="ACW3" s="37"/>
      <c r="ACX3" s="37"/>
      <c r="ACY3" s="37"/>
      <c r="ACZ3" s="37"/>
      <c r="ADA3" s="37"/>
      <c r="ADB3" s="37"/>
      <c r="ADC3" s="37"/>
      <c r="ADD3" s="37"/>
      <c r="ADE3" s="37"/>
      <c r="ADF3" s="37"/>
      <c r="ADG3" s="37"/>
      <c r="ADH3" s="37"/>
      <c r="ADI3" s="37"/>
      <c r="ADJ3" s="37"/>
      <c r="ADK3" s="37"/>
      <c r="ADL3" s="37"/>
      <c r="ADM3" s="37"/>
      <c r="ADN3" s="37"/>
      <c r="ADO3" s="37"/>
      <c r="ADP3" s="37"/>
      <c r="ADQ3" s="37"/>
      <c r="ADR3" s="37"/>
      <c r="ADS3" s="37"/>
      <c r="ADT3" s="37"/>
      <c r="ADU3" s="37"/>
      <c r="ADV3" s="37"/>
      <c r="ADW3" s="37"/>
      <c r="ADX3" s="37"/>
      <c r="ADY3" s="37"/>
      <c r="ADZ3" s="37"/>
      <c r="AEA3" s="37"/>
      <c r="AEB3" s="37"/>
      <c r="AEC3" s="37"/>
      <c r="AED3" s="37"/>
      <c r="AEE3" s="37"/>
      <c r="AEF3" s="37"/>
      <c r="AEG3" s="37"/>
      <c r="AEH3" s="37"/>
      <c r="AEI3" s="37"/>
      <c r="AEJ3" s="37"/>
      <c r="AEK3" s="37"/>
      <c r="AEL3" s="37"/>
      <c r="AEM3" s="37"/>
      <c r="AEN3" s="37"/>
      <c r="AEO3" s="37"/>
      <c r="AEP3" s="37"/>
      <c r="AEQ3" s="37"/>
      <c r="AER3" s="37"/>
      <c r="AES3" s="37"/>
      <c r="AET3" s="37"/>
      <c r="AEU3" s="37"/>
      <c r="AEV3" s="37"/>
      <c r="AEW3" s="37"/>
      <c r="AEX3" s="37"/>
      <c r="AEY3" s="37"/>
      <c r="AEZ3" s="37"/>
      <c r="AFA3" s="37"/>
      <c r="AFB3" s="37"/>
      <c r="AFC3" s="37"/>
      <c r="AFD3" s="37"/>
      <c r="AFE3" s="37"/>
      <c r="AFF3" s="37"/>
      <c r="AFG3" s="37"/>
      <c r="AFH3" s="37"/>
      <c r="AFI3" s="37"/>
      <c r="AFJ3" s="37"/>
      <c r="AFK3" s="37"/>
      <c r="AFL3" s="37"/>
      <c r="AFM3" s="37"/>
      <c r="AFN3" s="37"/>
      <c r="AFO3" s="37"/>
      <c r="AFP3" s="37"/>
      <c r="AFQ3" s="37"/>
      <c r="AFR3" s="37"/>
      <c r="AFS3" s="37"/>
      <c r="AFT3" s="37"/>
      <c r="AFU3" s="37"/>
      <c r="AFV3" s="37"/>
      <c r="AFW3" s="37"/>
      <c r="AFX3" s="37"/>
      <c r="AFY3" s="37"/>
      <c r="AFZ3" s="37"/>
      <c r="AGA3" s="37"/>
      <c r="AGB3" s="37"/>
      <c r="AGC3" s="37"/>
      <c r="AGD3" s="37"/>
      <c r="AGE3" s="37"/>
      <c r="AGF3" s="37"/>
      <c r="AGG3" s="37"/>
      <c r="AGH3" s="37"/>
      <c r="AGI3" s="37"/>
      <c r="AGJ3" s="37"/>
      <c r="AGK3" s="37"/>
      <c r="AGL3" s="37"/>
      <c r="AGM3" s="37"/>
      <c r="AGN3" s="37"/>
      <c r="AGO3" s="37"/>
      <c r="AGP3" s="37"/>
      <c r="AGQ3" s="37"/>
      <c r="AGR3" s="37"/>
      <c r="AGS3" s="37"/>
      <c r="AGT3" s="37"/>
      <c r="AGU3" s="37"/>
      <c r="AGV3" s="37"/>
      <c r="AGW3" s="37"/>
      <c r="AGX3" s="37"/>
      <c r="AGY3" s="37"/>
      <c r="AGZ3" s="37"/>
      <c r="AHA3" s="37"/>
      <c r="AHB3" s="37"/>
      <c r="AHC3" s="37"/>
      <c r="AHD3" s="37"/>
      <c r="AHE3" s="37"/>
      <c r="AHF3" s="37"/>
      <c r="AHG3" s="37"/>
      <c r="AHH3" s="37"/>
      <c r="AHI3" s="37"/>
      <c r="AHJ3" s="37"/>
      <c r="AHK3" s="37"/>
      <c r="AHL3" s="37"/>
      <c r="AHM3" s="37"/>
      <c r="AHN3" s="37"/>
      <c r="AHO3" s="37"/>
      <c r="AHP3" s="37"/>
      <c r="AHQ3" s="37"/>
      <c r="AHR3" s="37"/>
      <c r="AHS3" s="37"/>
      <c r="AHT3" s="37"/>
      <c r="AHU3" s="37"/>
      <c r="AHV3" s="37"/>
      <c r="AHW3" s="37"/>
      <c r="AHX3" s="37"/>
      <c r="AHY3" s="37"/>
      <c r="AHZ3" s="37"/>
      <c r="AIA3" s="37"/>
      <c r="AIB3" s="37"/>
      <c r="AIC3" s="37"/>
      <c r="AID3" s="37"/>
      <c r="AIE3" s="37"/>
      <c r="AIF3" s="37"/>
      <c r="AIG3" s="37"/>
      <c r="AIH3" s="37"/>
      <c r="AII3" s="37"/>
      <c r="AIJ3" s="37"/>
      <c r="AIK3" s="37"/>
      <c r="AIL3" s="37"/>
      <c r="AIM3" s="37"/>
      <c r="AIN3" s="37"/>
      <c r="AIO3" s="37"/>
      <c r="AIP3" s="37"/>
      <c r="AIQ3" s="37"/>
      <c r="AIR3" s="37"/>
      <c r="AIS3" s="37"/>
      <c r="AIT3" s="37"/>
      <c r="AIU3" s="37"/>
      <c r="AIV3" s="37"/>
      <c r="AIW3" s="37"/>
      <c r="AIX3" s="37"/>
      <c r="AIY3" s="37"/>
      <c r="AIZ3" s="37"/>
      <c r="AJA3" s="37"/>
      <c r="AJB3" s="37"/>
      <c r="AJC3" s="37"/>
      <c r="AJD3" s="37"/>
      <c r="AJE3" s="37"/>
      <c r="AJF3" s="37"/>
      <c r="AJG3" s="37"/>
      <c r="AJH3" s="37"/>
      <c r="AJI3" s="37"/>
      <c r="AJJ3" s="37"/>
      <c r="AJK3" s="37"/>
      <c r="AJL3" s="37"/>
      <c r="AJM3" s="37"/>
      <c r="AJN3" s="37"/>
      <c r="AJO3" s="37"/>
      <c r="AJP3" s="37"/>
      <c r="AJQ3" s="37"/>
      <c r="AJR3" s="37"/>
      <c r="AJS3" s="37"/>
      <c r="AJT3" s="37"/>
      <c r="AJU3" s="37"/>
      <c r="AJV3" s="37"/>
      <c r="AJW3" s="37"/>
      <c r="AJX3" s="37"/>
      <c r="AJY3" s="37"/>
      <c r="AJZ3" s="37"/>
      <c r="AKA3" s="37"/>
      <c r="AKB3" s="37"/>
      <c r="AKC3" s="37"/>
      <c r="AKD3" s="37"/>
      <c r="AKE3" s="37"/>
      <c r="AKF3" s="37"/>
      <c r="AKG3" s="37"/>
      <c r="AKH3" s="37"/>
      <c r="AKI3" s="37"/>
      <c r="AKJ3" s="37"/>
      <c r="AKK3" s="37"/>
      <c r="AKL3" s="37"/>
      <c r="AKM3" s="37"/>
      <c r="AKN3" s="37"/>
      <c r="AKO3" s="37"/>
      <c r="AKP3" s="37"/>
      <c r="AKQ3" s="37"/>
      <c r="AKR3" s="37"/>
      <c r="AKS3" s="37"/>
      <c r="AKT3" s="37"/>
      <c r="AKU3" s="37"/>
      <c r="AKV3" s="37"/>
      <c r="AKW3" s="37"/>
      <c r="AKX3" s="37"/>
      <c r="AKY3" s="37"/>
      <c r="AKZ3" s="37"/>
      <c r="ALA3" s="37"/>
      <c r="ALB3" s="37"/>
      <c r="ALC3" s="37"/>
      <c r="ALD3" s="37"/>
      <c r="ALE3" s="37"/>
      <c r="ALF3" s="37"/>
      <c r="ALG3" s="37"/>
      <c r="ALH3" s="37"/>
      <c r="ALI3" s="37"/>
      <c r="ALJ3" s="37"/>
      <c r="ALK3" s="37"/>
      <c r="ALL3" s="37"/>
      <c r="ALM3" s="37"/>
      <c r="ALN3" s="37"/>
      <c r="ALO3" s="37"/>
      <c r="ALP3" s="37"/>
      <c r="ALQ3" s="37"/>
      <c r="ALR3" s="37"/>
      <c r="ALS3" s="37"/>
      <c r="ALT3" s="37"/>
      <c r="ALU3" s="37"/>
      <c r="ALV3" s="37"/>
      <c r="ALW3" s="37"/>
      <c r="ALX3" s="37"/>
      <c r="ALY3" s="37"/>
      <c r="ALZ3" s="37"/>
      <c r="AMA3" s="37"/>
      <c r="AMB3" s="37"/>
      <c r="AMC3" s="37"/>
      <c r="AMD3" s="37"/>
      <c r="AME3" s="37"/>
      <c r="AMF3" s="37"/>
      <c r="AMG3" s="37"/>
      <c r="AMH3" s="37"/>
      <c r="AMI3" s="37"/>
      <c r="AMJ3" s="37"/>
      <c r="AMK3" s="37"/>
      <c r="AML3" s="37"/>
      <c r="AMM3" s="37"/>
      <c r="AMN3" s="37"/>
      <c r="AMO3" s="37"/>
      <c r="AMP3" s="37"/>
      <c r="AMQ3" s="37"/>
      <c r="AMR3" s="37"/>
      <c r="AMS3" s="37"/>
      <c r="AMT3" s="37"/>
      <c r="AMU3" s="37"/>
      <c r="AMV3" s="37"/>
      <c r="AMW3" s="37"/>
      <c r="AMX3" s="37"/>
      <c r="AMY3" s="37"/>
      <c r="AMZ3" s="37"/>
      <c r="ANA3" s="37"/>
      <c r="ANB3" s="37"/>
      <c r="ANC3" s="37"/>
      <c r="AND3" s="37"/>
      <c r="ANE3" s="37"/>
      <c r="ANF3" s="37"/>
      <c r="ANG3" s="37"/>
      <c r="ANH3" s="37"/>
      <c r="ANI3" s="37"/>
      <c r="ANJ3" s="37"/>
      <c r="ANK3" s="37"/>
      <c r="ANL3" s="37"/>
      <c r="ANM3" s="37"/>
      <c r="ANN3" s="37"/>
      <c r="ANO3" s="37"/>
      <c r="ANP3" s="37"/>
      <c r="ANQ3" s="37"/>
      <c r="ANR3" s="37"/>
      <c r="ANS3" s="37"/>
      <c r="ANT3" s="37"/>
      <c r="ANU3" s="37"/>
      <c r="ANV3" s="37"/>
      <c r="ANW3" s="37"/>
      <c r="ANX3" s="37"/>
      <c r="ANY3" s="37"/>
      <c r="ANZ3" s="37"/>
      <c r="AOA3" s="37"/>
      <c r="AOB3" s="37"/>
      <c r="AOC3" s="37"/>
      <c r="AOD3" s="37"/>
      <c r="AOE3" s="37"/>
      <c r="AOF3" s="37"/>
      <c r="AOG3" s="37"/>
      <c r="AOH3" s="37"/>
      <c r="AOI3" s="37"/>
      <c r="AOJ3" s="37"/>
      <c r="AOK3" s="37"/>
      <c r="AOL3" s="37"/>
      <c r="AOM3" s="37"/>
      <c r="AON3" s="37"/>
      <c r="AOO3" s="37"/>
      <c r="AOP3" s="37"/>
      <c r="AOQ3" s="37"/>
      <c r="AOR3" s="37"/>
      <c r="AOS3" s="37"/>
      <c r="AOT3" s="37"/>
      <c r="AOU3" s="37"/>
      <c r="AOV3" s="37"/>
      <c r="AOW3" s="37"/>
      <c r="AOX3" s="37"/>
      <c r="AOY3" s="37"/>
      <c r="AOZ3" s="37"/>
      <c r="APA3" s="37"/>
      <c r="APB3" s="37"/>
      <c r="APC3" s="37"/>
      <c r="APD3" s="37"/>
      <c r="APE3" s="37"/>
      <c r="APF3" s="37"/>
      <c r="APG3" s="37"/>
      <c r="APH3" s="37"/>
      <c r="API3" s="37"/>
      <c r="APJ3" s="37"/>
      <c r="APK3" s="37"/>
      <c r="APL3" s="37"/>
      <c r="APM3" s="37"/>
      <c r="APN3" s="37"/>
      <c r="APO3" s="37"/>
      <c r="APP3" s="37"/>
      <c r="APQ3" s="37"/>
      <c r="APR3" s="37"/>
      <c r="APS3" s="37"/>
      <c r="APT3" s="37"/>
      <c r="APU3" s="37"/>
      <c r="APV3" s="37"/>
      <c r="APW3" s="37"/>
      <c r="APX3" s="37"/>
      <c r="APY3" s="37"/>
      <c r="APZ3" s="37"/>
      <c r="AQA3" s="37"/>
      <c r="AQB3" s="37"/>
      <c r="AQC3" s="37"/>
      <c r="AQD3" s="37"/>
      <c r="AQE3" s="37"/>
      <c r="AQF3" s="37"/>
      <c r="AQG3" s="37"/>
      <c r="AQH3" s="37"/>
      <c r="AQI3" s="37"/>
      <c r="AQJ3" s="37"/>
      <c r="AQK3" s="37"/>
      <c r="AQL3" s="37"/>
      <c r="AQM3" s="37"/>
      <c r="AQN3" s="37"/>
      <c r="AQO3" s="37"/>
      <c r="AQP3" s="37"/>
      <c r="AQQ3" s="37"/>
      <c r="AQR3" s="37"/>
      <c r="AQS3" s="37"/>
      <c r="AQT3" s="37"/>
      <c r="AQU3" s="37"/>
      <c r="AQV3" s="37"/>
      <c r="AQW3" s="37"/>
      <c r="AQX3" s="37"/>
      <c r="AQY3" s="37"/>
      <c r="AQZ3" s="37"/>
      <c r="ARA3" s="37"/>
      <c r="ARB3" s="37"/>
      <c r="ARC3" s="37"/>
      <c r="ARD3" s="37"/>
      <c r="ARE3" s="37"/>
      <c r="ARF3" s="37"/>
      <c r="ARG3" s="37"/>
      <c r="ARH3" s="37"/>
      <c r="ARI3" s="37"/>
      <c r="ARJ3" s="37"/>
      <c r="ARK3" s="37"/>
      <c r="ARL3" s="37"/>
      <c r="ARM3" s="37"/>
      <c r="ARN3" s="37"/>
      <c r="ARO3" s="37"/>
      <c r="ARP3" s="37"/>
      <c r="ARQ3" s="37"/>
      <c r="ARR3" s="37"/>
      <c r="ARS3" s="37"/>
      <c r="ART3" s="37"/>
      <c r="ARU3" s="37"/>
      <c r="ARV3" s="37"/>
      <c r="ARW3" s="37"/>
      <c r="ARX3" s="37"/>
      <c r="ARY3" s="37"/>
      <c r="ARZ3" s="37"/>
      <c r="ASA3" s="37"/>
      <c r="ASB3" s="37"/>
      <c r="ASC3" s="37"/>
      <c r="ASD3" s="37"/>
      <c r="ASE3" s="37"/>
      <c r="ASF3" s="37"/>
      <c r="ASG3" s="37"/>
      <c r="ASH3" s="37"/>
      <c r="ASI3" s="37"/>
      <c r="ASJ3" s="37"/>
      <c r="ASK3" s="37"/>
      <c r="ASL3" s="37"/>
      <c r="ASM3" s="37"/>
      <c r="ASN3" s="37"/>
      <c r="ASO3" s="37"/>
      <c r="ASP3" s="37"/>
      <c r="ASQ3" s="37"/>
      <c r="ASR3" s="37"/>
      <c r="ASS3" s="37"/>
      <c r="AST3" s="37"/>
      <c r="ASU3" s="37"/>
      <c r="ASV3" s="37"/>
      <c r="ASW3" s="37"/>
      <c r="ASX3" s="37"/>
      <c r="ASY3" s="37"/>
      <c r="ASZ3" s="37"/>
      <c r="ATA3" s="37"/>
      <c r="ATB3" s="37"/>
      <c r="ATC3" s="37"/>
      <c r="ATD3" s="37"/>
      <c r="ATE3" s="37"/>
      <c r="ATF3" s="37"/>
      <c r="ATG3" s="37"/>
      <c r="ATH3" s="37"/>
      <c r="ATI3" s="37"/>
      <c r="ATJ3" s="37"/>
      <c r="ATK3" s="37"/>
      <c r="ATL3" s="37"/>
      <c r="ATM3" s="37"/>
      <c r="ATN3" s="37"/>
      <c r="ATO3" s="37"/>
      <c r="ATP3" s="37"/>
      <c r="ATQ3" s="37"/>
      <c r="ATR3" s="37"/>
      <c r="ATS3" s="37"/>
      <c r="ATT3" s="37"/>
      <c r="ATU3" s="37"/>
      <c r="ATV3" s="37"/>
      <c r="ATW3" s="37"/>
      <c r="ATX3" s="37"/>
      <c r="ATY3" s="37"/>
      <c r="ATZ3" s="37"/>
      <c r="AUA3" s="37"/>
      <c r="AUB3" s="37"/>
      <c r="AUC3" s="37"/>
      <c r="AUD3" s="37"/>
      <c r="AUE3" s="37"/>
      <c r="AUF3" s="37"/>
      <c r="AUG3" s="37"/>
      <c r="AUH3" s="37"/>
      <c r="AUI3" s="37"/>
      <c r="AUJ3" s="37"/>
      <c r="AUK3" s="37"/>
      <c r="AUL3" s="37"/>
      <c r="AUM3" s="37"/>
      <c r="AUN3" s="37"/>
      <c r="AUO3" s="37"/>
      <c r="AUP3" s="37"/>
      <c r="AUQ3" s="37"/>
      <c r="AUR3" s="37"/>
      <c r="AUS3" s="37"/>
      <c r="AUT3" s="37"/>
      <c r="AUU3" s="37"/>
      <c r="AUV3" s="37"/>
      <c r="AUW3" s="37"/>
      <c r="AUX3" s="37"/>
      <c r="AUY3" s="37"/>
      <c r="AUZ3" s="37"/>
      <c r="AVA3" s="37"/>
      <c r="AVB3" s="37"/>
      <c r="AVC3" s="37"/>
      <c r="AVD3" s="37"/>
      <c r="AVE3" s="37"/>
      <c r="AVF3" s="37"/>
      <c r="AVG3" s="37"/>
      <c r="AVH3" s="37"/>
      <c r="AVI3" s="37"/>
      <c r="AVJ3" s="37"/>
      <c r="AVK3" s="37"/>
      <c r="AVL3" s="37"/>
      <c r="AVM3" s="37"/>
      <c r="AVN3" s="37"/>
      <c r="AVO3" s="37"/>
      <c r="AVP3" s="37"/>
      <c r="AVQ3" s="37"/>
      <c r="AVR3" s="37"/>
      <c r="AVS3" s="37"/>
      <c r="AVT3" s="37"/>
      <c r="AVU3" s="37"/>
      <c r="AVV3" s="37"/>
      <c r="AVW3" s="37"/>
      <c r="AVX3" s="37"/>
      <c r="AVY3" s="37"/>
      <c r="AVZ3" s="37"/>
      <c r="AWA3" s="37"/>
      <c r="AWB3" s="37"/>
      <c r="AWC3" s="37"/>
      <c r="AWD3" s="37"/>
      <c r="AWE3" s="37"/>
      <c r="AWF3" s="37"/>
      <c r="AWG3" s="37"/>
      <c r="AWH3" s="37"/>
      <c r="AWI3" s="37"/>
      <c r="AWJ3" s="37"/>
      <c r="AWK3" s="37"/>
      <c r="AWL3" s="37"/>
      <c r="AWM3" s="37"/>
      <c r="AWN3" s="37"/>
      <c r="AWO3" s="37"/>
      <c r="AWP3" s="37"/>
      <c r="AWQ3" s="37"/>
      <c r="AWR3" s="37"/>
      <c r="AWS3" s="37"/>
      <c r="AWT3" s="37"/>
      <c r="AWU3" s="37"/>
      <c r="AWV3" s="37"/>
      <c r="AWW3" s="37"/>
      <c r="AWX3" s="37"/>
      <c r="AWY3" s="37"/>
      <c r="AWZ3" s="37"/>
      <c r="AXA3" s="37"/>
      <c r="AXB3" s="37"/>
      <c r="AXC3" s="37"/>
      <c r="AXD3" s="37"/>
      <c r="AXE3" s="37"/>
      <c r="AXF3" s="37"/>
      <c r="AXG3" s="37"/>
      <c r="AXH3" s="37"/>
      <c r="AXI3" s="37"/>
      <c r="AXJ3" s="37"/>
      <c r="AXK3" s="37"/>
      <c r="AXL3" s="37"/>
      <c r="AXM3" s="37"/>
      <c r="AXN3" s="37"/>
      <c r="AXO3" s="37"/>
      <c r="AXP3" s="37"/>
      <c r="AXQ3" s="37"/>
      <c r="AXR3" s="37"/>
      <c r="AXS3" s="37"/>
      <c r="AXT3" s="37"/>
      <c r="AXU3" s="37"/>
      <c r="AXV3" s="37"/>
      <c r="AXW3" s="37"/>
      <c r="AXX3" s="37"/>
      <c r="AXY3" s="37"/>
      <c r="AXZ3" s="37"/>
      <c r="AYA3" s="37"/>
      <c r="AYB3" s="37"/>
      <c r="AYC3" s="37"/>
      <c r="AYD3" s="37"/>
      <c r="AYE3" s="37"/>
      <c r="AYF3" s="37"/>
      <c r="AYG3" s="37"/>
      <c r="AYH3" s="37"/>
      <c r="AYI3" s="37"/>
      <c r="AYJ3" s="37"/>
      <c r="AYK3" s="37"/>
      <c r="AYL3" s="37"/>
      <c r="AYM3" s="37"/>
      <c r="AYN3" s="37"/>
      <c r="AYO3" s="37"/>
      <c r="AYP3" s="37"/>
      <c r="AYQ3" s="37"/>
      <c r="AYR3" s="37"/>
      <c r="AYS3" s="37"/>
      <c r="AYT3" s="37"/>
      <c r="AYU3" s="37"/>
      <c r="AYV3" s="37"/>
      <c r="AYW3" s="37"/>
      <c r="AYX3" s="37"/>
      <c r="AYY3" s="37"/>
      <c r="AYZ3" s="37"/>
      <c r="AZA3" s="37"/>
      <c r="AZB3" s="37"/>
      <c r="AZC3" s="37"/>
      <c r="AZD3" s="37"/>
      <c r="AZE3" s="37"/>
      <c r="AZF3" s="37"/>
      <c r="AZG3" s="37"/>
      <c r="AZH3" s="37"/>
      <c r="AZI3" s="37"/>
      <c r="AZJ3" s="37"/>
      <c r="AZK3" s="37"/>
      <c r="AZL3" s="37"/>
      <c r="AZM3" s="37"/>
      <c r="AZN3" s="37"/>
      <c r="AZO3" s="37"/>
      <c r="AZP3" s="37"/>
      <c r="AZQ3" s="37"/>
      <c r="AZR3" s="37"/>
      <c r="AZS3" s="37"/>
      <c r="AZT3" s="37"/>
      <c r="AZU3" s="37"/>
      <c r="AZV3" s="37"/>
      <c r="AZW3" s="37"/>
      <c r="AZX3" s="37"/>
      <c r="AZY3" s="37"/>
      <c r="AZZ3" s="37"/>
      <c r="BAA3" s="37"/>
      <c r="BAB3" s="37"/>
      <c r="BAC3" s="37"/>
      <c r="BAD3" s="37"/>
      <c r="BAE3" s="37"/>
      <c r="BAF3" s="37"/>
      <c r="BAG3" s="37"/>
      <c r="BAH3" s="37"/>
      <c r="BAI3" s="37"/>
      <c r="BAJ3" s="37"/>
      <c r="BAK3" s="37"/>
      <c r="BAL3" s="37"/>
      <c r="BAM3" s="37"/>
      <c r="BAN3" s="37"/>
      <c r="BAO3" s="37"/>
      <c r="BAP3" s="37"/>
      <c r="BAQ3" s="37"/>
      <c r="BAR3" s="37"/>
      <c r="BAS3" s="37"/>
      <c r="BAT3" s="37"/>
      <c r="BAU3" s="37"/>
      <c r="BAV3" s="37"/>
      <c r="BAW3" s="37"/>
      <c r="BAX3" s="37"/>
      <c r="BAY3" s="37"/>
      <c r="BAZ3" s="37"/>
      <c r="BBA3" s="37"/>
      <c r="BBB3" s="37"/>
      <c r="BBC3" s="37"/>
      <c r="BBD3" s="37"/>
      <c r="BBE3" s="37"/>
      <c r="BBF3" s="37"/>
      <c r="BBG3" s="37"/>
      <c r="BBH3" s="37"/>
      <c r="BBI3" s="37"/>
      <c r="BBJ3" s="37"/>
      <c r="BBK3" s="37"/>
      <c r="BBL3" s="37"/>
      <c r="BBM3" s="37"/>
      <c r="BBN3" s="37"/>
      <c r="BBO3" s="37"/>
      <c r="BBP3" s="37"/>
      <c r="BBQ3" s="37"/>
      <c r="BBR3" s="37"/>
      <c r="BBS3" s="37"/>
      <c r="BBT3" s="37"/>
      <c r="BBU3" s="37"/>
      <c r="BBV3" s="37"/>
      <c r="BBW3" s="37"/>
      <c r="BBX3" s="37"/>
      <c r="BBY3" s="37"/>
      <c r="BBZ3" s="37"/>
      <c r="BCA3" s="37"/>
      <c r="BCB3" s="37"/>
      <c r="BCC3" s="37"/>
      <c r="BCD3" s="37"/>
      <c r="BCE3" s="37"/>
      <c r="BCF3" s="37"/>
      <c r="BCG3" s="37"/>
      <c r="BCH3" s="37"/>
      <c r="BCI3" s="37"/>
      <c r="BCJ3" s="37"/>
      <c r="BCK3" s="37"/>
      <c r="BCL3" s="37"/>
      <c r="BCM3" s="37"/>
      <c r="BCN3" s="37"/>
      <c r="BCO3" s="37"/>
      <c r="BCP3" s="37"/>
      <c r="BCQ3" s="37"/>
      <c r="BCR3" s="37"/>
      <c r="BCS3" s="37"/>
      <c r="BCT3" s="37"/>
      <c r="BCU3" s="37"/>
      <c r="BCV3" s="37"/>
      <c r="BCW3" s="37"/>
      <c r="BCX3" s="37"/>
      <c r="BCY3" s="37"/>
      <c r="BCZ3" s="37"/>
      <c r="BDA3" s="37"/>
      <c r="BDB3" s="37"/>
      <c r="BDC3" s="37"/>
      <c r="BDD3" s="37"/>
      <c r="BDE3" s="37"/>
      <c r="BDF3" s="37"/>
      <c r="BDG3" s="37"/>
      <c r="BDH3" s="37"/>
      <c r="BDI3" s="37"/>
      <c r="BDJ3" s="37"/>
      <c r="BDK3" s="37"/>
      <c r="BDL3" s="37"/>
      <c r="BDM3" s="37"/>
      <c r="BDN3" s="37"/>
      <c r="BDO3" s="37"/>
      <c r="BDP3" s="37"/>
      <c r="BDQ3" s="37"/>
      <c r="BDR3" s="37"/>
      <c r="BDS3" s="37"/>
      <c r="BDT3" s="37"/>
      <c r="BDU3" s="37"/>
      <c r="BDV3" s="37"/>
      <c r="BDW3" s="37"/>
      <c r="BDX3" s="37"/>
      <c r="BDY3" s="37"/>
      <c r="BDZ3" s="37"/>
      <c r="BEA3" s="37"/>
      <c r="BEB3" s="37"/>
      <c r="BEC3" s="37"/>
      <c r="BED3" s="37"/>
      <c r="BEE3" s="37"/>
      <c r="BEF3" s="37"/>
      <c r="BEG3" s="37"/>
      <c r="BEH3" s="37"/>
      <c r="BEI3" s="37"/>
      <c r="BEJ3" s="37"/>
      <c r="BEK3" s="37"/>
      <c r="BEL3" s="37"/>
      <c r="BEM3" s="37"/>
      <c r="BEN3" s="37"/>
      <c r="BEO3" s="37"/>
      <c r="BEP3" s="37"/>
      <c r="BEQ3" s="37"/>
      <c r="BER3" s="37"/>
      <c r="BES3" s="37"/>
      <c r="BET3" s="37"/>
      <c r="BEU3" s="37"/>
      <c r="BEV3" s="37"/>
      <c r="BEW3" s="37"/>
      <c r="BEX3" s="37"/>
      <c r="BEY3" s="37"/>
      <c r="BEZ3" s="37"/>
      <c r="BFA3" s="37"/>
      <c r="BFB3" s="37"/>
      <c r="BFC3" s="37"/>
      <c r="BFD3" s="37"/>
      <c r="BFE3" s="37"/>
      <c r="BFF3" s="37"/>
      <c r="BFG3" s="37"/>
      <c r="BFH3" s="37"/>
      <c r="BFI3" s="37"/>
      <c r="BFJ3" s="37"/>
      <c r="BFK3" s="37"/>
      <c r="BFL3" s="37"/>
      <c r="BFM3" s="37"/>
      <c r="BFN3" s="37"/>
      <c r="BFO3" s="37"/>
      <c r="BFP3" s="37"/>
      <c r="BFQ3" s="37"/>
      <c r="BFR3" s="37"/>
      <c r="BFS3" s="37"/>
      <c r="BFT3" s="37"/>
      <c r="BFU3" s="37"/>
      <c r="BFV3" s="37"/>
      <c r="BFW3" s="37"/>
      <c r="BFX3" s="37"/>
      <c r="BFY3" s="37"/>
      <c r="BFZ3" s="37"/>
      <c r="BGA3" s="37"/>
      <c r="BGB3" s="37"/>
      <c r="BGC3" s="37"/>
      <c r="BGD3" s="37"/>
      <c r="BGE3" s="37"/>
      <c r="BGF3" s="37"/>
      <c r="BGG3" s="37"/>
      <c r="BGH3" s="37"/>
      <c r="BGI3" s="37"/>
      <c r="BGJ3" s="37"/>
      <c r="BGK3" s="37"/>
      <c r="BGL3" s="37"/>
      <c r="BGM3" s="37"/>
      <c r="BGN3" s="37"/>
      <c r="BGO3" s="37"/>
      <c r="BGP3" s="37"/>
      <c r="BGQ3" s="37"/>
      <c r="BGR3" s="37"/>
      <c r="BGS3" s="37"/>
      <c r="BGT3" s="37"/>
      <c r="BGU3" s="37"/>
      <c r="BGV3" s="37"/>
      <c r="BGW3" s="37"/>
      <c r="BGX3" s="37"/>
      <c r="BGY3" s="37"/>
      <c r="BGZ3" s="37"/>
      <c r="BHA3" s="37"/>
      <c r="BHB3" s="37"/>
      <c r="BHC3" s="37"/>
      <c r="BHD3" s="37"/>
      <c r="BHE3" s="37"/>
      <c r="BHF3" s="37"/>
      <c r="BHG3" s="37"/>
      <c r="BHH3" s="37"/>
      <c r="BHI3" s="37"/>
      <c r="BHJ3" s="37"/>
      <c r="BHK3" s="37"/>
      <c r="BHL3" s="37"/>
      <c r="BHM3" s="37"/>
      <c r="BHN3" s="37"/>
      <c r="BHO3" s="37"/>
      <c r="BHP3" s="37"/>
      <c r="BHQ3" s="37"/>
      <c r="BHR3" s="37"/>
      <c r="BHS3" s="37"/>
      <c r="BHT3" s="37"/>
      <c r="BHU3" s="37"/>
      <c r="BHV3" s="37"/>
      <c r="BHW3" s="37"/>
      <c r="BHX3" s="37"/>
      <c r="BHY3" s="37"/>
      <c r="BHZ3" s="37"/>
      <c r="BIA3" s="37"/>
      <c r="BIB3" s="37"/>
      <c r="BIC3" s="37"/>
      <c r="BID3" s="37"/>
      <c r="BIE3" s="37"/>
      <c r="BIF3" s="37"/>
      <c r="BIG3" s="37"/>
      <c r="BIH3" s="37"/>
      <c r="BII3" s="37"/>
      <c r="BIJ3" s="37"/>
      <c r="BIK3" s="37"/>
      <c r="BIL3" s="37"/>
      <c r="BIM3" s="37"/>
      <c r="BIN3" s="37"/>
      <c r="BIO3" s="37"/>
      <c r="BIP3" s="37"/>
      <c r="BIQ3" s="37"/>
      <c r="BIR3" s="37"/>
      <c r="BIS3" s="37"/>
      <c r="BIT3" s="37"/>
      <c r="BIU3" s="37"/>
      <c r="BIV3" s="37"/>
      <c r="BIW3" s="37"/>
      <c r="BIX3" s="37"/>
      <c r="BIY3" s="37"/>
      <c r="BIZ3" s="37"/>
      <c r="BJA3" s="37"/>
      <c r="BJB3" s="37"/>
      <c r="BJC3" s="37"/>
      <c r="BJD3" s="37"/>
      <c r="BJE3" s="37"/>
      <c r="BJF3" s="37"/>
      <c r="BJG3" s="37"/>
      <c r="BJH3" s="37"/>
      <c r="BJI3" s="37"/>
      <c r="BJJ3" s="37"/>
      <c r="BJK3" s="37"/>
      <c r="BJL3" s="37"/>
      <c r="BJM3" s="37"/>
      <c r="BJN3" s="37"/>
      <c r="BJO3" s="37"/>
      <c r="BJP3" s="37"/>
      <c r="BJQ3" s="37"/>
      <c r="BJR3" s="37"/>
      <c r="BJS3" s="37"/>
      <c r="BJT3" s="37"/>
      <c r="BJU3" s="37"/>
      <c r="BJV3" s="37"/>
      <c r="BJW3" s="37"/>
      <c r="BJX3" s="37"/>
      <c r="BJY3" s="37"/>
      <c r="BJZ3" s="37"/>
      <c r="BKA3" s="37"/>
      <c r="BKB3" s="37"/>
      <c r="BKC3" s="37"/>
      <c r="BKD3" s="37"/>
      <c r="BKE3" s="37"/>
      <c r="BKF3" s="37"/>
      <c r="BKG3" s="37"/>
      <c r="BKH3" s="37"/>
      <c r="BKI3" s="37"/>
      <c r="BKJ3" s="37"/>
      <c r="BKK3" s="37"/>
      <c r="BKL3" s="37"/>
      <c r="BKM3" s="37"/>
      <c r="BKN3" s="37"/>
      <c r="BKO3" s="37"/>
      <c r="BKP3" s="37"/>
      <c r="BKQ3" s="37"/>
      <c r="BKR3" s="37"/>
      <c r="BKS3" s="37"/>
      <c r="BKT3" s="37"/>
      <c r="BKU3" s="37"/>
      <c r="BKV3" s="37"/>
      <c r="BKW3" s="37"/>
      <c r="BKX3" s="37"/>
      <c r="BKY3" s="37"/>
      <c r="BKZ3" s="37"/>
      <c r="BLA3" s="37"/>
      <c r="BLB3" s="37"/>
      <c r="BLC3" s="37"/>
      <c r="BLD3" s="37"/>
      <c r="BLE3" s="37"/>
      <c r="BLF3" s="37"/>
      <c r="BLG3" s="37"/>
      <c r="BLH3" s="37"/>
      <c r="BLI3" s="37"/>
      <c r="BLJ3" s="37"/>
      <c r="BLK3" s="37"/>
      <c r="BLL3" s="37"/>
      <c r="BLM3" s="37"/>
      <c r="BLN3" s="37"/>
      <c r="BLO3" s="37"/>
      <c r="BLP3" s="37"/>
      <c r="BLQ3" s="37"/>
      <c r="BLR3" s="37"/>
      <c r="BLS3" s="37"/>
      <c r="BLT3" s="37"/>
      <c r="BLU3" s="37"/>
      <c r="BLV3" s="37"/>
      <c r="BLW3" s="37"/>
      <c r="BLX3" s="37"/>
      <c r="BLY3" s="37"/>
      <c r="BLZ3" s="37"/>
      <c r="BMA3" s="37"/>
      <c r="BMB3" s="37"/>
      <c r="BMC3" s="37"/>
      <c r="BMD3" s="37"/>
      <c r="BME3" s="37"/>
      <c r="BMF3" s="37"/>
      <c r="BMG3" s="37"/>
      <c r="BMH3" s="37"/>
      <c r="BMI3" s="37"/>
      <c r="BMJ3" s="37"/>
      <c r="BMK3" s="37"/>
      <c r="BML3" s="37"/>
      <c r="BMM3" s="37"/>
      <c r="BMN3" s="37"/>
      <c r="BMO3" s="37"/>
      <c r="BMP3" s="37"/>
      <c r="BMQ3" s="37"/>
      <c r="BMR3" s="37"/>
      <c r="BMS3" s="37"/>
      <c r="BMT3" s="37"/>
      <c r="BMU3" s="37"/>
      <c r="BMV3" s="37"/>
      <c r="BMW3" s="37"/>
      <c r="BMX3" s="37"/>
      <c r="BMY3" s="37"/>
      <c r="BMZ3" s="37"/>
      <c r="BNA3" s="37"/>
      <c r="BNB3" s="37"/>
      <c r="BNC3" s="37"/>
      <c r="BND3" s="37"/>
      <c r="BNE3" s="37"/>
      <c r="BNF3" s="37"/>
      <c r="BNG3" s="37"/>
      <c r="BNH3" s="37"/>
      <c r="BNI3" s="37"/>
      <c r="BNJ3" s="37"/>
      <c r="BNK3" s="37"/>
      <c r="BNL3" s="37"/>
      <c r="BNM3" s="37"/>
      <c r="BNN3" s="37"/>
      <c r="BNO3" s="37"/>
      <c r="BNP3" s="37"/>
      <c r="BNQ3" s="37"/>
      <c r="BNR3" s="37"/>
      <c r="BNS3" s="37"/>
      <c r="BNT3" s="37"/>
      <c r="BNU3" s="37"/>
      <c r="BNV3" s="37"/>
      <c r="BNW3" s="37"/>
      <c r="BNX3" s="37"/>
      <c r="BNY3" s="37"/>
      <c r="BNZ3" s="37"/>
      <c r="BOA3" s="37"/>
      <c r="BOB3" s="37"/>
      <c r="BOC3" s="37"/>
      <c r="BOD3" s="37"/>
      <c r="BOE3" s="37"/>
      <c r="BOF3" s="37"/>
      <c r="BOG3" s="37"/>
      <c r="BOH3" s="37"/>
      <c r="BOI3" s="37"/>
      <c r="BOJ3" s="37"/>
      <c r="BOK3" s="37"/>
      <c r="BOL3" s="37"/>
      <c r="BOM3" s="37"/>
      <c r="BON3" s="37"/>
      <c r="BOO3" s="37"/>
      <c r="BOP3" s="37"/>
      <c r="BOQ3" s="37"/>
      <c r="BOR3" s="37"/>
      <c r="BOS3" s="37"/>
      <c r="BOT3" s="37"/>
      <c r="BOU3" s="37"/>
      <c r="BOV3" s="37"/>
      <c r="BOW3" s="37"/>
      <c r="BOX3" s="37"/>
      <c r="BOY3" s="37"/>
      <c r="BOZ3" s="37"/>
      <c r="BPA3" s="37"/>
      <c r="BPB3" s="37"/>
      <c r="BPC3" s="37"/>
      <c r="BPD3" s="37"/>
      <c r="BPE3" s="37"/>
      <c r="BPF3" s="37"/>
      <c r="BPG3" s="37"/>
      <c r="BPH3" s="37"/>
      <c r="BPI3" s="37"/>
      <c r="BPJ3" s="37"/>
      <c r="BPK3" s="37"/>
      <c r="BPL3" s="37"/>
      <c r="BPM3" s="37"/>
      <c r="BPN3" s="37"/>
      <c r="BPO3" s="37"/>
      <c r="BPP3" s="37"/>
      <c r="BPQ3" s="37"/>
      <c r="BPR3" s="37"/>
      <c r="BPS3" s="37"/>
      <c r="BPT3" s="37"/>
      <c r="BPU3" s="37"/>
      <c r="BPV3" s="37"/>
      <c r="BPW3" s="37"/>
      <c r="BPX3" s="37"/>
      <c r="BPY3" s="37"/>
      <c r="BPZ3" s="37"/>
      <c r="BQA3" s="37"/>
      <c r="BQB3" s="37"/>
      <c r="BQC3" s="37"/>
      <c r="BQD3" s="37"/>
      <c r="BQE3" s="37"/>
      <c r="BQF3" s="37"/>
      <c r="BQG3" s="37"/>
      <c r="BQH3" s="37"/>
      <c r="BQI3" s="37"/>
      <c r="BQJ3" s="37"/>
      <c r="BQK3" s="37"/>
      <c r="BQL3" s="37"/>
      <c r="BQM3" s="37"/>
      <c r="BQN3" s="37"/>
      <c r="BQO3" s="37"/>
      <c r="BQP3" s="37"/>
      <c r="BQQ3" s="37"/>
      <c r="BQR3" s="37"/>
      <c r="BQS3" s="37"/>
      <c r="BQT3" s="37"/>
      <c r="BQU3" s="37"/>
      <c r="BQV3" s="37"/>
      <c r="BQW3" s="37"/>
      <c r="BQX3" s="37"/>
      <c r="BQY3" s="37"/>
      <c r="BQZ3" s="37"/>
      <c r="BRA3" s="37"/>
      <c r="BRB3" s="37"/>
      <c r="BRC3" s="37"/>
      <c r="BRD3" s="37"/>
      <c r="BRE3" s="37"/>
      <c r="BRF3" s="37"/>
      <c r="BRG3" s="37"/>
      <c r="BRH3" s="37"/>
      <c r="BRI3" s="37"/>
      <c r="BRJ3" s="37"/>
      <c r="BRK3" s="37"/>
      <c r="BRL3" s="37"/>
      <c r="BRM3" s="37"/>
      <c r="BRN3" s="37"/>
      <c r="BRO3" s="37"/>
      <c r="BRP3" s="37"/>
      <c r="BRQ3" s="37"/>
      <c r="BRR3" s="37"/>
      <c r="BRS3" s="37"/>
      <c r="BRT3" s="37"/>
      <c r="BRU3" s="37"/>
      <c r="BRV3" s="37"/>
      <c r="BRW3" s="37"/>
      <c r="BRX3" s="37"/>
      <c r="BRY3" s="37"/>
      <c r="BRZ3" s="37"/>
      <c r="BSA3" s="37"/>
      <c r="BSB3" s="37"/>
      <c r="BSC3" s="37"/>
      <c r="BSD3" s="37"/>
      <c r="BSE3" s="37"/>
      <c r="BSF3" s="37"/>
      <c r="BSG3" s="37"/>
      <c r="BSH3" s="37"/>
      <c r="BSI3" s="37"/>
      <c r="BSJ3" s="37"/>
      <c r="BSK3" s="37"/>
      <c r="BSL3" s="37"/>
      <c r="BSM3" s="37"/>
      <c r="BSN3" s="37"/>
      <c r="BSO3" s="37"/>
      <c r="BSP3" s="37"/>
      <c r="BSQ3" s="37"/>
      <c r="BSR3" s="37"/>
      <c r="BSS3" s="37"/>
      <c r="BST3" s="37"/>
      <c r="BSU3" s="37"/>
      <c r="BSV3" s="37"/>
      <c r="BSW3" s="37"/>
      <c r="BSX3" s="37"/>
      <c r="BSY3" s="37"/>
      <c r="BSZ3" s="37"/>
      <c r="BTA3" s="37"/>
      <c r="BTB3" s="37"/>
      <c r="BTC3" s="37"/>
      <c r="BTD3" s="37"/>
      <c r="BTE3" s="37"/>
      <c r="BTF3" s="37"/>
      <c r="BTG3" s="37"/>
      <c r="BTH3" s="37"/>
      <c r="BTI3" s="37"/>
      <c r="BTJ3" s="37"/>
      <c r="BTK3" s="37"/>
      <c r="BTL3" s="37"/>
      <c r="BTM3" s="37"/>
      <c r="BTN3" s="37"/>
      <c r="BTO3" s="37"/>
      <c r="BTP3" s="37"/>
      <c r="BTQ3" s="37"/>
      <c r="BTR3" s="37"/>
      <c r="BTS3" s="37"/>
      <c r="BTT3" s="37"/>
      <c r="BTU3" s="37"/>
      <c r="BTV3" s="37"/>
      <c r="BTW3" s="37"/>
      <c r="BTX3" s="37"/>
      <c r="BTY3" s="37"/>
      <c r="BTZ3" s="37"/>
      <c r="BUA3" s="37"/>
      <c r="BUB3" s="37"/>
      <c r="BUC3" s="37"/>
      <c r="BUD3" s="37"/>
      <c r="BUE3" s="37"/>
      <c r="BUF3" s="37"/>
      <c r="BUG3" s="37"/>
      <c r="BUH3" s="37"/>
      <c r="BUI3" s="37"/>
      <c r="BUJ3" s="37"/>
      <c r="BUK3" s="37"/>
      <c r="BUL3" s="37"/>
      <c r="BUM3" s="37"/>
      <c r="BUN3" s="37"/>
      <c r="BUO3" s="37"/>
      <c r="BUP3" s="37"/>
      <c r="BUQ3" s="37"/>
      <c r="BUR3" s="37"/>
      <c r="BUS3" s="37"/>
      <c r="BUT3" s="37"/>
      <c r="BUU3" s="37"/>
      <c r="BUV3" s="37"/>
      <c r="BUW3" s="37"/>
      <c r="BUX3" s="37"/>
      <c r="BUY3" s="37"/>
      <c r="BUZ3" s="37"/>
      <c r="BVA3" s="37"/>
      <c r="BVB3" s="37"/>
      <c r="BVC3" s="37"/>
      <c r="BVD3" s="37"/>
      <c r="BVE3" s="37"/>
      <c r="BVF3" s="37"/>
      <c r="BVG3" s="37"/>
      <c r="BVH3" s="37"/>
      <c r="BVI3" s="37"/>
      <c r="BVJ3" s="37"/>
      <c r="BVK3" s="37"/>
      <c r="BVL3" s="37"/>
      <c r="BVM3" s="37"/>
      <c r="BVN3" s="37"/>
      <c r="BVO3" s="37"/>
      <c r="BVP3" s="37"/>
      <c r="BVQ3" s="37"/>
      <c r="BVR3" s="37"/>
      <c r="BVS3" s="37"/>
      <c r="BVT3" s="37"/>
      <c r="BVU3" s="37"/>
      <c r="BVV3" s="37"/>
      <c r="BVW3" s="37"/>
      <c r="BVX3" s="37"/>
      <c r="BVY3" s="37"/>
      <c r="BVZ3" s="37"/>
      <c r="BWA3" s="37"/>
      <c r="BWB3" s="37"/>
      <c r="BWC3" s="37"/>
      <c r="BWD3" s="37"/>
      <c r="BWE3" s="37"/>
      <c r="BWF3" s="37"/>
      <c r="BWG3" s="37"/>
      <c r="BWH3" s="37"/>
      <c r="BWI3" s="37"/>
      <c r="BWJ3" s="37"/>
      <c r="BWK3" s="37"/>
      <c r="BWL3" s="37"/>
      <c r="BWM3" s="37"/>
      <c r="BWN3" s="37"/>
      <c r="BWO3" s="37"/>
      <c r="BWP3" s="37"/>
      <c r="BWQ3" s="37"/>
      <c r="BWR3" s="37"/>
      <c r="BWS3" s="37"/>
      <c r="BWT3" s="37"/>
      <c r="BWU3" s="37"/>
      <c r="BWV3" s="37"/>
      <c r="BWW3" s="37"/>
      <c r="BWX3" s="37"/>
      <c r="BWY3" s="37"/>
      <c r="BWZ3" s="37"/>
      <c r="BXA3" s="37"/>
      <c r="BXB3" s="37"/>
      <c r="BXC3" s="37"/>
      <c r="BXD3" s="37"/>
      <c r="BXE3" s="37"/>
      <c r="BXF3" s="37"/>
      <c r="BXG3" s="37"/>
      <c r="BXH3" s="37"/>
      <c r="BXI3" s="37"/>
      <c r="BXJ3" s="37"/>
      <c r="BXK3" s="37"/>
      <c r="BXL3" s="37"/>
      <c r="BXM3" s="37"/>
      <c r="BXN3" s="37"/>
      <c r="BXO3" s="37"/>
      <c r="BXP3" s="37"/>
      <c r="BXQ3" s="37"/>
      <c r="BXR3" s="37"/>
      <c r="BXS3" s="37"/>
      <c r="BXT3" s="37"/>
      <c r="BXU3" s="37"/>
      <c r="BXV3" s="37"/>
      <c r="BXW3" s="37"/>
      <c r="BXX3" s="37"/>
      <c r="BXY3" s="37"/>
      <c r="BXZ3" s="37"/>
      <c r="BYA3" s="37"/>
      <c r="BYB3" s="37"/>
      <c r="BYC3" s="37"/>
      <c r="BYD3" s="37"/>
      <c r="BYE3" s="37"/>
      <c r="BYF3" s="37"/>
      <c r="BYG3" s="37"/>
      <c r="BYH3" s="37"/>
      <c r="BYI3" s="37"/>
      <c r="BYJ3" s="37"/>
      <c r="BYK3" s="37"/>
      <c r="BYL3" s="37"/>
      <c r="BYM3" s="37"/>
      <c r="BYN3" s="37"/>
      <c r="BYO3" s="37"/>
      <c r="BYP3" s="37"/>
      <c r="BYQ3" s="37"/>
      <c r="BYR3" s="37"/>
      <c r="BYS3" s="37"/>
      <c r="BYT3" s="37"/>
      <c r="BYU3" s="37"/>
      <c r="BYV3" s="37"/>
      <c r="BYW3" s="37"/>
      <c r="BYX3" s="37"/>
      <c r="BYY3" s="37"/>
      <c r="BYZ3" s="37"/>
      <c r="BZA3" s="37"/>
      <c r="BZB3" s="37"/>
      <c r="BZC3" s="37"/>
      <c r="BZD3" s="37"/>
      <c r="BZE3" s="37"/>
      <c r="BZF3" s="37"/>
      <c r="BZG3" s="37"/>
      <c r="BZH3" s="37"/>
      <c r="BZI3" s="37"/>
      <c r="BZJ3" s="37"/>
      <c r="BZK3" s="37"/>
      <c r="BZL3" s="37"/>
      <c r="BZM3" s="37"/>
      <c r="BZN3" s="37"/>
      <c r="BZO3" s="37"/>
      <c r="BZP3" s="37"/>
      <c r="BZQ3" s="37"/>
      <c r="BZR3" s="37"/>
      <c r="BZS3" s="37"/>
      <c r="BZT3" s="37"/>
      <c r="BZU3" s="37"/>
      <c r="BZV3" s="37"/>
      <c r="BZW3" s="37"/>
      <c r="BZX3" s="37"/>
      <c r="BZY3" s="37"/>
      <c r="BZZ3" s="37"/>
      <c r="CAA3" s="37"/>
      <c r="CAB3" s="37"/>
      <c r="CAC3" s="37"/>
      <c r="CAD3" s="37"/>
      <c r="CAE3" s="37"/>
      <c r="CAF3" s="37"/>
      <c r="CAG3" s="37"/>
      <c r="CAH3" s="37"/>
      <c r="CAI3" s="37"/>
      <c r="CAJ3" s="37"/>
      <c r="CAK3" s="37"/>
      <c r="CAL3" s="37"/>
      <c r="CAM3" s="37"/>
      <c r="CAN3" s="37"/>
      <c r="CAO3" s="37"/>
      <c r="CAP3" s="37"/>
      <c r="CAQ3" s="37"/>
      <c r="CAR3" s="37"/>
      <c r="CAS3" s="37"/>
      <c r="CAT3" s="37"/>
      <c r="CAU3" s="37"/>
      <c r="CAV3" s="37"/>
      <c r="CAW3" s="37"/>
      <c r="CAX3" s="37"/>
      <c r="CAY3" s="37"/>
      <c r="CAZ3" s="37"/>
      <c r="CBA3" s="37"/>
      <c r="CBB3" s="37"/>
      <c r="CBC3" s="37"/>
      <c r="CBD3" s="37"/>
      <c r="CBE3" s="37"/>
      <c r="CBF3" s="37"/>
      <c r="CBG3" s="37"/>
      <c r="CBH3" s="37"/>
      <c r="CBI3" s="37"/>
      <c r="CBJ3" s="37"/>
      <c r="CBK3" s="37"/>
      <c r="CBL3" s="37"/>
      <c r="CBM3" s="37"/>
      <c r="CBN3" s="37"/>
      <c r="CBO3" s="37"/>
      <c r="CBP3" s="37"/>
      <c r="CBQ3" s="37"/>
      <c r="CBR3" s="37"/>
      <c r="CBS3" s="37"/>
      <c r="CBT3" s="37"/>
      <c r="CBU3" s="37"/>
      <c r="CBV3" s="37"/>
      <c r="CBW3" s="37"/>
      <c r="CBX3" s="37"/>
      <c r="CBY3" s="37"/>
      <c r="CBZ3" s="37"/>
      <c r="CCA3" s="37"/>
      <c r="CCB3" s="37"/>
      <c r="CCC3" s="37"/>
      <c r="CCD3" s="37"/>
      <c r="CCE3" s="37"/>
      <c r="CCF3" s="37"/>
      <c r="CCG3" s="37"/>
      <c r="CCH3" s="37"/>
      <c r="CCI3" s="37"/>
      <c r="CCJ3" s="37"/>
      <c r="CCK3" s="37"/>
      <c r="CCL3" s="37"/>
      <c r="CCM3" s="37"/>
      <c r="CCN3" s="37"/>
      <c r="CCO3" s="37"/>
      <c r="CCP3" s="37"/>
      <c r="CCQ3" s="37"/>
      <c r="CCR3" s="37"/>
      <c r="CCS3" s="37"/>
      <c r="CCT3" s="37"/>
      <c r="CCU3" s="37"/>
      <c r="CCV3" s="37"/>
      <c r="CCW3" s="37"/>
      <c r="CCX3" s="37"/>
      <c r="CCY3" s="37"/>
      <c r="CCZ3" s="37"/>
      <c r="CDA3" s="37"/>
      <c r="CDB3" s="37"/>
      <c r="CDC3" s="37"/>
      <c r="CDD3" s="37"/>
      <c r="CDE3" s="37"/>
      <c r="CDF3" s="37"/>
      <c r="CDG3" s="37"/>
      <c r="CDH3" s="37"/>
      <c r="CDI3" s="37"/>
      <c r="CDJ3" s="37"/>
      <c r="CDK3" s="37"/>
      <c r="CDL3" s="37"/>
      <c r="CDM3" s="37"/>
      <c r="CDN3" s="37"/>
      <c r="CDO3" s="37"/>
      <c r="CDP3" s="37"/>
      <c r="CDQ3" s="37"/>
      <c r="CDR3" s="37"/>
      <c r="CDS3" s="37"/>
      <c r="CDT3" s="37"/>
      <c r="CDU3" s="37"/>
      <c r="CDV3" s="37"/>
      <c r="CDW3" s="37"/>
      <c r="CDX3" s="37"/>
      <c r="CDY3" s="37"/>
      <c r="CDZ3" s="37"/>
      <c r="CEA3" s="37"/>
      <c r="CEB3" s="37"/>
      <c r="CEC3" s="37"/>
      <c r="CED3" s="37"/>
      <c r="CEE3" s="37"/>
      <c r="CEF3" s="37"/>
      <c r="CEG3" s="37"/>
      <c r="CEH3" s="37"/>
      <c r="CEI3" s="37"/>
      <c r="CEJ3" s="37"/>
      <c r="CEK3" s="37"/>
      <c r="CEL3" s="37"/>
      <c r="CEM3" s="37"/>
      <c r="CEN3" s="37"/>
      <c r="CEO3" s="37"/>
      <c r="CEP3" s="37"/>
      <c r="CEQ3" s="37"/>
      <c r="CER3" s="37"/>
      <c r="CES3" s="37"/>
      <c r="CET3" s="37"/>
      <c r="CEU3" s="37"/>
      <c r="CEV3" s="37"/>
      <c r="CEW3" s="37"/>
      <c r="CEX3" s="37"/>
      <c r="CEY3" s="37"/>
      <c r="CEZ3" s="37"/>
      <c r="CFA3" s="37"/>
      <c r="CFB3" s="37"/>
      <c r="CFC3" s="37"/>
      <c r="CFD3" s="37"/>
      <c r="CFE3" s="37"/>
      <c r="CFF3" s="37"/>
      <c r="CFG3" s="37"/>
      <c r="CFH3" s="37"/>
      <c r="CFI3" s="37"/>
      <c r="CFJ3" s="37"/>
      <c r="CFK3" s="37"/>
      <c r="CFL3" s="37"/>
      <c r="CFM3" s="37"/>
      <c r="CFN3" s="37"/>
      <c r="CFO3" s="37"/>
      <c r="CFP3" s="37"/>
      <c r="CFQ3" s="37"/>
      <c r="CFR3" s="37"/>
      <c r="CFS3" s="37"/>
      <c r="CFT3" s="37"/>
      <c r="CFU3" s="37"/>
      <c r="CFV3" s="37"/>
      <c r="CFW3" s="37"/>
      <c r="CFX3" s="37"/>
      <c r="CFY3" s="37"/>
      <c r="CFZ3" s="37"/>
      <c r="CGA3" s="37"/>
      <c r="CGB3" s="37"/>
      <c r="CGC3" s="37"/>
      <c r="CGD3" s="37"/>
      <c r="CGE3" s="37"/>
      <c r="CGF3" s="37"/>
      <c r="CGG3" s="37"/>
      <c r="CGH3" s="37"/>
      <c r="CGI3" s="37"/>
      <c r="CGJ3" s="37"/>
      <c r="CGK3" s="37"/>
      <c r="CGL3" s="37"/>
      <c r="CGM3" s="37"/>
      <c r="CGN3" s="37"/>
      <c r="CGO3" s="37"/>
      <c r="CGP3" s="37"/>
      <c r="CGQ3" s="37"/>
      <c r="CGR3" s="37"/>
      <c r="CGS3" s="37"/>
      <c r="CGT3" s="37"/>
      <c r="CGU3" s="37"/>
      <c r="CGV3" s="37"/>
      <c r="CGW3" s="37"/>
      <c r="CGX3" s="37"/>
      <c r="CGY3" s="37"/>
      <c r="CGZ3" s="37"/>
      <c r="CHA3" s="37"/>
      <c r="CHB3" s="37"/>
      <c r="CHC3" s="37"/>
      <c r="CHD3" s="37"/>
      <c r="CHE3" s="37"/>
      <c r="CHF3" s="37"/>
      <c r="CHG3" s="37"/>
      <c r="CHH3" s="37"/>
      <c r="CHI3" s="37"/>
      <c r="CHJ3" s="37"/>
      <c r="CHK3" s="37"/>
      <c r="CHL3" s="37"/>
      <c r="CHM3" s="37"/>
      <c r="CHN3" s="37"/>
      <c r="CHO3" s="37"/>
      <c r="CHP3" s="37"/>
      <c r="CHQ3" s="37"/>
      <c r="CHR3" s="37"/>
      <c r="CHS3" s="37"/>
      <c r="CHT3" s="37"/>
      <c r="CHU3" s="37"/>
      <c r="CHV3" s="37"/>
      <c r="CHW3" s="37"/>
      <c r="CHX3" s="37"/>
      <c r="CHY3" s="37"/>
      <c r="CHZ3" s="37"/>
      <c r="CIA3" s="37"/>
      <c r="CIB3" s="37"/>
      <c r="CIC3" s="37"/>
      <c r="CID3" s="37"/>
      <c r="CIE3" s="37"/>
      <c r="CIF3" s="37"/>
      <c r="CIG3" s="37"/>
      <c r="CIH3" s="37"/>
      <c r="CII3" s="37"/>
      <c r="CIJ3" s="37"/>
      <c r="CIK3" s="37"/>
      <c r="CIL3" s="37"/>
      <c r="CIM3" s="37"/>
      <c r="CIN3" s="37"/>
      <c r="CIO3" s="37"/>
      <c r="CIP3" s="37"/>
      <c r="CIQ3" s="37"/>
      <c r="CIR3" s="37"/>
      <c r="CIS3" s="37"/>
      <c r="CIT3" s="37"/>
      <c r="CIU3" s="37"/>
      <c r="CIV3" s="37"/>
      <c r="CIW3" s="37"/>
      <c r="CIX3" s="37"/>
      <c r="CIY3" s="37"/>
      <c r="CIZ3" s="37"/>
      <c r="CJA3" s="37"/>
      <c r="CJB3" s="37"/>
      <c r="CJC3" s="37"/>
      <c r="CJD3" s="37"/>
      <c r="CJE3" s="37"/>
      <c r="CJF3" s="37"/>
      <c r="CJG3" s="37"/>
      <c r="CJH3" s="37"/>
      <c r="CJI3" s="37"/>
      <c r="CJJ3" s="37"/>
      <c r="CJK3" s="37"/>
      <c r="CJL3" s="37"/>
      <c r="CJM3" s="37"/>
      <c r="CJN3" s="37"/>
      <c r="CJO3" s="37"/>
      <c r="CJP3" s="37"/>
      <c r="CJQ3" s="37"/>
      <c r="CJR3" s="37"/>
      <c r="CJS3" s="37"/>
      <c r="CJT3" s="37"/>
      <c r="CJU3" s="37"/>
      <c r="CJV3" s="37"/>
      <c r="CJW3" s="37"/>
      <c r="CJX3" s="37"/>
      <c r="CJY3" s="37"/>
      <c r="CJZ3" s="37"/>
      <c r="CKA3" s="37"/>
      <c r="CKB3" s="37"/>
      <c r="CKC3" s="37"/>
      <c r="CKD3" s="37"/>
      <c r="CKE3" s="37"/>
      <c r="CKF3" s="37"/>
      <c r="CKG3" s="37"/>
      <c r="CKH3" s="37"/>
      <c r="CKI3" s="37"/>
      <c r="CKJ3" s="37"/>
      <c r="CKK3" s="37"/>
      <c r="CKL3" s="37"/>
      <c r="CKM3" s="37"/>
      <c r="CKN3" s="37"/>
      <c r="CKO3" s="37"/>
      <c r="CKP3" s="37"/>
      <c r="CKQ3" s="37"/>
      <c r="CKR3" s="37"/>
      <c r="CKS3" s="37"/>
      <c r="CKT3" s="37"/>
      <c r="CKU3" s="37"/>
      <c r="CKV3" s="37"/>
      <c r="CKW3" s="37"/>
      <c r="CKX3" s="37"/>
      <c r="CKY3" s="37"/>
      <c r="CKZ3" s="37"/>
      <c r="CLA3" s="37"/>
      <c r="CLB3" s="37"/>
      <c r="CLC3" s="37"/>
      <c r="CLD3" s="37"/>
      <c r="CLE3" s="37"/>
      <c r="CLF3" s="37"/>
      <c r="CLG3" s="37"/>
      <c r="CLH3" s="37"/>
      <c r="CLI3" s="37"/>
      <c r="CLJ3" s="37"/>
      <c r="CLK3" s="37"/>
      <c r="CLL3" s="37"/>
      <c r="CLM3" s="37"/>
      <c r="CLN3" s="37"/>
      <c r="CLO3" s="37"/>
      <c r="CLP3" s="37"/>
      <c r="CLQ3" s="37"/>
      <c r="CLR3" s="37"/>
      <c r="CLS3" s="37"/>
      <c r="CLT3" s="37"/>
      <c r="CLU3" s="37"/>
      <c r="CLV3" s="37"/>
      <c r="CLW3" s="37"/>
      <c r="CLX3" s="37"/>
      <c r="CLY3" s="37"/>
      <c r="CLZ3" s="37"/>
      <c r="CMA3" s="37"/>
      <c r="CMB3" s="37"/>
      <c r="CMC3" s="37"/>
      <c r="CMD3" s="37"/>
      <c r="CME3" s="37"/>
      <c r="CMF3" s="37"/>
      <c r="CMG3" s="37"/>
      <c r="CMH3" s="37"/>
      <c r="CMI3" s="37"/>
      <c r="CMJ3" s="37"/>
      <c r="CMK3" s="37"/>
      <c r="CML3" s="37"/>
      <c r="CMM3" s="37"/>
      <c r="CMN3" s="37"/>
      <c r="CMO3" s="37"/>
      <c r="CMP3" s="37"/>
      <c r="CMQ3" s="37"/>
      <c r="CMR3" s="37"/>
      <c r="CMS3" s="37"/>
      <c r="CMT3" s="37"/>
      <c r="CMU3" s="37"/>
      <c r="CMV3" s="37"/>
      <c r="CMW3" s="37"/>
      <c r="CMX3" s="37"/>
      <c r="CMY3" s="37"/>
      <c r="CMZ3" s="37"/>
      <c r="CNA3" s="37"/>
      <c r="CNB3" s="37"/>
      <c r="CNC3" s="37"/>
      <c r="CND3" s="37"/>
      <c r="CNE3" s="37"/>
      <c r="CNF3" s="37"/>
      <c r="CNG3" s="37"/>
      <c r="CNH3" s="37"/>
      <c r="CNI3" s="37"/>
      <c r="CNJ3" s="37"/>
      <c r="CNK3" s="37"/>
      <c r="CNL3" s="37"/>
      <c r="CNM3" s="37"/>
      <c r="CNN3" s="37"/>
      <c r="CNO3" s="37"/>
      <c r="CNP3" s="37"/>
      <c r="CNQ3" s="37"/>
      <c r="CNR3" s="37"/>
      <c r="CNS3" s="37"/>
      <c r="CNT3" s="37"/>
      <c r="CNU3" s="37"/>
      <c r="CNV3" s="37"/>
      <c r="CNW3" s="37"/>
      <c r="CNX3" s="37"/>
      <c r="CNY3" s="37"/>
      <c r="CNZ3" s="37"/>
      <c r="COA3" s="37"/>
      <c r="COB3" s="37"/>
      <c r="COC3" s="37"/>
      <c r="COD3" s="37"/>
      <c r="COE3" s="37"/>
      <c r="COF3" s="37"/>
      <c r="COG3" s="37"/>
      <c r="COH3" s="37"/>
      <c r="COI3" s="37"/>
      <c r="COJ3" s="37"/>
      <c r="COK3" s="37"/>
      <c r="COL3" s="37"/>
      <c r="COM3" s="37"/>
      <c r="CON3" s="37"/>
      <c r="COO3" s="37"/>
      <c r="COP3" s="37"/>
      <c r="COQ3" s="37"/>
      <c r="COR3" s="37"/>
      <c r="COS3" s="37"/>
      <c r="COT3" s="37"/>
      <c r="COU3" s="37"/>
      <c r="COV3" s="37"/>
      <c r="COW3" s="37"/>
      <c r="COX3" s="37"/>
      <c r="COY3" s="37"/>
      <c r="COZ3" s="37"/>
      <c r="CPA3" s="37"/>
      <c r="CPB3" s="37"/>
      <c r="CPC3" s="37"/>
      <c r="CPD3" s="37"/>
      <c r="CPE3" s="37"/>
      <c r="CPF3" s="37"/>
      <c r="CPG3" s="37"/>
      <c r="CPH3" s="37"/>
      <c r="CPI3" s="37"/>
      <c r="CPJ3" s="37"/>
      <c r="CPK3" s="37"/>
      <c r="CPL3" s="37"/>
      <c r="CPM3" s="37"/>
      <c r="CPN3" s="37"/>
      <c r="CPO3" s="37"/>
      <c r="CPP3" s="37"/>
      <c r="CPQ3" s="37"/>
      <c r="CPR3" s="37"/>
      <c r="CPS3" s="37"/>
      <c r="CPT3" s="37"/>
      <c r="CPU3" s="37"/>
      <c r="CPV3" s="37"/>
      <c r="CPW3" s="37"/>
      <c r="CPX3" s="37"/>
      <c r="CPY3" s="37"/>
      <c r="CPZ3" s="37"/>
      <c r="CQA3" s="37"/>
      <c r="CQB3" s="37"/>
      <c r="CQC3" s="37"/>
      <c r="CQD3" s="37"/>
      <c r="CQE3" s="37"/>
      <c r="CQF3" s="37"/>
      <c r="CQG3" s="37"/>
      <c r="CQH3" s="37"/>
      <c r="CQI3" s="37"/>
      <c r="CQJ3" s="37"/>
      <c r="CQK3" s="37"/>
      <c r="CQL3" s="37"/>
      <c r="CQM3" s="37"/>
      <c r="CQN3" s="37"/>
      <c r="CQO3" s="37"/>
      <c r="CQP3" s="37"/>
      <c r="CQQ3" s="37"/>
      <c r="CQR3" s="37"/>
      <c r="CQS3" s="37"/>
      <c r="CQT3" s="37"/>
      <c r="CQU3" s="37"/>
      <c r="CQV3" s="37"/>
      <c r="CQW3" s="37"/>
      <c r="CQX3" s="37"/>
      <c r="CQY3" s="37"/>
      <c r="CQZ3" s="37"/>
      <c r="CRA3" s="37"/>
      <c r="CRB3" s="37"/>
      <c r="CRC3" s="37"/>
      <c r="CRD3" s="37"/>
      <c r="CRE3" s="37"/>
      <c r="CRF3" s="37"/>
      <c r="CRG3" s="37"/>
      <c r="CRH3" s="37"/>
      <c r="CRI3" s="37"/>
      <c r="CRJ3" s="37"/>
      <c r="CRK3" s="37"/>
      <c r="CRL3" s="37"/>
      <c r="CRM3" s="37"/>
      <c r="CRN3" s="37"/>
      <c r="CRO3" s="37"/>
      <c r="CRP3" s="37"/>
      <c r="CRQ3" s="37"/>
      <c r="CRR3" s="37"/>
      <c r="CRS3" s="37"/>
      <c r="CRT3" s="37"/>
      <c r="CRU3" s="37"/>
      <c r="CRV3" s="37"/>
      <c r="CRW3" s="37"/>
      <c r="CRX3" s="37"/>
      <c r="CRY3" s="37"/>
      <c r="CRZ3" s="37"/>
      <c r="CSA3" s="37"/>
      <c r="CSB3" s="37"/>
      <c r="CSC3" s="37"/>
      <c r="CSD3" s="37"/>
      <c r="CSE3" s="37"/>
      <c r="CSF3" s="37"/>
      <c r="CSG3" s="37"/>
      <c r="CSH3" s="37"/>
      <c r="CSI3" s="37"/>
      <c r="CSJ3" s="37"/>
      <c r="CSK3" s="37"/>
      <c r="CSL3" s="37"/>
      <c r="CSM3" s="37"/>
      <c r="CSN3" s="37"/>
      <c r="CSO3" s="37"/>
      <c r="CSP3" s="37"/>
      <c r="CSQ3" s="37"/>
      <c r="CSR3" s="37"/>
      <c r="CSS3" s="37"/>
      <c r="CST3" s="37"/>
      <c r="CSU3" s="37"/>
      <c r="CSV3" s="37"/>
      <c r="CSW3" s="37"/>
      <c r="CSX3" s="37"/>
      <c r="CSY3" s="37"/>
      <c r="CSZ3" s="37"/>
      <c r="CTA3" s="37"/>
      <c r="CTB3" s="37"/>
      <c r="CTC3" s="37"/>
      <c r="CTD3" s="37"/>
      <c r="CTE3" s="37"/>
      <c r="CTF3" s="37"/>
      <c r="CTG3" s="37"/>
      <c r="CTH3" s="37"/>
      <c r="CTI3" s="37"/>
      <c r="CTJ3" s="37"/>
      <c r="CTK3" s="37"/>
      <c r="CTL3" s="37"/>
      <c r="CTM3" s="37"/>
      <c r="CTN3" s="37"/>
      <c r="CTO3" s="37"/>
      <c r="CTP3" s="37"/>
      <c r="CTQ3" s="37"/>
      <c r="CTR3" s="37"/>
      <c r="CTS3" s="37"/>
      <c r="CTT3" s="37"/>
      <c r="CTU3" s="37"/>
      <c r="CTV3" s="37"/>
      <c r="CTW3" s="37"/>
      <c r="CTX3" s="37"/>
      <c r="CTY3" s="37"/>
      <c r="CTZ3" s="37"/>
      <c r="CUA3" s="37"/>
      <c r="CUB3" s="37"/>
      <c r="CUC3" s="37"/>
      <c r="CUD3" s="37"/>
      <c r="CUE3" s="37"/>
      <c r="CUF3" s="37"/>
      <c r="CUG3" s="37"/>
      <c r="CUH3" s="37"/>
      <c r="CUI3" s="37"/>
      <c r="CUJ3" s="37"/>
      <c r="CUK3" s="37"/>
      <c r="CUL3" s="37"/>
      <c r="CUM3" s="37"/>
      <c r="CUN3" s="37"/>
      <c r="CUO3" s="37"/>
      <c r="CUP3" s="37"/>
      <c r="CUQ3" s="37"/>
      <c r="CUR3" s="37"/>
      <c r="CUS3" s="37"/>
      <c r="CUT3" s="37"/>
      <c r="CUU3" s="37"/>
      <c r="CUV3" s="37"/>
      <c r="CUW3" s="37"/>
      <c r="CUX3" s="37"/>
      <c r="CUY3" s="37"/>
      <c r="CUZ3" s="37"/>
      <c r="CVA3" s="37"/>
      <c r="CVB3" s="37"/>
      <c r="CVC3" s="37"/>
      <c r="CVD3" s="37"/>
      <c r="CVE3" s="37"/>
      <c r="CVF3" s="37"/>
      <c r="CVG3" s="37"/>
      <c r="CVH3" s="37"/>
      <c r="CVI3" s="37"/>
      <c r="CVJ3" s="37"/>
      <c r="CVK3" s="37"/>
      <c r="CVL3" s="37"/>
      <c r="CVM3" s="37"/>
      <c r="CVN3" s="37"/>
      <c r="CVO3" s="37"/>
      <c r="CVP3" s="37"/>
      <c r="CVQ3" s="37"/>
      <c r="CVR3" s="37"/>
      <c r="CVS3" s="37"/>
      <c r="CVT3" s="37"/>
      <c r="CVU3" s="37"/>
      <c r="CVV3" s="37"/>
      <c r="CVW3" s="37"/>
      <c r="CVX3" s="37"/>
      <c r="CVY3" s="37"/>
      <c r="CVZ3" s="37"/>
      <c r="CWA3" s="37"/>
      <c r="CWB3" s="37"/>
      <c r="CWC3" s="37"/>
      <c r="CWD3" s="37"/>
      <c r="CWE3" s="37"/>
      <c r="CWF3" s="37"/>
      <c r="CWG3" s="37"/>
      <c r="CWH3" s="37"/>
      <c r="CWI3" s="37"/>
      <c r="CWJ3" s="37"/>
      <c r="CWK3" s="37"/>
      <c r="CWL3" s="37"/>
      <c r="CWM3" s="37"/>
      <c r="CWN3" s="37"/>
      <c r="CWO3" s="37"/>
      <c r="CWP3" s="37"/>
      <c r="CWQ3" s="37"/>
      <c r="CWR3" s="37"/>
      <c r="CWS3" s="37"/>
      <c r="CWT3" s="37"/>
      <c r="CWU3" s="37"/>
      <c r="CWV3" s="37"/>
      <c r="CWW3" s="37"/>
      <c r="CWX3" s="37"/>
      <c r="CWY3" s="37"/>
      <c r="CWZ3" s="37"/>
      <c r="CXA3" s="37"/>
      <c r="CXB3" s="37"/>
      <c r="CXC3" s="37"/>
      <c r="CXD3" s="37"/>
      <c r="CXE3" s="37"/>
      <c r="CXF3" s="37"/>
      <c r="CXG3" s="37"/>
      <c r="CXH3" s="37"/>
      <c r="CXI3" s="37"/>
      <c r="CXJ3" s="37"/>
      <c r="CXK3" s="37"/>
      <c r="CXL3" s="37"/>
      <c r="CXM3" s="37"/>
      <c r="CXN3" s="37"/>
      <c r="CXO3" s="37"/>
      <c r="CXP3" s="37"/>
      <c r="CXQ3" s="37"/>
      <c r="CXR3" s="37"/>
      <c r="CXS3" s="37"/>
      <c r="CXT3" s="37"/>
      <c r="CXU3" s="37"/>
      <c r="CXV3" s="37"/>
      <c r="CXW3" s="37"/>
      <c r="CXX3" s="37"/>
      <c r="CXY3" s="37"/>
      <c r="CXZ3" s="37"/>
      <c r="CYA3" s="37"/>
      <c r="CYB3" s="37"/>
      <c r="CYC3" s="37"/>
      <c r="CYD3" s="37"/>
      <c r="CYE3" s="37"/>
      <c r="CYF3" s="37"/>
      <c r="CYG3" s="37"/>
      <c r="CYH3" s="37"/>
      <c r="CYI3" s="37"/>
      <c r="CYJ3" s="37"/>
      <c r="CYK3" s="37"/>
      <c r="CYL3" s="37"/>
      <c r="CYM3" s="37"/>
      <c r="CYN3" s="37"/>
      <c r="CYO3" s="37"/>
      <c r="CYP3" s="37"/>
      <c r="CYQ3" s="37"/>
      <c r="CYR3" s="37"/>
      <c r="CYS3" s="37"/>
      <c r="CYT3" s="37"/>
      <c r="CYU3" s="37"/>
      <c r="CYV3" s="37"/>
      <c r="CYW3" s="37"/>
      <c r="CYX3" s="37"/>
      <c r="CYY3" s="37"/>
      <c r="CYZ3" s="37"/>
      <c r="CZA3" s="37"/>
      <c r="CZB3" s="37"/>
      <c r="CZC3" s="37"/>
      <c r="CZD3" s="37"/>
      <c r="CZE3" s="37"/>
      <c r="CZF3" s="37"/>
      <c r="CZG3" s="37"/>
      <c r="CZH3" s="37"/>
      <c r="CZI3" s="37"/>
      <c r="CZJ3" s="37"/>
      <c r="CZK3" s="37"/>
      <c r="CZL3" s="37"/>
      <c r="CZM3" s="37"/>
      <c r="CZN3" s="37"/>
      <c r="CZO3" s="37"/>
      <c r="CZP3" s="37"/>
      <c r="CZQ3" s="37"/>
      <c r="CZR3" s="37"/>
      <c r="CZS3" s="37"/>
      <c r="CZT3" s="37"/>
      <c r="CZU3" s="37"/>
      <c r="CZV3" s="37"/>
      <c r="CZW3" s="37"/>
      <c r="CZX3" s="37"/>
      <c r="CZY3" s="37"/>
      <c r="CZZ3" s="37"/>
      <c r="DAA3" s="37"/>
      <c r="DAB3" s="37"/>
      <c r="DAC3" s="37"/>
      <c r="DAD3" s="37"/>
      <c r="DAE3" s="37"/>
      <c r="DAF3" s="37"/>
      <c r="DAG3" s="37"/>
      <c r="DAH3" s="37"/>
      <c r="DAI3" s="37"/>
      <c r="DAJ3" s="37"/>
      <c r="DAK3" s="37"/>
      <c r="DAL3" s="37"/>
      <c r="DAM3" s="37"/>
      <c r="DAN3" s="37"/>
      <c r="DAO3" s="37"/>
      <c r="DAP3" s="37"/>
      <c r="DAQ3" s="37"/>
      <c r="DAR3" s="37"/>
      <c r="DAS3" s="37"/>
      <c r="DAT3" s="37"/>
      <c r="DAU3" s="37"/>
      <c r="DAV3" s="37"/>
      <c r="DAW3" s="37"/>
      <c r="DAX3" s="37"/>
      <c r="DAY3" s="37"/>
      <c r="DAZ3" s="37"/>
      <c r="DBA3" s="37"/>
      <c r="DBB3" s="37"/>
      <c r="DBC3" s="37"/>
      <c r="DBD3" s="37"/>
      <c r="DBE3" s="37"/>
      <c r="DBF3" s="37"/>
      <c r="DBG3" s="37"/>
      <c r="DBH3" s="37"/>
      <c r="DBI3" s="37"/>
      <c r="DBJ3" s="37"/>
      <c r="DBK3" s="37"/>
      <c r="DBL3" s="37"/>
      <c r="DBM3" s="37"/>
      <c r="DBN3" s="37"/>
      <c r="DBO3" s="37"/>
      <c r="DBP3" s="37"/>
      <c r="DBQ3" s="37"/>
      <c r="DBR3" s="37"/>
      <c r="DBS3" s="37"/>
      <c r="DBT3" s="37"/>
      <c r="DBU3" s="37"/>
      <c r="DBV3" s="37"/>
      <c r="DBW3" s="37"/>
      <c r="DBX3" s="37"/>
      <c r="DBY3" s="37"/>
      <c r="DBZ3" s="37"/>
      <c r="DCA3" s="37"/>
      <c r="DCB3" s="37"/>
      <c r="DCC3" s="37"/>
      <c r="DCD3" s="37"/>
      <c r="DCE3" s="37"/>
      <c r="DCF3" s="37"/>
      <c r="DCG3" s="37"/>
      <c r="DCH3" s="37"/>
      <c r="DCI3" s="37"/>
      <c r="DCJ3" s="37"/>
      <c r="DCK3" s="37"/>
      <c r="DCL3" s="37"/>
      <c r="DCM3" s="37"/>
      <c r="DCN3" s="37"/>
      <c r="DCO3" s="37"/>
      <c r="DCP3" s="37"/>
      <c r="DCQ3" s="37"/>
      <c r="DCR3" s="37"/>
      <c r="DCS3" s="37"/>
      <c r="DCT3" s="37"/>
      <c r="DCU3" s="37"/>
      <c r="DCV3" s="37"/>
      <c r="DCW3" s="37"/>
      <c r="DCX3" s="37"/>
      <c r="DCY3" s="37"/>
      <c r="DCZ3" s="37"/>
      <c r="DDA3" s="37"/>
      <c r="DDB3" s="37"/>
      <c r="DDC3" s="37"/>
      <c r="DDD3" s="37"/>
      <c r="DDE3" s="37"/>
      <c r="DDF3" s="37"/>
      <c r="DDG3" s="37"/>
      <c r="DDH3" s="37"/>
      <c r="DDI3" s="37"/>
      <c r="DDJ3" s="37"/>
      <c r="DDK3" s="37"/>
      <c r="DDL3" s="37"/>
      <c r="DDM3" s="37"/>
      <c r="DDN3" s="37"/>
      <c r="DDO3" s="37"/>
      <c r="DDP3" s="37"/>
      <c r="DDQ3" s="37"/>
      <c r="DDR3" s="37"/>
      <c r="DDS3" s="37"/>
      <c r="DDT3" s="37"/>
      <c r="DDU3" s="37"/>
      <c r="DDV3" s="37"/>
      <c r="DDW3" s="37"/>
      <c r="DDX3" s="37"/>
      <c r="DDY3" s="37"/>
      <c r="DDZ3" s="37"/>
      <c r="DEA3" s="37"/>
      <c r="DEB3" s="37"/>
      <c r="DEC3" s="37"/>
      <c r="DED3" s="37"/>
      <c r="DEE3" s="37"/>
      <c r="DEF3" s="37"/>
      <c r="DEG3" s="37"/>
      <c r="DEH3" s="37"/>
      <c r="DEI3" s="37"/>
      <c r="DEJ3" s="37"/>
      <c r="DEK3" s="37"/>
      <c r="DEL3" s="37"/>
      <c r="DEM3" s="37"/>
      <c r="DEN3" s="37"/>
      <c r="DEO3" s="37"/>
      <c r="DEP3" s="37"/>
      <c r="DEQ3" s="37"/>
      <c r="DER3" s="37"/>
      <c r="DES3" s="37"/>
      <c r="DET3" s="37"/>
      <c r="DEU3" s="37"/>
      <c r="DEV3" s="37"/>
      <c r="DEW3" s="37"/>
      <c r="DEX3" s="37"/>
      <c r="DEY3" s="37"/>
      <c r="DEZ3" s="37"/>
      <c r="DFA3" s="37"/>
      <c r="DFB3" s="37"/>
      <c r="DFC3" s="37"/>
      <c r="DFD3" s="37"/>
      <c r="DFE3" s="37"/>
      <c r="DFF3" s="37"/>
      <c r="DFG3" s="37"/>
      <c r="DFH3" s="37"/>
      <c r="DFI3" s="37"/>
      <c r="DFJ3" s="37"/>
      <c r="DFK3" s="37"/>
      <c r="DFL3" s="37"/>
      <c r="DFM3" s="37"/>
      <c r="DFN3" s="37"/>
      <c r="DFO3" s="37"/>
      <c r="DFP3" s="37"/>
      <c r="DFQ3" s="37"/>
      <c r="DFR3" s="37"/>
      <c r="DFS3" s="37"/>
      <c r="DFT3" s="37"/>
      <c r="DFU3" s="37"/>
      <c r="DFV3" s="37"/>
      <c r="DFW3" s="37"/>
      <c r="DFX3" s="37"/>
      <c r="DFY3" s="37"/>
      <c r="DFZ3" s="37"/>
      <c r="DGA3" s="37"/>
      <c r="DGB3" s="37"/>
      <c r="DGC3" s="37"/>
      <c r="DGD3" s="37"/>
      <c r="DGE3" s="37"/>
      <c r="DGF3" s="37"/>
      <c r="DGG3" s="37"/>
      <c r="DGH3" s="37"/>
      <c r="DGI3" s="37"/>
      <c r="DGJ3" s="37"/>
      <c r="DGK3" s="37"/>
      <c r="DGL3" s="37"/>
      <c r="DGM3" s="37"/>
      <c r="DGN3" s="37"/>
      <c r="DGO3" s="37"/>
      <c r="DGP3" s="37"/>
      <c r="DGQ3" s="37"/>
      <c r="DGR3" s="37"/>
      <c r="DGS3" s="37"/>
      <c r="DGT3" s="37"/>
      <c r="DGU3" s="37"/>
      <c r="DGV3" s="37"/>
      <c r="DGW3" s="37"/>
      <c r="DGX3" s="37"/>
      <c r="DGY3" s="37"/>
      <c r="DGZ3" s="37"/>
      <c r="DHA3" s="37"/>
      <c r="DHB3" s="37"/>
      <c r="DHC3" s="37"/>
      <c r="DHD3" s="37"/>
      <c r="DHE3" s="37"/>
      <c r="DHF3" s="37"/>
      <c r="DHG3" s="37"/>
      <c r="DHH3" s="37"/>
      <c r="DHI3" s="37"/>
      <c r="DHJ3" s="37"/>
      <c r="DHK3" s="37"/>
      <c r="DHL3" s="37"/>
      <c r="DHM3" s="37"/>
      <c r="DHN3" s="37"/>
      <c r="DHO3" s="37"/>
      <c r="DHP3" s="37"/>
      <c r="DHQ3" s="37"/>
      <c r="DHR3" s="37"/>
      <c r="DHS3" s="37"/>
      <c r="DHT3" s="37"/>
      <c r="DHU3" s="37"/>
      <c r="DHV3" s="37"/>
      <c r="DHW3" s="37"/>
      <c r="DHX3" s="37"/>
      <c r="DHY3" s="37"/>
      <c r="DHZ3" s="37"/>
      <c r="DIA3" s="37"/>
      <c r="DIB3" s="37"/>
      <c r="DIC3" s="37"/>
      <c r="DID3" s="37"/>
      <c r="DIE3" s="37"/>
      <c r="DIF3" s="37"/>
      <c r="DIG3" s="37"/>
      <c r="DIH3" s="37"/>
      <c r="DII3" s="37"/>
      <c r="DIJ3" s="37"/>
      <c r="DIK3" s="37"/>
      <c r="DIL3" s="37"/>
      <c r="DIM3" s="37"/>
      <c r="DIN3" s="37"/>
      <c r="DIO3" s="37"/>
      <c r="DIP3" s="37"/>
      <c r="DIQ3" s="37"/>
      <c r="DIR3" s="37"/>
      <c r="DIS3" s="37"/>
      <c r="DIT3" s="37"/>
      <c r="DIU3" s="37"/>
      <c r="DIV3" s="37"/>
      <c r="DIW3" s="37"/>
      <c r="DIX3" s="37"/>
      <c r="DIY3" s="37"/>
      <c r="DIZ3" s="37"/>
      <c r="DJA3" s="37"/>
      <c r="DJB3" s="37"/>
      <c r="DJC3" s="37"/>
      <c r="DJD3" s="37"/>
      <c r="DJE3" s="37"/>
      <c r="DJF3" s="37"/>
      <c r="DJG3" s="37"/>
      <c r="DJH3" s="37"/>
      <c r="DJI3" s="37"/>
      <c r="DJJ3" s="37"/>
      <c r="DJK3" s="37"/>
      <c r="DJL3" s="37"/>
      <c r="DJM3" s="37"/>
      <c r="DJN3" s="37"/>
      <c r="DJO3" s="37"/>
      <c r="DJP3" s="37"/>
      <c r="DJQ3" s="37"/>
      <c r="DJR3" s="37"/>
      <c r="DJS3" s="37"/>
      <c r="DJT3" s="37"/>
      <c r="DJU3" s="37"/>
      <c r="DJV3" s="37"/>
      <c r="DJW3" s="37"/>
      <c r="DJX3" s="37"/>
      <c r="DJY3" s="37"/>
      <c r="DJZ3" s="37"/>
      <c r="DKA3" s="37"/>
      <c r="DKB3" s="37"/>
      <c r="DKC3" s="37"/>
      <c r="DKD3" s="37"/>
      <c r="DKE3" s="37"/>
      <c r="DKF3" s="37"/>
      <c r="DKG3" s="37"/>
      <c r="DKH3" s="37"/>
      <c r="DKI3" s="37"/>
      <c r="DKJ3" s="37"/>
      <c r="DKK3" s="37"/>
      <c r="DKL3" s="37"/>
      <c r="DKM3" s="37"/>
      <c r="DKN3" s="37"/>
      <c r="DKO3" s="37"/>
      <c r="DKP3" s="37"/>
      <c r="DKQ3" s="37"/>
      <c r="DKR3" s="37"/>
      <c r="DKS3" s="37"/>
      <c r="DKT3" s="37"/>
      <c r="DKU3" s="37"/>
      <c r="DKV3" s="37"/>
      <c r="DKW3" s="37"/>
      <c r="DKX3" s="37"/>
      <c r="DKY3" s="37"/>
      <c r="DKZ3" s="37"/>
      <c r="DLA3" s="37"/>
      <c r="DLB3" s="37"/>
      <c r="DLC3" s="37"/>
      <c r="DLD3" s="37"/>
      <c r="DLE3" s="37"/>
      <c r="DLF3" s="37"/>
      <c r="DLG3" s="37"/>
      <c r="DLH3" s="37"/>
      <c r="DLI3" s="37"/>
      <c r="DLJ3" s="37"/>
      <c r="DLK3" s="37"/>
      <c r="DLL3" s="37"/>
      <c r="DLM3" s="37"/>
      <c r="DLN3" s="37"/>
      <c r="DLO3" s="37"/>
      <c r="DLP3" s="37"/>
      <c r="DLQ3" s="37"/>
      <c r="DLR3" s="37"/>
      <c r="DLS3" s="37"/>
      <c r="DLT3" s="37"/>
      <c r="DLU3" s="37"/>
      <c r="DLV3" s="37"/>
      <c r="DLW3" s="37"/>
      <c r="DLX3" s="37"/>
      <c r="DLY3" s="37"/>
      <c r="DLZ3" s="37"/>
      <c r="DMA3" s="37"/>
      <c r="DMB3" s="37"/>
      <c r="DMC3" s="37"/>
      <c r="DMD3" s="37"/>
      <c r="DME3" s="37"/>
      <c r="DMF3" s="37"/>
      <c r="DMG3" s="37"/>
      <c r="DMH3" s="37"/>
      <c r="DMI3" s="37"/>
      <c r="DMJ3" s="37"/>
      <c r="DMK3" s="37"/>
      <c r="DML3" s="37"/>
      <c r="DMM3" s="37"/>
      <c r="DMN3" s="37"/>
      <c r="DMO3" s="37"/>
      <c r="DMP3" s="37"/>
      <c r="DMQ3" s="37"/>
      <c r="DMR3" s="37"/>
      <c r="DMS3" s="37"/>
      <c r="DMT3" s="37"/>
      <c r="DMU3" s="37"/>
      <c r="DMV3" s="37"/>
      <c r="DMW3" s="37"/>
      <c r="DMX3" s="37"/>
      <c r="DMY3" s="37"/>
      <c r="DMZ3" s="37"/>
      <c r="DNA3" s="37"/>
      <c r="DNB3" s="37"/>
      <c r="DNC3" s="37"/>
      <c r="DND3" s="37"/>
      <c r="DNE3" s="37"/>
      <c r="DNF3" s="37"/>
      <c r="DNG3" s="37"/>
      <c r="DNH3" s="37"/>
      <c r="DNI3" s="37"/>
      <c r="DNJ3" s="37"/>
      <c r="DNK3" s="37"/>
      <c r="DNL3" s="37"/>
      <c r="DNM3" s="37"/>
      <c r="DNN3" s="37"/>
      <c r="DNO3" s="37"/>
      <c r="DNP3" s="37"/>
      <c r="DNQ3" s="37"/>
      <c r="DNR3" s="37"/>
      <c r="DNS3" s="37"/>
      <c r="DNT3" s="37"/>
      <c r="DNU3" s="37"/>
      <c r="DNV3" s="37"/>
      <c r="DNW3" s="37"/>
      <c r="DNX3" s="37"/>
      <c r="DNY3" s="37"/>
      <c r="DNZ3" s="37"/>
      <c r="DOA3" s="37"/>
      <c r="DOB3" s="37"/>
      <c r="DOC3" s="37"/>
      <c r="DOD3" s="37"/>
      <c r="DOE3" s="37"/>
      <c r="DOF3" s="37"/>
      <c r="DOG3" s="37"/>
      <c r="DOH3" s="37"/>
      <c r="DOI3" s="37"/>
      <c r="DOJ3" s="37"/>
      <c r="DOK3" s="37"/>
      <c r="DOL3" s="37"/>
      <c r="DOM3" s="37"/>
      <c r="DON3" s="37"/>
      <c r="DOO3" s="37"/>
      <c r="DOP3" s="37"/>
      <c r="DOQ3" s="37"/>
      <c r="DOR3" s="37"/>
      <c r="DOS3" s="37"/>
      <c r="DOT3" s="37"/>
      <c r="DOU3" s="37"/>
      <c r="DOV3" s="37"/>
      <c r="DOW3" s="37"/>
      <c r="DOX3" s="37"/>
      <c r="DOY3" s="37"/>
      <c r="DOZ3" s="37"/>
      <c r="DPA3" s="37"/>
      <c r="DPB3" s="37"/>
      <c r="DPC3" s="37"/>
      <c r="DPD3" s="37"/>
      <c r="DPE3" s="37"/>
      <c r="DPF3" s="37"/>
      <c r="DPG3" s="37"/>
      <c r="DPH3" s="37"/>
      <c r="DPI3" s="37"/>
      <c r="DPJ3" s="37"/>
      <c r="DPK3" s="37"/>
      <c r="DPL3" s="37"/>
      <c r="DPM3" s="37"/>
      <c r="DPN3" s="37"/>
      <c r="DPO3" s="37"/>
      <c r="DPP3" s="37"/>
      <c r="DPQ3" s="37"/>
      <c r="DPR3" s="37"/>
      <c r="DPS3" s="37"/>
      <c r="DPT3" s="37"/>
      <c r="DPU3" s="37"/>
      <c r="DPV3" s="37"/>
      <c r="DPW3" s="37"/>
      <c r="DPX3" s="37"/>
      <c r="DPY3" s="37"/>
      <c r="DPZ3" s="37"/>
      <c r="DQA3" s="37"/>
      <c r="DQB3" s="37"/>
      <c r="DQC3" s="37"/>
      <c r="DQD3" s="37"/>
      <c r="DQE3" s="37"/>
      <c r="DQF3" s="37"/>
      <c r="DQG3" s="37"/>
      <c r="DQH3" s="37"/>
      <c r="DQI3" s="37"/>
      <c r="DQJ3" s="37"/>
      <c r="DQK3" s="37"/>
      <c r="DQL3" s="37"/>
      <c r="DQM3" s="37"/>
      <c r="DQN3" s="37"/>
      <c r="DQO3" s="37"/>
      <c r="DQP3" s="37"/>
      <c r="DQQ3" s="37"/>
      <c r="DQR3" s="37"/>
      <c r="DQS3" s="37"/>
      <c r="DQT3" s="37"/>
      <c r="DQU3" s="37"/>
      <c r="DQV3" s="37"/>
      <c r="DQW3" s="37"/>
      <c r="DQX3" s="37"/>
      <c r="DQY3" s="37"/>
      <c r="DQZ3" s="37"/>
      <c r="DRA3" s="37"/>
      <c r="DRB3" s="37"/>
      <c r="DRC3" s="37"/>
      <c r="DRD3" s="37"/>
      <c r="DRE3" s="37"/>
      <c r="DRF3" s="37"/>
      <c r="DRG3" s="37"/>
      <c r="DRH3" s="37"/>
      <c r="DRI3" s="37"/>
      <c r="DRJ3" s="37"/>
      <c r="DRK3" s="37"/>
      <c r="DRL3" s="37"/>
      <c r="DRM3" s="37"/>
      <c r="DRN3" s="37"/>
      <c r="DRO3" s="37"/>
      <c r="DRP3" s="37"/>
      <c r="DRQ3" s="37"/>
      <c r="DRR3" s="37"/>
      <c r="DRS3" s="37"/>
      <c r="DRT3" s="37"/>
      <c r="DRU3" s="37"/>
      <c r="DRV3" s="37"/>
      <c r="DRW3" s="37"/>
      <c r="DRX3" s="37"/>
      <c r="DRY3" s="37"/>
      <c r="DRZ3" s="37"/>
      <c r="DSA3" s="37"/>
      <c r="DSB3" s="37"/>
      <c r="DSC3" s="37"/>
      <c r="DSD3" s="37"/>
      <c r="DSE3" s="37"/>
      <c r="DSF3" s="37"/>
      <c r="DSG3" s="37"/>
      <c r="DSH3" s="37"/>
      <c r="DSI3" s="37"/>
      <c r="DSJ3" s="37"/>
      <c r="DSK3" s="37"/>
      <c r="DSL3" s="37"/>
      <c r="DSM3" s="37"/>
      <c r="DSN3" s="37"/>
      <c r="DSO3" s="37"/>
      <c r="DSP3" s="37"/>
      <c r="DSQ3" s="37"/>
      <c r="DSR3" s="37"/>
      <c r="DSS3" s="37"/>
      <c r="DST3" s="37"/>
      <c r="DSU3" s="37"/>
      <c r="DSV3" s="37"/>
      <c r="DSW3" s="37"/>
      <c r="DSX3" s="37"/>
      <c r="DSY3" s="37"/>
      <c r="DSZ3" s="37"/>
      <c r="DTA3" s="37"/>
      <c r="DTB3" s="37"/>
      <c r="DTC3" s="37"/>
      <c r="DTD3" s="37"/>
      <c r="DTE3" s="37"/>
      <c r="DTF3" s="37"/>
      <c r="DTG3" s="37"/>
      <c r="DTH3" s="37"/>
      <c r="DTI3" s="37"/>
      <c r="DTJ3" s="37"/>
      <c r="DTK3" s="37"/>
      <c r="DTL3" s="37"/>
      <c r="DTM3" s="37"/>
      <c r="DTN3" s="37"/>
      <c r="DTO3" s="37"/>
      <c r="DTP3" s="37"/>
      <c r="DTQ3" s="37"/>
      <c r="DTR3" s="37"/>
      <c r="DTS3" s="37"/>
      <c r="DTT3" s="37"/>
      <c r="DTU3" s="37"/>
      <c r="DTV3" s="37"/>
      <c r="DTW3" s="37"/>
      <c r="DTX3" s="37"/>
      <c r="DTY3" s="37"/>
      <c r="DTZ3" s="37"/>
      <c r="DUA3" s="37"/>
      <c r="DUB3" s="37"/>
      <c r="DUC3" s="37"/>
      <c r="DUD3" s="37"/>
      <c r="DUE3" s="37"/>
      <c r="DUF3" s="37"/>
      <c r="DUG3" s="37"/>
      <c r="DUH3" s="37"/>
      <c r="DUI3" s="37"/>
      <c r="DUJ3" s="37"/>
      <c r="DUK3" s="37"/>
      <c r="DUL3" s="37"/>
      <c r="DUM3" s="37"/>
      <c r="DUN3" s="37"/>
      <c r="DUO3" s="37"/>
      <c r="DUP3" s="37"/>
      <c r="DUQ3" s="37"/>
      <c r="DUR3" s="37"/>
      <c r="DUS3" s="37"/>
      <c r="DUT3" s="37"/>
      <c r="DUU3" s="37"/>
      <c r="DUV3" s="37"/>
      <c r="DUW3" s="37"/>
      <c r="DUX3" s="37"/>
      <c r="DUY3" s="37"/>
      <c r="DUZ3" s="37"/>
      <c r="DVA3" s="37"/>
      <c r="DVB3" s="37"/>
      <c r="DVC3" s="37"/>
      <c r="DVD3" s="37"/>
      <c r="DVE3" s="37"/>
      <c r="DVF3" s="37"/>
      <c r="DVG3" s="37"/>
      <c r="DVH3" s="37"/>
      <c r="DVI3" s="37"/>
      <c r="DVJ3" s="37"/>
      <c r="DVK3" s="37"/>
      <c r="DVL3" s="37"/>
      <c r="DVM3" s="37"/>
      <c r="DVN3" s="37"/>
      <c r="DVO3" s="37"/>
      <c r="DVP3" s="37"/>
      <c r="DVQ3" s="37"/>
      <c r="DVR3" s="37"/>
      <c r="DVS3" s="37"/>
      <c r="DVT3" s="37"/>
      <c r="DVU3" s="37"/>
      <c r="DVV3" s="37"/>
      <c r="DVW3" s="37"/>
      <c r="DVX3" s="37"/>
      <c r="DVY3" s="37"/>
      <c r="DVZ3" s="37"/>
      <c r="DWA3" s="37"/>
      <c r="DWB3" s="37"/>
      <c r="DWC3" s="37"/>
      <c r="DWD3" s="37"/>
      <c r="DWE3" s="37"/>
      <c r="DWF3" s="37"/>
      <c r="DWG3" s="37"/>
      <c r="DWH3" s="37"/>
      <c r="DWI3" s="37"/>
      <c r="DWJ3" s="37"/>
      <c r="DWK3" s="37"/>
      <c r="DWL3" s="37"/>
      <c r="DWM3" s="37"/>
      <c r="DWN3" s="37"/>
      <c r="DWO3" s="37"/>
      <c r="DWP3" s="37"/>
      <c r="DWQ3" s="37"/>
      <c r="DWR3" s="37"/>
      <c r="DWS3" s="37"/>
      <c r="DWT3" s="37"/>
      <c r="DWU3" s="37"/>
      <c r="DWV3" s="37"/>
      <c r="DWW3" s="37"/>
      <c r="DWX3" s="37"/>
      <c r="DWY3" s="37"/>
      <c r="DWZ3" s="37"/>
      <c r="DXA3" s="37"/>
      <c r="DXB3" s="37"/>
      <c r="DXC3" s="37"/>
      <c r="DXD3" s="37"/>
      <c r="DXE3" s="37"/>
      <c r="DXF3" s="37"/>
      <c r="DXG3" s="37"/>
      <c r="DXH3" s="37"/>
      <c r="DXI3" s="37"/>
      <c r="DXJ3" s="37"/>
      <c r="DXK3" s="37"/>
      <c r="DXL3" s="37"/>
      <c r="DXM3" s="37"/>
      <c r="DXN3" s="37"/>
      <c r="DXO3" s="37"/>
      <c r="DXP3" s="37"/>
      <c r="DXQ3" s="37"/>
      <c r="DXR3" s="37"/>
      <c r="DXS3" s="37"/>
      <c r="DXT3" s="37"/>
      <c r="DXU3" s="37"/>
      <c r="DXV3" s="37"/>
      <c r="DXW3" s="37"/>
      <c r="DXX3" s="37"/>
      <c r="DXY3" s="37"/>
      <c r="DXZ3" s="37"/>
      <c r="DYA3" s="37"/>
      <c r="DYB3" s="37"/>
      <c r="DYC3" s="37"/>
      <c r="DYD3" s="37"/>
      <c r="DYE3" s="37"/>
      <c r="DYF3" s="37"/>
      <c r="DYG3" s="37"/>
      <c r="DYH3" s="37"/>
      <c r="DYI3" s="37"/>
      <c r="DYJ3" s="37"/>
      <c r="DYK3" s="37"/>
      <c r="DYL3" s="37"/>
      <c r="DYM3" s="37"/>
      <c r="DYN3" s="37"/>
      <c r="DYO3" s="37"/>
      <c r="DYP3" s="37"/>
      <c r="DYQ3" s="37"/>
      <c r="DYR3" s="37"/>
      <c r="DYS3" s="37"/>
      <c r="DYT3" s="37"/>
      <c r="DYU3" s="37"/>
      <c r="DYV3" s="37"/>
      <c r="DYW3" s="37"/>
      <c r="DYX3" s="37"/>
      <c r="DYY3" s="37"/>
      <c r="DYZ3" s="37"/>
      <c r="DZA3" s="37"/>
      <c r="DZB3" s="37"/>
      <c r="DZC3" s="37"/>
      <c r="DZD3" s="37"/>
      <c r="DZE3" s="37"/>
      <c r="DZF3" s="37"/>
      <c r="DZG3" s="37"/>
      <c r="DZH3" s="37"/>
      <c r="DZI3" s="37"/>
      <c r="DZJ3" s="37"/>
      <c r="DZK3" s="37"/>
      <c r="DZL3" s="37"/>
      <c r="DZM3" s="37"/>
      <c r="DZN3" s="37"/>
      <c r="DZO3" s="37"/>
      <c r="DZP3" s="37"/>
      <c r="DZQ3" s="37"/>
      <c r="DZR3" s="37"/>
      <c r="DZS3" s="37"/>
      <c r="DZT3" s="37"/>
      <c r="DZU3" s="37"/>
      <c r="DZV3" s="37"/>
      <c r="DZW3" s="37"/>
      <c r="DZX3" s="37"/>
      <c r="DZY3" s="37"/>
      <c r="DZZ3" s="37"/>
      <c r="EAA3" s="37"/>
      <c r="EAB3" s="37"/>
      <c r="EAC3" s="37"/>
      <c r="EAD3" s="37"/>
      <c r="EAE3" s="37"/>
      <c r="EAF3" s="37"/>
      <c r="EAG3" s="37"/>
      <c r="EAH3" s="37"/>
      <c r="EAI3" s="37"/>
      <c r="EAJ3" s="37"/>
      <c r="EAK3" s="37"/>
      <c r="EAL3" s="37"/>
      <c r="EAM3" s="37"/>
      <c r="EAN3" s="37"/>
      <c r="EAO3" s="37"/>
      <c r="EAP3" s="37"/>
      <c r="EAQ3" s="37"/>
      <c r="EAR3" s="37"/>
      <c r="EAS3" s="37"/>
      <c r="EAT3" s="37"/>
      <c r="EAU3" s="37"/>
      <c r="EAV3" s="37"/>
      <c r="EAW3" s="37"/>
      <c r="EAX3" s="37"/>
      <c r="EAY3" s="37"/>
      <c r="EAZ3" s="37"/>
      <c r="EBA3" s="37"/>
      <c r="EBB3" s="37"/>
      <c r="EBC3" s="37"/>
      <c r="EBD3" s="37"/>
      <c r="EBE3" s="37"/>
      <c r="EBF3" s="37"/>
      <c r="EBG3" s="37"/>
      <c r="EBH3" s="37"/>
      <c r="EBI3" s="37"/>
      <c r="EBJ3" s="37"/>
      <c r="EBK3" s="37"/>
      <c r="EBL3" s="37"/>
      <c r="EBM3" s="37"/>
      <c r="EBN3" s="37"/>
      <c r="EBO3" s="37"/>
      <c r="EBP3" s="37"/>
      <c r="EBQ3" s="37"/>
      <c r="EBR3" s="37"/>
      <c r="EBS3" s="37"/>
      <c r="EBT3" s="37"/>
      <c r="EBU3" s="37"/>
      <c r="EBV3" s="37"/>
      <c r="EBW3" s="37"/>
      <c r="EBX3" s="37"/>
      <c r="EBY3" s="37"/>
      <c r="EBZ3" s="37"/>
      <c r="ECA3" s="37"/>
      <c r="ECB3" s="37"/>
      <c r="ECC3" s="37"/>
      <c r="ECD3" s="37"/>
      <c r="ECE3" s="37"/>
      <c r="ECF3" s="37"/>
      <c r="ECG3" s="37"/>
      <c r="ECH3" s="37"/>
      <c r="ECI3" s="37"/>
      <c r="ECJ3" s="37"/>
      <c r="ECK3" s="37"/>
      <c r="ECL3" s="37"/>
      <c r="ECM3" s="37"/>
      <c r="ECN3" s="37"/>
      <c r="ECO3" s="37"/>
      <c r="ECP3" s="37"/>
      <c r="ECQ3" s="37"/>
      <c r="ECR3" s="37"/>
      <c r="ECS3" s="37"/>
      <c r="ECT3" s="37"/>
      <c r="ECU3" s="37"/>
      <c r="ECV3" s="37"/>
      <c r="ECW3" s="37"/>
      <c r="ECX3" s="37"/>
      <c r="ECY3" s="37"/>
      <c r="ECZ3" s="37"/>
      <c r="EDA3" s="37"/>
      <c r="EDB3" s="37"/>
      <c r="EDC3" s="37"/>
      <c r="EDD3" s="37"/>
      <c r="EDE3" s="37"/>
      <c r="EDF3" s="37"/>
      <c r="EDG3" s="37"/>
      <c r="EDH3" s="37"/>
      <c r="EDI3" s="37"/>
      <c r="EDJ3" s="37"/>
      <c r="EDK3" s="37"/>
      <c r="EDL3" s="37"/>
      <c r="EDM3" s="37"/>
      <c r="EDN3" s="37"/>
      <c r="EDO3" s="37"/>
      <c r="EDP3" s="37"/>
      <c r="EDQ3" s="37"/>
      <c r="EDR3" s="37"/>
      <c r="EDS3" s="37"/>
      <c r="EDT3" s="37"/>
      <c r="EDU3" s="37"/>
      <c r="EDV3" s="37"/>
      <c r="EDW3" s="37"/>
      <c r="EDX3" s="37"/>
      <c r="EDY3" s="37"/>
      <c r="EDZ3" s="37"/>
      <c r="EEA3" s="37"/>
      <c r="EEB3" s="37"/>
      <c r="EEC3" s="37"/>
      <c r="EED3" s="37"/>
      <c r="EEE3" s="37"/>
      <c r="EEF3" s="37"/>
      <c r="EEG3" s="37"/>
      <c r="EEH3" s="37"/>
      <c r="EEI3" s="37"/>
      <c r="EEJ3" s="37"/>
      <c r="EEK3" s="37"/>
      <c r="EEL3" s="37"/>
      <c r="EEM3" s="37"/>
      <c r="EEN3" s="37"/>
      <c r="EEO3" s="37"/>
      <c r="EEP3" s="37"/>
      <c r="EEQ3" s="37"/>
      <c r="EER3" s="37"/>
      <c r="EES3" s="37"/>
      <c r="EET3" s="37"/>
      <c r="EEU3" s="37"/>
      <c r="EEV3" s="37"/>
      <c r="EEW3" s="37"/>
      <c r="EEX3" s="37"/>
      <c r="EEY3" s="37"/>
      <c r="EEZ3" s="37"/>
      <c r="EFA3" s="37"/>
      <c r="EFB3" s="37"/>
      <c r="EFC3" s="37"/>
      <c r="EFD3" s="37"/>
      <c r="EFE3" s="37"/>
      <c r="EFF3" s="37"/>
      <c r="EFG3" s="37"/>
      <c r="EFH3" s="37"/>
      <c r="EFI3" s="37"/>
      <c r="EFJ3" s="37"/>
      <c r="EFK3" s="37"/>
      <c r="EFL3" s="37"/>
      <c r="EFM3" s="37"/>
      <c r="EFN3" s="37"/>
      <c r="EFO3" s="37"/>
      <c r="EFP3" s="37"/>
      <c r="EFQ3" s="37"/>
      <c r="EFR3" s="37"/>
      <c r="EFS3" s="37"/>
      <c r="EFT3" s="37"/>
      <c r="EFU3" s="37"/>
      <c r="EFV3" s="37"/>
      <c r="EFW3" s="37"/>
      <c r="EFX3" s="37"/>
      <c r="EFY3" s="37"/>
      <c r="EFZ3" s="37"/>
      <c r="EGA3" s="37"/>
      <c r="EGB3" s="37"/>
      <c r="EGC3" s="37"/>
      <c r="EGD3" s="37"/>
      <c r="EGE3" s="37"/>
      <c r="EGF3" s="37"/>
      <c r="EGG3" s="37"/>
      <c r="EGH3" s="37"/>
      <c r="EGI3" s="37"/>
      <c r="EGJ3" s="37"/>
      <c r="EGK3" s="37"/>
      <c r="EGL3" s="37"/>
      <c r="EGM3" s="37"/>
      <c r="EGN3" s="37"/>
      <c r="EGO3" s="37"/>
      <c r="EGP3" s="37"/>
      <c r="EGQ3" s="37"/>
      <c r="EGR3" s="37"/>
      <c r="EGS3" s="37"/>
      <c r="EGT3" s="37"/>
      <c r="EGU3" s="37"/>
      <c r="EGV3" s="37"/>
      <c r="EGW3" s="37"/>
      <c r="EGX3" s="37"/>
      <c r="EGY3" s="37"/>
      <c r="EGZ3" s="37"/>
      <c r="EHA3" s="37"/>
      <c r="EHB3" s="37"/>
      <c r="EHC3" s="37"/>
      <c r="EHD3" s="37"/>
      <c r="EHE3" s="37"/>
      <c r="EHF3" s="37"/>
      <c r="EHG3" s="37"/>
      <c r="EHH3" s="37"/>
      <c r="EHI3" s="37"/>
      <c r="EHJ3" s="37"/>
      <c r="EHK3" s="37"/>
      <c r="EHL3" s="37"/>
      <c r="EHM3" s="37"/>
      <c r="EHN3" s="37"/>
      <c r="EHO3" s="37"/>
      <c r="EHP3" s="37"/>
      <c r="EHQ3" s="37"/>
      <c r="EHR3" s="37"/>
      <c r="EHS3" s="37"/>
      <c r="EHT3" s="37"/>
      <c r="EHU3" s="37"/>
      <c r="EHV3" s="37"/>
      <c r="EHW3" s="37"/>
      <c r="EHX3" s="37"/>
      <c r="EHY3" s="37"/>
      <c r="EHZ3" s="37"/>
      <c r="EIA3" s="37"/>
      <c r="EIB3" s="37"/>
      <c r="EIC3" s="37"/>
      <c r="EID3" s="37"/>
      <c r="EIE3" s="37"/>
      <c r="EIF3" s="37"/>
      <c r="EIG3" s="37"/>
      <c r="EIH3" s="37"/>
      <c r="EII3" s="37"/>
      <c r="EIJ3" s="37"/>
      <c r="EIK3" s="37"/>
      <c r="EIL3" s="37"/>
      <c r="EIM3" s="37"/>
      <c r="EIN3" s="37"/>
      <c r="EIO3" s="37"/>
      <c r="EIP3" s="37"/>
      <c r="EIQ3" s="37"/>
      <c r="EIR3" s="37"/>
      <c r="EIS3" s="37"/>
      <c r="EIT3" s="37"/>
      <c r="EIU3" s="37"/>
      <c r="EIV3" s="37"/>
      <c r="EIW3" s="37"/>
      <c r="EIX3" s="37"/>
      <c r="EIY3" s="37"/>
      <c r="EIZ3" s="37"/>
      <c r="EJA3" s="37"/>
      <c r="EJB3" s="37"/>
      <c r="EJC3" s="37"/>
      <c r="EJD3" s="37"/>
      <c r="EJE3" s="37"/>
      <c r="EJF3" s="37"/>
      <c r="EJG3" s="37"/>
      <c r="EJH3" s="37"/>
      <c r="EJI3" s="37"/>
      <c r="EJJ3" s="37"/>
      <c r="EJK3" s="37"/>
      <c r="EJL3" s="37"/>
      <c r="EJM3" s="37"/>
      <c r="EJN3" s="37"/>
      <c r="EJO3" s="37"/>
      <c r="EJP3" s="37"/>
      <c r="EJQ3" s="37"/>
      <c r="EJR3" s="37"/>
      <c r="EJS3" s="37"/>
      <c r="EJT3" s="37"/>
      <c r="EJU3" s="37"/>
      <c r="EJV3" s="37"/>
      <c r="EJW3" s="37"/>
      <c r="EJX3" s="37"/>
      <c r="EJY3" s="37"/>
      <c r="EJZ3" s="37"/>
      <c r="EKA3" s="37"/>
      <c r="EKB3" s="37"/>
      <c r="EKC3" s="37"/>
      <c r="EKD3" s="37"/>
      <c r="EKE3" s="37"/>
      <c r="EKF3" s="37"/>
      <c r="EKG3" s="37"/>
      <c r="EKH3" s="37"/>
      <c r="EKI3" s="37"/>
      <c r="EKJ3" s="37"/>
      <c r="EKK3" s="37"/>
      <c r="EKL3" s="37"/>
      <c r="EKM3" s="37"/>
      <c r="EKN3" s="37"/>
      <c r="EKO3" s="37"/>
      <c r="EKP3" s="37"/>
      <c r="EKQ3" s="37"/>
      <c r="EKR3" s="37"/>
      <c r="EKS3" s="37"/>
      <c r="EKT3" s="37"/>
      <c r="EKU3" s="37"/>
      <c r="EKV3" s="37"/>
      <c r="EKW3" s="37"/>
      <c r="EKX3" s="37"/>
      <c r="EKY3" s="37"/>
      <c r="EKZ3" s="37"/>
      <c r="ELA3" s="37"/>
      <c r="ELB3" s="37"/>
      <c r="ELC3" s="37"/>
      <c r="ELD3" s="37"/>
      <c r="ELE3" s="37"/>
      <c r="ELF3" s="37"/>
      <c r="ELG3" s="37"/>
      <c r="ELH3" s="37"/>
      <c r="ELI3" s="37"/>
      <c r="ELJ3" s="37"/>
      <c r="ELK3" s="37"/>
      <c r="ELL3" s="37"/>
      <c r="ELM3" s="37"/>
      <c r="ELN3" s="37"/>
      <c r="ELO3" s="37"/>
      <c r="ELP3" s="37"/>
      <c r="ELQ3" s="37"/>
      <c r="ELR3" s="37"/>
      <c r="ELS3" s="37"/>
      <c r="ELT3" s="37"/>
      <c r="ELU3" s="37"/>
      <c r="ELV3" s="37"/>
      <c r="ELW3" s="37"/>
      <c r="ELX3" s="37"/>
      <c r="ELY3" s="37"/>
      <c r="ELZ3" s="37"/>
      <c r="EMA3" s="37"/>
      <c r="EMB3" s="37"/>
      <c r="EMC3" s="37"/>
      <c r="EMD3" s="37"/>
      <c r="EME3" s="37"/>
      <c r="EMF3" s="37"/>
      <c r="EMG3" s="37"/>
      <c r="EMH3" s="37"/>
      <c r="EMI3" s="37"/>
      <c r="EMJ3" s="37"/>
      <c r="EMK3" s="37"/>
      <c r="EML3" s="37"/>
      <c r="EMM3" s="37"/>
      <c r="EMN3" s="37"/>
      <c r="EMO3" s="37"/>
      <c r="EMP3" s="37"/>
      <c r="EMQ3" s="37"/>
      <c r="EMR3" s="37"/>
      <c r="EMS3" s="37"/>
      <c r="EMT3" s="37"/>
      <c r="EMU3" s="37"/>
      <c r="EMV3" s="37"/>
      <c r="EMW3" s="37"/>
      <c r="EMX3" s="37"/>
      <c r="EMY3" s="37"/>
      <c r="EMZ3" s="37"/>
      <c r="ENA3" s="37"/>
      <c r="ENB3" s="37"/>
      <c r="ENC3" s="37"/>
      <c r="END3" s="37"/>
      <c r="ENE3" s="37"/>
      <c r="ENF3" s="37"/>
      <c r="ENG3" s="37"/>
      <c r="ENH3" s="37"/>
      <c r="ENI3" s="37"/>
      <c r="ENJ3" s="37"/>
      <c r="ENK3" s="37"/>
      <c r="ENL3" s="37"/>
      <c r="ENM3" s="37"/>
      <c r="ENN3" s="37"/>
      <c r="ENO3" s="37"/>
      <c r="ENP3" s="37"/>
      <c r="ENQ3" s="37"/>
      <c r="ENR3" s="37"/>
      <c r="ENS3" s="37"/>
      <c r="ENT3" s="37"/>
      <c r="ENU3" s="37"/>
      <c r="ENV3" s="37"/>
      <c r="ENW3" s="37"/>
      <c r="ENX3" s="37"/>
      <c r="ENY3" s="37"/>
      <c r="ENZ3" s="37"/>
      <c r="EOA3" s="37"/>
      <c r="EOB3" s="37"/>
      <c r="EOC3" s="37"/>
      <c r="EOD3" s="37"/>
      <c r="EOE3" s="37"/>
      <c r="EOF3" s="37"/>
      <c r="EOG3" s="37"/>
      <c r="EOH3" s="37"/>
      <c r="EOI3" s="37"/>
      <c r="EOJ3" s="37"/>
      <c r="EOK3" s="37"/>
      <c r="EOL3" s="37"/>
      <c r="EOM3" s="37"/>
      <c r="EON3" s="37"/>
      <c r="EOO3" s="37"/>
      <c r="EOP3" s="37"/>
      <c r="EOQ3" s="37"/>
      <c r="EOR3" s="37"/>
      <c r="EOS3" s="37"/>
      <c r="EOT3" s="37"/>
      <c r="EOU3" s="37"/>
      <c r="EOV3" s="37"/>
      <c r="EOW3" s="37"/>
      <c r="EOX3" s="37"/>
      <c r="EOY3" s="37"/>
      <c r="EOZ3" s="37"/>
      <c r="EPA3" s="37"/>
      <c r="EPB3" s="37"/>
      <c r="EPC3" s="37"/>
      <c r="EPD3" s="37"/>
      <c r="EPE3" s="37"/>
      <c r="EPF3" s="37"/>
      <c r="EPG3" s="37"/>
      <c r="EPH3" s="37"/>
      <c r="EPI3" s="37"/>
      <c r="EPJ3" s="37"/>
      <c r="EPK3" s="37"/>
      <c r="EPL3" s="37"/>
      <c r="EPM3" s="37"/>
      <c r="EPN3" s="37"/>
      <c r="EPO3" s="37"/>
      <c r="EPP3" s="37"/>
      <c r="EPQ3" s="37"/>
      <c r="EPR3" s="37"/>
      <c r="EPS3" s="37"/>
      <c r="EPT3" s="37"/>
      <c r="EPU3" s="37"/>
      <c r="EPV3" s="37"/>
      <c r="EPW3" s="37"/>
      <c r="EPX3" s="37"/>
      <c r="EPY3" s="37"/>
      <c r="EPZ3" s="37"/>
      <c r="EQA3" s="37"/>
      <c r="EQB3" s="37"/>
      <c r="EQC3" s="37"/>
      <c r="EQD3" s="37"/>
      <c r="EQE3" s="37"/>
      <c r="EQF3" s="37"/>
      <c r="EQG3" s="37"/>
      <c r="EQH3" s="37"/>
      <c r="EQI3" s="37"/>
      <c r="EQJ3" s="37"/>
      <c r="EQK3" s="37"/>
      <c r="EQL3" s="37"/>
      <c r="EQM3" s="37"/>
      <c r="EQN3" s="37"/>
      <c r="EQO3" s="37"/>
      <c r="EQP3" s="37"/>
      <c r="EQQ3" s="37"/>
      <c r="EQR3" s="37"/>
      <c r="EQS3" s="37"/>
      <c r="EQT3" s="37"/>
      <c r="EQU3" s="37"/>
      <c r="EQV3" s="37"/>
      <c r="EQW3" s="37"/>
      <c r="EQX3" s="37"/>
      <c r="EQY3" s="37"/>
      <c r="EQZ3" s="37"/>
      <c r="ERA3" s="37"/>
      <c r="ERB3" s="37"/>
      <c r="ERC3" s="37"/>
      <c r="ERD3" s="37"/>
      <c r="ERE3" s="37"/>
      <c r="ERF3" s="37"/>
      <c r="ERG3" s="37"/>
      <c r="ERH3" s="37"/>
      <c r="ERI3" s="37"/>
      <c r="ERJ3" s="37"/>
      <c r="ERK3" s="37"/>
      <c r="ERL3" s="37"/>
      <c r="ERM3" s="37"/>
      <c r="ERN3" s="37"/>
      <c r="ERO3" s="37"/>
      <c r="ERP3" s="37"/>
      <c r="ERQ3" s="37"/>
      <c r="ERR3" s="37"/>
      <c r="ERS3" s="37"/>
      <c r="ERT3" s="37"/>
      <c r="ERU3" s="37"/>
      <c r="ERV3" s="37"/>
      <c r="ERW3" s="37"/>
      <c r="ERX3" s="37"/>
      <c r="ERY3" s="37"/>
      <c r="ERZ3" s="37"/>
      <c r="ESA3" s="37"/>
      <c r="ESB3" s="37"/>
      <c r="ESC3" s="37"/>
      <c r="ESD3" s="37"/>
      <c r="ESE3" s="37"/>
      <c r="ESF3" s="37"/>
      <c r="ESG3" s="37"/>
      <c r="ESH3" s="37"/>
      <c r="ESI3" s="37"/>
      <c r="ESJ3" s="37"/>
      <c r="ESK3" s="37"/>
      <c r="ESL3" s="37"/>
      <c r="ESM3" s="37"/>
      <c r="ESN3" s="37"/>
      <c r="ESO3" s="37"/>
      <c r="ESP3" s="37"/>
      <c r="ESQ3" s="37"/>
      <c r="ESR3" s="37"/>
      <c r="ESS3" s="37"/>
      <c r="EST3" s="37"/>
      <c r="ESU3" s="37"/>
      <c r="ESV3" s="37"/>
      <c r="ESW3" s="37"/>
      <c r="ESX3" s="37"/>
      <c r="ESY3" s="37"/>
      <c r="ESZ3" s="37"/>
      <c r="ETA3" s="37"/>
      <c r="ETB3" s="37"/>
      <c r="ETC3" s="37"/>
      <c r="ETD3" s="37"/>
      <c r="ETE3" s="37"/>
      <c r="ETF3" s="37"/>
      <c r="ETG3" s="37"/>
      <c r="ETH3" s="37"/>
      <c r="ETI3" s="37"/>
      <c r="ETJ3" s="37"/>
      <c r="ETK3" s="37"/>
      <c r="ETL3" s="37"/>
      <c r="ETM3" s="37"/>
      <c r="ETN3" s="37"/>
      <c r="ETO3" s="37"/>
      <c r="ETP3" s="37"/>
      <c r="ETQ3" s="37"/>
      <c r="ETR3" s="37"/>
      <c r="ETS3" s="37"/>
      <c r="ETT3" s="37"/>
      <c r="ETU3" s="37"/>
      <c r="ETV3" s="37"/>
      <c r="ETW3" s="37"/>
      <c r="ETX3" s="37"/>
      <c r="ETY3" s="37"/>
      <c r="ETZ3" s="37"/>
      <c r="EUA3" s="37"/>
      <c r="EUB3" s="37"/>
      <c r="EUC3" s="37"/>
      <c r="EUD3" s="37"/>
      <c r="EUE3" s="37"/>
      <c r="EUF3" s="37"/>
      <c r="EUG3" s="37"/>
      <c r="EUH3" s="37"/>
      <c r="EUI3" s="37"/>
      <c r="EUJ3" s="37"/>
      <c r="EUK3" s="37"/>
      <c r="EUL3" s="37"/>
      <c r="EUM3" s="37"/>
      <c r="EUN3" s="37"/>
      <c r="EUO3" s="37"/>
      <c r="EUP3" s="37"/>
      <c r="EUQ3" s="37"/>
      <c r="EUR3" s="37"/>
      <c r="EUS3" s="37"/>
      <c r="EUT3" s="37"/>
      <c r="EUU3" s="37"/>
      <c r="EUV3" s="37"/>
      <c r="EUW3" s="37"/>
      <c r="EUX3" s="37"/>
      <c r="EUY3" s="37"/>
      <c r="EUZ3" s="37"/>
      <c r="EVA3" s="37"/>
      <c r="EVB3" s="37"/>
      <c r="EVC3" s="37"/>
      <c r="EVD3" s="37"/>
      <c r="EVE3" s="37"/>
      <c r="EVF3" s="37"/>
      <c r="EVG3" s="37"/>
      <c r="EVH3" s="37"/>
      <c r="EVI3" s="37"/>
      <c r="EVJ3" s="37"/>
      <c r="EVK3" s="37"/>
      <c r="EVL3" s="37"/>
      <c r="EVM3" s="37"/>
      <c r="EVN3" s="37"/>
      <c r="EVO3" s="37"/>
      <c r="EVP3" s="37"/>
      <c r="EVQ3" s="37"/>
      <c r="EVR3" s="37"/>
      <c r="EVS3" s="37"/>
      <c r="EVT3" s="37"/>
      <c r="EVU3" s="37"/>
      <c r="EVV3" s="37"/>
      <c r="EVW3" s="37"/>
      <c r="EVX3" s="37"/>
      <c r="EVY3" s="37"/>
      <c r="EVZ3" s="37"/>
      <c r="EWA3" s="37"/>
      <c r="EWB3" s="37"/>
      <c r="EWC3" s="37"/>
      <c r="EWD3" s="37"/>
      <c r="EWE3" s="37"/>
      <c r="EWF3" s="37"/>
      <c r="EWG3" s="37"/>
      <c r="EWH3" s="37"/>
      <c r="EWI3" s="37"/>
      <c r="EWJ3" s="37"/>
      <c r="EWK3" s="37"/>
      <c r="EWL3" s="37"/>
      <c r="EWM3" s="37"/>
      <c r="EWN3" s="37"/>
      <c r="EWO3" s="37"/>
      <c r="EWP3" s="37"/>
      <c r="EWQ3" s="37"/>
      <c r="EWR3" s="37"/>
      <c r="EWS3" s="37"/>
      <c r="EWT3" s="37"/>
      <c r="EWU3" s="37"/>
      <c r="EWV3" s="37"/>
      <c r="EWW3" s="37"/>
      <c r="EWX3" s="37"/>
      <c r="EWY3" s="37"/>
      <c r="EWZ3" s="37"/>
      <c r="EXA3" s="37"/>
      <c r="EXB3" s="37"/>
      <c r="EXC3" s="37"/>
      <c r="EXD3" s="37"/>
      <c r="EXE3" s="37"/>
      <c r="EXF3" s="37"/>
      <c r="EXG3" s="37"/>
      <c r="EXH3" s="37"/>
      <c r="EXI3" s="37"/>
      <c r="EXJ3" s="37"/>
      <c r="EXK3" s="37"/>
      <c r="EXL3" s="37"/>
      <c r="EXM3" s="37"/>
      <c r="EXN3" s="37"/>
      <c r="EXO3" s="37"/>
      <c r="EXP3" s="37"/>
      <c r="EXQ3" s="37"/>
      <c r="EXR3" s="37"/>
      <c r="EXS3" s="37"/>
      <c r="EXT3" s="37"/>
      <c r="EXU3" s="37"/>
      <c r="EXV3" s="37"/>
      <c r="EXW3" s="37"/>
      <c r="EXX3" s="37"/>
      <c r="EXY3" s="37"/>
      <c r="EXZ3" s="37"/>
      <c r="EYA3" s="37"/>
      <c r="EYB3" s="37"/>
      <c r="EYC3" s="37"/>
      <c r="EYD3" s="37"/>
      <c r="EYE3" s="37"/>
      <c r="EYF3" s="37"/>
      <c r="EYG3" s="37"/>
      <c r="EYH3" s="37"/>
      <c r="EYI3" s="37"/>
      <c r="EYJ3" s="37"/>
      <c r="EYK3" s="37"/>
      <c r="EYL3" s="37"/>
      <c r="EYM3" s="37"/>
      <c r="EYN3" s="37"/>
      <c r="EYO3" s="37"/>
      <c r="EYP3" s="37"/>
      <c r="EYQ3" s="37"/>
      <c r="EYR3" s="37"/>
      <c r="EYS3" s="37"/>
      <c r="EYT3" s="37"/>
      <c r="EYU3" s="37"/>
      <c r="EYV3" s="37"/>
      <c r="EYW3" s="37"/>
      <c r="EYX3" s="37"/>
      <c r="EYY3" s="37"/>
      <c r="EYZ3" s="37"/>
      <c r="EZA3" s="37"/>
      <c r="EZB3" s="37"/>
      <c r="EZC3" s="37"/>
      <c r="EZD3" s="37"/>
      <c r="EZE3" s="37"/>
      <c r="EZF3" s="37"/>
      <c r="EZG3" s="37"/>
      <c r="EZH3" s="37"/>
      <c r="EZI3" s="37"/>
      <c r="EZJ3" s="37"/>
      <c r="EZK3" s="37"/>
      <c r="EZL3" s="37"/>
      <c r="EZM3" s="37"/>
      <c r="EZN3" s="37"/>
      <c r="EZO3" s="37"/>
      <c r="EZP3" s="37"/>
      <c r="EZQ3" s="37"/>
      <c r="EZR3" s="37"/>
      <c r="EZS3" s="37"/>
      <c r="EZT3" s="37"/>
      <c r="EZU3" s="37"/>
      <c r="EZV3" s="37"/>
      <c r="EZW3" s="37"/>
      <c r="EZX3" s="37"/>
      <c r="EZY3" s="37"/>
      <c r="EZZ3" s="37"/>
      <c r="FAA3" s="37"/>
      <c r="FAB3" s="37"/>
      <c r="FAC3" s="37"/>
      <c r="FAD3" s="37"/>
      <c r="FAE3" s="37"/>
      <c r="FAF3" s="37"/>
      <c r="FAG3" s="37"/>
      <c r="FAH3" s="37"/>
      <c r="FAI3" s="37"/>
      <c r="FAJ3" s="37"/>
      <c r="FAK3" s="37"/>
      <c r="FAL3" s="37"/>
      <c r="FAM3" s="37"/>
      <c r="FAN3" s="37"/>
      <c r="FAO3" s="37"/>
      <c r="FAP3" s="37"/>
      <c r="FAQ3" s="37"/>
      <c r="FAR3" s="37"/>
      <c r="FAS3" s="37"/>
      <c r="FAT3" s="37"/>
      <c r="FAU3" s="37"/>
      <c r="FAV3" s="37"/>
      <c r="FAW3" s="37"/>
      <c r="FAX3" s="37"/>
      <c r="FAY3" s="37"/>
      <c r="FAZ3" s="37"/>
      <c r="FBA3" s="37"/>
      <c r="FBB3" s="37"/>
      <c r="FBC3" s="37"/>
      <c r="FBD3" s="37"/>
      <c r="FBE3" s="37"/>
      <c r="FBF3" s="37"/>
      <c r="FBG3" s="37"/>
      <c r="FBH3" s="37"/>
      <c r="FBI3" s="37"/>
      <c r="FBJ3" s="37"/>
      <c r="FBK3" s="37"/>
      <c r="FBL3" s="37"/>
      <c r="FBM3" s="37"/>
      <c r="FBN3" s="37"/>
      <c r="FBO3" s="37"/>
      <c r="FBP3" s="37"/>
      <c r="FBQ3" s="37"/>
      <c r="FBR3" s="37"/>
      <c r="FBS3" s="37"/>
      <c r="FBT3" s="37"/>
      <c r="FBU3" s="37"/>
      <c r="FBV3" s="37"/>
      <c r="FBW3" s="37"/>
      <c r="FBX3" s="37"/>
      <c r="FBY3" s="37"/>
      <c r="FBZ3" s="37"/>
      <c r="FCA3" s="37"/>
      <c r="FCB3" s="37"/>
      <c r="FCC3" s="37"/>
      <c r="FCD3" s="37"/>
      <c r="FCE3" s="37"/>
      <c r="FCF3" s="37"/>
      <c r="FCG3" s="37"/>
      <c r="FCH3" s="37"/>
      <c r="FCI3" s="37"/>
      <c r="FCJ3" s="37"/>
      <c r="FCK3" s="37"/>
      <c r="FCL3" s="37"/>
      <c r="FCM3" s="37"/>
      <c r="FCN3" s="37"/>
      <c r="FCO3" s="37"/>
      <c r="FCP3" s="37"/>
      <c r="FCQ3" s="37"/>
      <c r="FCR3" s="37"/>
      <c r="FCS3" s="37"/>
      <c r="FCT3" s="37"/>
      <c r="FCU3" s="37"/>
      <c r="FCV3" s="37"/>
      <c r="FCW3" s="37"/>
      <c r="FCX3" s="37"/>
      <c r="FCY3" s="37"/>
      <c r="FCZ3" s="37"/>
      <c r="FDA3" s="37"/>
      <c r="FDB3" s="37"/>
      <c r="FDC3" s="37"/>
      <c r="FDD3" s="37"/>
      <c r="FDE3" s="37"/>
      <c r="FDF3" s="37"/>
      <c r="FDG3" s="37"/>
      <c r="FDH3" s="37"/>
      <c r="FDI3" s="37"/>
      <c r="FDJ3" s="37"/>
      <c r="FDK3" s="37"/>
      <c r="FDL3" s="37"/>
      <c r="FDM3" s="37"/>
      <c r="FDN3" s="37"/>
      <c r="FDO3" s="37"/>
      <c r="FDP3" s="37"/>
      <c r="FDQ3" s="37"/>
      <c r="FDR3" s="37"/>
      <c r="FDS3" s="37"/>
      <c r="FDT3" s="37"/>
      <c r="FDU3" s="37"/>
      <c r="FDV3" s="37"/>
      <c r="FDW3" s="37"/>
      <c r="FDX3" s="37"/>
      <c r="FDY3" s="37"/>
      <c r="FDZ3" s="37"/>
      <c r="FEA3" s="37"/>
      <c r="FEB3" s="37"/>
      <c r="FEC3" s="37"/>
      <c r="FED3" s="37"/>
      <c r="FEE3" s="37"/>
      <c r="FEF3" s="37"/>
      <c r="FEG3" s="37"/>
      <c r="FEH3" s="37"/>
      <c r="FEI3" s="37"/>
      <c r="FEJ3" s="37"/>
      <c r="FEK3" s="37"/>
      <c r="FEL3" s="37"/>
      <c r="FEM3" s="37"/>
      <c r="FEN3" s="37"/>
      <c r="FEO3" s="37"/>
      <c r="FEP3" s="37"/>
      <c r="FEQ3" s="37"/>
      <c r="FER3" s="37"/>
      <c r="FES3" s="37"/>
      <c r="FET3" s="37"/>
      <c r="FEU3" s="37"/>
      <c r="FEV3" s="37"/>
      <c r="FEW3" s="37"/>
      <c r="FEX3" s="37"/>
      <c r="FEY3" s="37"/>
      <c r="FEZ3" s="37"/>
      <c r="FFA3" s="37"/>
      <c r="FFB3" s="37"/>
      <c r="FFC3" s="37"/>
      <c r="FFD3" s="37"/>
      <c r="FFE3" s="37"/>
      <c r="FFF3" s="37"/>
      <c r="FFG3" s="37"/>
      <c r="FFH3" s="37"/>
      <c r="FFI3" s="37"/>
      <c r="FFJ3" s="37"/>
      <c r="FFK3" s="37"/>
      <c r="FFL3" s="37"/>
      <c r="FFM3" s="37"/>
      <c r="FFN3" s="37"/>
      <c r="FFO3" s="37"/>
      <c r="FFP3" s="37"/>
      <c r="FFQ3" s="37"/>
      <c r="FFR3" s="37"/>
      <c r="FFS3" s="37"/>
      <c r="FFT3" s="37"/>
      <c r="FFU3" s="37"/>
      <c r="FFV3" s="37"/>
      <c r="FFW3" s="37"/>
      <c r="FFX3" s="37"/>
      <c r="FFY3" s="37"/>
      <c r="FFZ3" s="37"/>
      <c r="FGA3" s="37"/>
      <c r="FGB3" s="37"/>
      <c r="FGC3" s="37"/>
      <c r="FGD3" s="37"/>
      <c r="FGE3" s="37"/>
      <c r="FGF3" s="37"/>
      <c r="FGG3" s="37"/>
      <c r="FGH3" s="37"/>
      <c r="FGI3" s="37"/>
      <c r="FGJ3" s="37"/>
      <c r="FGK3" s="37"/>
      <c r="FGL3" s="37"/>
      <c r="FGM3" s="37"/>
      <c r="FGN3" s="37"/>
      <c r="FGO3" s="37"/>
      <c r="FGP3" s="37"/>
      <c r="FGQ3" s="37"/>
      <c r="FGR3" s="37"/>
      <c r="FGS3" s="37"/>
      <c r="FGT3" s="37"/>
      <c r="FGU3" s="37"/>
      <c r="FGV3" s="37"/>
      <c r="FGW3" s="37"/>
      <c r="FGX3" s="37"/>
      <c r="FGY3" s="37"/>
      <c r="FGZ3" s="37"/>
      <c r="FHA3" s="37"/>
      <c r="FHB3" s="37"/>
      <c r="FHC3" s="37"/>
      <c r="FHD3" s="37"/>
      <c r="FHE3" s="37"/>
      <c r="FHF3" s="37"/>
      <c r="FHG3" s="37"/>
      <c r="FHH3" s="37"/>
      <c r="FHI3" s="37"/>
      <c r="FHJ3" s="37"/>
      <c r="FHK3" s="37"/>
      <c r="FHL3" s="37"/>
      <c r="FHM3" s="37"/>
      <c r="FHN3" s="37"/>
      <c r="FHO3" s="37"/>
      <c r="FHP3" s="37"/>
      <c r="FHQ3" s="37"/>
      <c r="FHR3" s="37"/>
      <c r="FHS3" s="37"/>
      <c r="FHT3" s="37"/>
      <c r="FHU3" s="37"/>
      <c r="FHV3" s="37"/>
      <c r="FHW3" s="37"/>
      <c r="FHX3" s="37"/>
      <c r="FHY3" s="37"/>
      <c r="FHZ3" s="37"/>
      <c r="FIA3" s="37"/>
      <c r="FIB3" s="37"/>
      <c r="FIC3" s="37"/>
      <c r="FID3" s="37"/>
      <c r="FIE3" s="37"/>
      <c r="FIF3" s="37"/>
      <c r="FIG3" s="37"/>
      <c r="FIH3" s="37"/>
      <c r="FII3" s="37"/>
      <c r="FIJ3" s="37"/>
      <c r="FIK3" s="37"/>
      <c r="FIL3" s="37"/>
      <c r="FIM3" s="37"/>
      <c r="FIN3" s="37"/>
      <c r="FIO3" s="37"/>
      <c r="FIP3" s="37"/>
      <c r="FIQ3" s="37"/>
      <c r="FIR3" s="37"/>
      <c r="FIS3" s="37"/>
      <c r="FIT3" s="37"/>
      <c r="FIU3" s="37"/>
      <c r="FIV3" s="37"/>
      <c r="FIW3" s="37"/>
      <c r="FIX3" s="37"/>
      <c r="FIY3" s="37"/>
      <c r="FIZ3" s="37"/>
      <c r="FJA3" s="37"/>
      <c r="FJB3" s="37"/>
      <c r="FJC3" s="37"/>
      <c r="FJD3" s="37"/>
      <c r="FJE3" s="37"/>
      <c r="FJF3" s="37"/>
      <c r="FJG3" s="37"/>
      <c r="FJH3" s="37"/>
      <c r="FJI3" s="37"/>
      <c r="FJJ3" s="37"/>
      <c r="FJK3" s="37"/>
      <c r="FJL3" s="37"/>
      <c r="FJM3" s="37"/>
      <c r="FJN3" s="37"/>
      <c r="FJO3" s="37"/>
      <c r="FJP3" s="37"/>
      <c r="FJQ3" s="37"/>
      <c r="FJR3" s="37"/>
      <c r="FJS3" s="37"/>
      <c r="FJT3" s="37"/>
      <c r="FJU3" s="37"/>
      <c r="FJV3" s="37"/>
      <c r="FJW3" s="37"/>
      <c r="FJX3" s="37"/>
      <c r="FJY3" s="37"/>
      <c r="FJZ3" s="37"/>
      <c r="FKA3" s="37"/>
      <c r="FKB3" s="37"/>
      <c r="FKC3" s="37"/>
      <c r="FKD3" s="37"/>
      <c r="FKE3" s="37"/>
      <c r="FKF3" s="37"/>
      <c r="FKG3" s="37"/>
      <c r="FKH3" s="37"/>
      <c r="FKI3" s="37"/>
      <c r="FKJ3" s="37"/>
      <c r="FKK3" s="37"/>
      <c r="FKL3" s="37"/>
      <c r="FKM3" s="37"/>
      <c r="FKN3" s="37"/>
      <c r="FKO3" s="37"/>
      <c r="FKP3" s="37"/>
      <c r="FKQ3" s="37"/>
      <c r="FKR3" s="37"/>
      <c r="FKS3" s="37"/>
      <c r="FKT3" s="37"/>
      <c r="FKU3" s="37"/>
      <c r="FKV3" s="37"/>
      <c r="FKW3" s="37"/>
      <c r="FKX3" s="37"/>
      <c r="FKY3" s="37"/>
      <c r="FKZ3" s="37"/>
      <c r="FLA3" s="37"/>
      <c r="FLB3" s="37"/>
      <c r="FLC3" s="37"/>
      <c r="FLD3" s="37"/>
      <c r="FLE3" s="37"/>
      <c r="FLF3" s="37"/>
      <c r="FLG3" s="37"/>
      <c r="FLH3" s="37"/>
      <c r="FLI3" s="37"/>
      <c r="FLJ3" s="37"/>
      <c r="FLK3" s="37"/>
      <c r="FLL3" s="37"/>
      <c r="FLM3" s="37"/>
      <c r="FLN3" s="37"/>
      <c r="FLO3" s="37"/>
      <c r="FLP3" s="37"/>
      <c r="FLQ3" s="37"/>
      <c r="FLR3" s="37"/>
      <c r="FLS3" s="37"/>
      <c r="FLT3" s="37"/>
      <c r="FLU3" s="37"/>
      <c r="FLV3" s="37"/>
      <c r="FLW3" s="37"/>
      <c r="FLX3" s="37"/>
      <c r="FLY3" s="37"/>
      <c r="FLZ3" s="37"/>
      <c r="FMA3" s="37"/>
      <c r="FMB3" s="37"/>
      <c r="FMC3" s="37"/>
      <c r="FMD3" s="37"/>
      <c r="FME3" s="37"/>
      <c r="FMF3" s="37"/>
      <c r="FMG3" s="37"/>
      <c r="FMH3" s="37"/>
      <c r="FMI3" s="37"/>
      <c r="FMJ3" s="37"/>
      <c r="FMK3" s="37"/>
      <c r="FML3" s="37"/>
      <c r="FMM3" s="37"/>
      <c r="FMN3" s="37"/>
      <c r="FMO3" s="37"/>
      <c r="FMP3" s="37"/>
      <c r="FMQ3" s="37"/>
      <c r="FMR3" s="37"/>
      <c r="FMS3" s="37"/>
      <c r="FMT3" s="37"/>
      <c r="FMU3" s="37"/>
      <c r="FMV3" s="37"/>
      <c r="FMW3" s="37"/>
      <c r="FMX3" s="37"/>
      <c r="FMY3" s="37"/>
      <c r="FMZ3" s="37"/>
      <c r="FNA3" s="37"/>
      <c r="FNB3" s="37"/>
      <c r="FNC3" s="37"/>
      <c r="FND3" s="37"/>
      <c r="FNE3" s="37"/>
      <c r="FNF3" s="37"/>
      <c r="FNG3" s="37"/>
      <c r="FNH3" s="37"/>
      <c r="FNI3" s="37"/>
      <c r="FNJ3" s="37"/>
      <c r="FNK3" s="37"/>
      <c r="FNL3" s="37"/>
      <c r="FNM3" s="37"/>
      <c r="FNN3" s="37"/>
      <c r="FNO3" s="37"/>
      <c r="FNP3" s="37"/>
      <c r="FNQ3" s="37"/>
      <c r="FNR3" s="37"/>
      <c r="FNS3" s="37"/>
      <c r="FNT3" s="37"/>
      <c r="FNU3" s="37"/>
      <c r="FNV3" s="37"/>
      <c r="FNW3" s="37"/>
      <c r="FNX3" s="37"/>
      <c r="FNY3" s="37"/>
      <c r="FNZ3" s="37"/>
      <c r="FOA3" s="37"/>
      <c r="FOB3" s="37"/>
      <c r="FOC3" s="37"/>
      <c r="FOD3" s="37"/>
      <c r="FOE3" s="37"/>
      <c r="FOF3" s="37"/>
      <c r="FOG3" s="37"/>
      <c r="FOH3" s="37"/>
      <c r="FOI3" s="37"/>
      <c r="FOJ3" s="37"/>
      <c r="FOK3" s="37"/>
      <c r="FOL3" s="37"/>
      <c r="FOM3" s="37"/>
      <c r="FON3" s="37"/>
      <c r="FOO3" s="37"/>
      <c r="FOP3" s="37"/>
      <c r="FOQ3" s="37"/>
      <c r="FOR3" s="37"/>
      <c r="FOS3" s="37"/>
      <c r="FOT3" s="37"/>
      <c r="FOU3" s="37"/>
      <c r="FOV3" s="37"/>
      <c r="FOW3" s="37"/>
      <c r="FOX3" s="37"/>
      <c r="FOY3" s="37"/>
      <c r="FOZ3" s="37"/>
      <c r="FPA3" s="37"/>
      <c r="FPB3" s="37"/>
      <c r="FPC3" s="37"/>
      <c r="FPD3" s="37"/>
      <c r="FPE3" s="37"/>
      <c r="FPF3" s="37"/>
      <c r="FPG3" s="37"/>
      <c r="FPH3" s="37"/>
      <c r="FPI3" s="37"/>
      <c r="FPJ3" s="37"/>
      <c r="FPK3" s="37"/>
      <c r="FPL3" s="37"/>
      <c r="FPM3" s="37"/>
      <c r="FPN3" s="37"/>
      <c r="FPO3" s="37"/>
      <c r="FPP3" s="37"/>
      <c r="FPQ3" s="37"/>
      <c r="FPR3" s="37"/>
      <c r="FPS3" s="37"/>
      <c r="FPT3" s="37"/>
      <c r="FPU3" s="37"/>
      <c r="FPV3" s="37"/>
      <c r="FPW3" s="37"/>
      <c r="FPX3" s="37"/>
      <c r="FPY3" s="37"/>
      <c r="FPZ3" s="37"/>
      <c r="FQA3" s="37"/>
      <c r="FQB3" s="37"/>
      <c r="FQC3" s="37"/>
      <c r="FQD3" s="37"/>
      <c r="FQE3" s="37"/>
      <c r="FQF3" s="37"/>
      <c r="FQG3" s="37"/>
      <c r="FQH3" s="37"/>
      <c r="FQI3" s="37"/>
      <c r="FQJ3" s="37"/>
      <c r="FQK3" s="37"/>
      <c r="FQL3" s="37"/>
      <c r="FQM3" s="37"/>
      <c r="FQN3" s="37"/>
      <c r="FQO3" s="37"/>
      <c r="FQP3" s="37"/>
      <c r="FQQ3" s="37"/>
      <c r="FQR3" s="37"/>
      <c r="FQS3" s="37"/>
      <c r="FQT3" s="37"/>
      <c r="FQU3" s="37"/>
      <c r="FQV3" s="37"/>
      <c r="FQW3" s="37"/>
      <c r="FQX3" s="37"/>
      <c r="FQY3" s="37"/>
      <c r="FQZ3" s="37"/>
      <c r="FRA3" s="37"/>
      <c r="FRB3" s="37"/>
      <c r="FRC3" s="37"/>
      <c r="FRD3" s="37"/>
      <c r="FRE3" s="37"/>
      <c r="FRF3" s="37"/>
      <c r="FRG3" s="37"/>
      <c r="FRH3" s="37"/>
      <c r="FRI3" s="37"/>
      <c r="FRJ3" s="37"/>
      <c r="FRK3" s="37"/>
      <c r="FRL3" s="37"/>
      <c r="FRM3" s="37"/>
      <c r="FRN3" s="37"/>
      <c r="FRO3" s="37"/>
      <c r="FRP3" s="37"/>
      <c r="FRQ3" s="37"/>
      <c r="FRR3" s="37"/>
      <c r="FRS3" s="37"/>
      <c r="FRT3" s="37"/>
      <c r="FRU3" s="37"/>
      <c r="FRV3" s="37"/>
      <c r="FRW3" s="37"/>
      <c r="FRX3" s="37"/>
      <c r="FRY3" s="37"/>
      <c r="FRZ3" s="37"/>
      <c r="FSA3" s="37"/>
      <c r="FSB3" s="37"/>
      <c r="FSC3" s="37"/>
      <c r="FSD3" s="37"/>
      <c r="FSE3" s="37"/>
      <c r="FSF3" s="37"/>
      <c r="FSG3" s="37"/>
      <c r="FSH3" s="37"/>
      <c r="FSI3" s="37"/>
      <c r="FSJ3" s="37"/>
      <c r="FSK3" s="37"/>
      <c r="FSL3" s="37"/>
      <c r="FSM3" s="37"/>
      <c r="FSN3" s="37"/>
      <c r="FSO3" s="37"/>
      <c r="FSP3" s="37"/>
      <c r="FSQ3" s="37"/>
      <c r="FSR3" s="37"/>
      <c r="FSS3" s="37"/>
      <c r="FST3" s="37"/>
      <c r="FSU3" s="37"/>
      <c r="FSV3" s="37"/>
      <c r="FSW3" s="37"/>
      <c r="FSX3" s="37"/>
      <c r="FSY3" s="37"/>
      <c r="FSZ3" s="37"/>
      <c r="FTA3" s="37"/>
      <c r="FTB3" s="37"/>
      <c r="FTC3" s="37"/>
      <c r="FTD3" s="37"/>
      <c r="FTE3" s="37"/>
      <c r="FTF3" s="37"/>
      <c r="FTG3" s="37"/>
      <c r="FTH3" s="37"/>
      <c r="FTI3" s="37"/>
      <c r="FTJ3" s="37"/>
      <c r="FTK3" s="37"/>
      <c r="FTL3" s="37"/>
      <c r="FTM3" s="37"/>
      <c r="FTN3" s="37"/>
      <c r="FTO3" s="37"/>
      <c r="FTP3" s="37"/>
      <c r="FTQ3" s="37"/>
      <c r="FTR3" s="37"/>
      <c r="FTS3" s="37"/>
      <c r="FTT3" s="37"/>
      <c r="FTU3" s="37"/>
      <c r="FTV3" s="37"/>
      <c r="FTW3" s="37"/>
      <c r="FTX3" s="37"/>
      <c r="FTY3" s="37"/>
      <c r="FTZ3" s="37"/>
      <c r="FUA3" s="37"/>
      <c r="FUB3" s="37"/>
      <c r="FUC3" s="37"/>
      <c r="FUD3" s="37"/>
      <c r="FUE3" s="37"/>
      <c r="FUF3" s="37"/>
      <c r="FUG3" s="37"/>
      <c r="FUH3" s="37"/>
      <c r="FUI3" s="37"/>
      <c r="FUJ3" s="37"/>
      <c r="FUK3" s="37"/>
      <c r="FUL3" s="37"/>
      <c r="FUM3" s="37"/>
      <c r="FUN3" s="37"/>
      <c r="FUO3" s="37"/>
      <c r="FUP3" s="37"/>
      <c r="FUQ3" s="37"/>
      <c r="FUR3" s="37"/>
      <c r="FUS3" s="37"/>
      <c r="FUT3" s="37"/>
      <c r="FUU3" s="37"/>
      <c r="FUV3" s="37"/>
      <c r="FUW3" s="37"/>
      <c r="FUX3" s="37"/>
      <c r="FUY3" s="37"/>
      <c r="FUZ3" s="37"/>
      <c r="FVA3" s="37"/>
      <c r="FVB3" s="37"/>
      <c r="FVC3" s="37"/>
      <c r="FVD3" s="37"/>
      <c r="FVE3" s="37"/>
      <c r="FVF3" s="37"/>
      <c r="FVG3" s="37"/>
      <c r="FVH3" s="37"/>
      <c r="FVI3" s="37"/>
      <c r="FVJ3" s="37"/>
      <c r="FVK3" s="37"/>
      <c r="FVL3" s="37"/>
      <c r="FVM3" s="37"/>
      <c r="FVN3" s="37"/>
      <c r="FVO3" s="37"/>
      <c r="FVP3" s="37"/>
      <c r="FVQ3" s="37"/>
      <c r="FVR3" s="37"/>
      <c r="FVS3" s="37"/>
      <c r="FVT3" s="37"/>
      <c r="FVU3" s="37"/>
      <c r="FVV3" s="37"/>
      <c r="FVW3" s="37"/>
      <c r="FVX3" s="37"/>
      <c r="FVY3" s="37"/>
      <c r="FVZ3" s="37"/>
      <c r="FWA3" s="37"/>
      <c r="FWB3" s="37"/>
      <c r="FWC3" s="37"/>
      <c r="FWD3" s="37"/>
      <c r="FWE3" s="37"/>
      <c r="FWF3" s="37"/>
      <c r="FWG3" s="37"/>
      <c r="FWH3" s="37"/>
      <c r="FWI3" s="37"/>
      <c r="FWJ3" s="37"/>
      <c r="FWK3" s="37"/>
      <c r="FWL3" s="37"/>
      <c r="FWM3" s="37"/>
      <c r="FWN3" s="37"/>
      <c r="FWO3" s="37"/>
      <c r="FWP3" s="37"/>
      <c r="FWQ3" s="37"/>
      <c r="FWR3" s="37"/>
      <c r="FWS3" s="37"/>
      <c r="FWT3" s="37"/>
      <c r="FWU3" s="37"/>
      <c r="FWV3" s="37"/>
      <c r="FWW3" s="37"/>
      <c r="FWX3" s="37"/>
      <c r="FWY3" s="37"/>
      <c r="FWZ3" s="37"/>
      <c r="FXA3" s="37"/>
      <c r="FXB3" s="37"/>
      <c r="FXC3" s="37"/>
      <c r="FXD3" s="37"/>
      <c r="FXE3" s="37"/>
      <c r="FXF3" s="37"/>
      <c r="FXG3" s="37"/>
      <c r="FXH3" s="37"/>
      <c r="FXI3" s="37"/>
      <c r="FXJ3" s="37"/>
      <c r="FXK3" s="37"/>
      <c r="FXL3" s="37"/>
      <c r="FXM3" s="37"/>
      <c r="FXN3" s="37"/>
      <c r="FXO3" s="37"/>
      <c r="FXP3" s="37"/>
      <c r="FXQ3" s="37"/>
      <c r="FXR3" s="37"/>
      <c r="FXS3" s="37"/>
      <c r="FXT3" s="37"/>
      <c r="FXU3" s="37"/>
      <c r="FXV3" s="37"/>
      <c r="FXW3" s="37"/>
      <c r="FXX3" s="37"/>
      <c r="FXY3" s="37"/>
      <c r="FXZ3" s="37"/>
      <c r="FYA3" s="37"/>
      <c r="FYB3" s="37"/>
      <c r="FYC3" s="37"/>
      <c r="FYD3" s="37"/>
      <c r="FYE3" s="37"/>
      <c r="FYF3" s="37"/>
      <c r="FYG3" s="37"/>
      <c r="FYH3" s="37"/>
      <c r="FYI3" s="37"/>
      <c r="FYJ3" s="37"/>
      <c r="FYK3" s="37"/>
      <c r="FYL3" s="37"/>
      <c r="FYM3" s="37"/>
      <c r="FYN3" s="37"/>
      <c r="FYO3" s="37"/>
      <c r="FYP3" s="37"/>
      <c r="FYQ3" s="37"/>
      <c r="FYR3" s="37"/>
      <c r="FYS3" s="37"/>
      <c r="FYT3" s="37"/>
      <c r="FYU3" s="37"/>
      <c r="FYV3" s="37"/>
      <c r="FYW3" s="37"/>
      <c r="FYX3" s="37"/>
      <c r="FYY3" s="37"/>
      <c r="FYZ3" s="37"/>
      <c r="FZA3" s="37"/>
      <c r="FZB3" s="37"/>
      <c r="FZC3" s="37"/>
      <c r="FZD3" s="37"/>
      <c r="FZE3" s="37"/>
      <c r="FZF3" s="37"/>
      <c r="FZG3" s="37"/>
      <c r="FZH3" s="37"/>
      <c r="FZI3" s="37"/>
      <c r="FZJ3" s="37"/>
      <c r="FZK3" s="37"/>
      <c r="FZL3" s="37"/>
      <c r="FZM3" s="37"/>
      <c r="FZN3" s="37"/>
      <c r="FZO3" s="37"/>
      <c r="FZP3" s="37"/>
      <c r="FZQ3" s="37"/>
      <c r="FZR3" s="37"/>
      <c r="FZS3" s="37"/>
      <c r="FZT3" s="37"/>
      <c r="FZU3" s="37"/>
      <c r="FZV3" s="37"/>
      <c r="FZW3" s="37"/>
      <c r="FZX3" s="37"/>
      <c r="FZY3" s="37"/>
      <c r="FZZ3" s="37"/>
      <c r="GAA3" s="37"/>
      <c r="GAB3" s="37"/>
      <c r="GAC3" s="37"/>
      <c r="GAD3" s="37"/>
      <c r="GAE3" s="37"/>
      <c r="GAF3" s="37"/>
      <c r="GAG3" s="37"/>
      <c r="GAH3" s="37"/>
      <c r="GAI3" s="37"/>
      <c r="GAJ3" s="37"/>
      <c r="GAK3" s="37"/>
      <c r="GAL3" s="37"/>
      <c r="GAM3" s="37"/>
      <c r="GAN3" s="37"/>
      <c r="GAO3" s="37"/>
      <c r="GAP3" s="37"/>
      <c r="GAQ3" s="37"/>
      <c r="GAR3" s="37"/>
      <c r="GAS3" s="37"/>
      <c r="GAT3" s="37"/>
      <c r="GAU3" s="37"/>
      <c r="GAV3" s="37"/>
      <c r="GAW3" s="37"/>
      <c r="GAX3" s="37"/>
      <c r="GAY3" s="37"/>
      <c r="GAZ3" s="37"/>
      <c r="GBA3" s="37"/>
      <c r="GBB3" s="37"/>
      <c r="GBC3" s="37"/>
      <c r="GBD3" s="37"/>
      <c r="GBE3" s="37"/>
      <c r="GBF3" s="37"/>
      <c r="GBG3" s="37"/>
      <c r="GBH3" s="37"/>
      <c r="GBI3" s="37"/>
      <c r="GBJ3" s="37"/>
      <c r="GBK3" s="37"/>
      <c r="GBL3" s="37"/>
      <c r="GBM3" s="37"/>
      <c r="GBN3" s="37"/>
      <c r="GBO3" s="37"/>
      <c r="GBP3" s="37"/>
      <c r="GBQ3" s="37"/>
      <c r="GBR3" s="37"/>
      <c r="GBS3" s="37"/>
      <c r="GBT3" s="37"/>
      <c r="GBU3" s="37"/>
      <c r="GBV3" s="37"/>
      <c r="GBW3" s="37"/>
      <c r="GBX3" s="37"/>
      <c r="GBY3" s="37"/>
      <c r="GBZ3" s="37"/>
      <c r="GCA3" s="37"/>
      <c r="GCB3" s="37"/>
      <c r="GCC3" s="37"/>
      <c r="GCD3" s="37"/>
      <c r="GCE3" s="37"/>
      <c r="GCF3" s="37"/>
      <c r="GCG3" s="37"/>
      <c r="GCH3" s="37"/>
      <c r="GCI3" s="37"/>
      <c r="GCJ3" s="37"/>
      <c r="GCK3" s="37"/>
      <c r="GCL3" s="37"/>
      <c r="GCM3" s="37"/>
      <c r="GCN3" s="37"/>
      <c r="GCO3" s="37"/>
      <c r="GCP3" s="37"/>
      <c r="GCQ3" s="37"/>
      <c r="GCR3" s="37"/>
      <c r="GCS3" s="37"/>
      <c r="GCT3" s="37"/>
      <c r="GCU3" s="37"/>
      <c r="GCV3" s="37"/>
      <c r="GCW3" s="37"/>
      <c r="GCX3" s="37"/>
      <c r="GCY3" s="37"/>
      <c r="GCZ3" s="37"/>
      <c r="GDA3" s="37"/>
      <c r="GDB3" s="37"/>
      <c r="GDC3" s="37"/>
      <c r="GDD3" s="37"/>
      <c r="GDE3" s="37"/>
      <c r="GDF3" s="37"/>
      <c r="GDG3" s="37"/>
      <c r="GDH3" s="37"/>
      <c r="GDI3" s="37"/>
      <c r="GDJ3" s="37"/>
      <c r="GDK3" s="37"/>
      <c r="GDL3" s="37"/>
      <c r="GDM3" s="37"/>
      <c r="GDN3" s="37"/>
      <c r="GDO3" s="37"/>
      <c r="GDP3" s="37"/>
      <c r="GDQ3" s="37"/>
      <c r="GDR3" s="37"/>
      <c r="GDS3" s="37"/>
      <c r="GDT3" s="37"/>
      <c r="GDU3" s="37"/>
      <c r="GDV3" s="37"/>
      <c r="GDW3" s="37"/>
      <c r="GDX3" s="37"/>
      <c r="GDY3" s="37"/>
      <c r="GDZ3" s="37"/>
      <c r="GEA3" s="37"/>
      <c r="GEB3" s="37"/>
      <c r="GEC3" s="37"/>
      <c r="GED3" s="37"/>
      <c r="GEE3" s="37"/>
      <c r="GEF3" s="37"/>
      <c r="GEG3" s="37"/>
      <c r="GEH3" s="37"/>
      <c r="GEI3" s="37"/>
      <c r="GEJ3" s="37"/>
      <c r="GEK3" s="37"/>
      <c r="GEL3" s="37"/>
      <c r="GEM3" s="37"/>
      <c r="GEN3" s="37"/>
      <c r="GEO3" s="37"/>
      <c r="GEP3" s="37"/>
      <c r="GEQ3" s="37"/>
      <c r="GER3" s="37"/>
      <c r="GES3" s="37"/>
      <c r="GET3" s="37"/>
      <c r="GEU3" s="37"/>
      <c r="GEV3" s="37"/>
      <c r="GEW3" s="37"/>
      <c r="GEX3" s="37"/>
      <c r="GEY3" s="37"/>
      <c r="GEZ3" s="37"/>
      <c r="GFA3" s="37"/>
      <c r="GFB3" s="37"/>
      <c r="GFC3" s="37"/>
      <c r="GFD3" s="37"/>
      <c r="GFE3" s="37"/>
      <c r="GFF3" s="37"/>
      <c r="GFG3" s="37"/>
      <c r="GFH3" s="37"/>
      <c r="GFI3" s="37"/>
      <c r="GFJ3" s="37"/>
      <c r="GFK3" s="37"/>
      <c r="GFL3" s="37"/>
      <c r="GFM3" s="37"/>
      <c r="GFN3" s="37"/>
      <c r="GFO3" s="37"/>
      <c r="GFP3" s="37"/>
      <c r="GFQ3" s="37"/>
      <c r="GFR3" s="37"/>
      <c r="GFS3" s="37"/>
      <c r="GFT3" s="37"/>
      <c r="GFU3" s="37"/>
      <c r="GFV3" s="37"/>
      <c r="GFW3" s="37"/>
      <c r="GFX3" s="37"/>
      <c r="GFY3" s="37"/>
      <c r="GFZ3" s="37"/>
      <c r="GGA3" s="37"/>
      <c r="GGB3" s="37"/>
      <c r="GGC3" s="37"/>
      <c r="GGD3" s="37"/>
      <c r="GGE3" s="37"/>
      <c r="GGF3" s="37"/>
      <c r="GGG3" s="37"/>
      <c r="GGH3" s="37"/>
      <c r="GGI3" s="37"/>
      <c r="GGJ3" s="37"/>
      <c r="GGK3" s="37"/>
      <c r="GGL3" s="37"/>
      <c r="GGM3" s="37"/>
      <c r="GGN3" s="37"/>
      <c r="GGO3" s="37"/>
      <c r="GGP3" s="37"/>
      <c r="GGQ3" s="37"/>
      <c r="GGR3" s="37"/>
      <c r="GGS3" s="37"/>
      <c r="GGT3" s="37"/>
      <c r="GGU3" s="37"/>
      <c r="GGV3" s="37"/>
      <c r="GGW3" s="37"/>
      <c r="GGX3" s="37"/>
      <c r="GGY3" s="37"/>
      <c r="GGZ3" s="37"/>
      <c r="GHA3" s="37"/>
      <c r="GHB3" s="37"/>
      <c r="GHC3" s="37"/>
      <c r="GHD3" s="37"/>
      <c r="GHE3" s="37"/>
      <c r="GHF3" s="37"/>
      <c r="GHG3" s="37"/>
      <c r="GHH3" s="37"/>
      <c r="GHI3" s="37"/>
      <c r="GHJ3" s="37"/>
      <c r="GHK3" s="37"/>
      <c r="GHL3" s="37"/>
      <c r="GHM3" s="37"/>
      <c r="GHN3" s="37"/>
      <c r="GHO3" s="37"/>
      <c r="GHP3" s="37"/>
      <c r="GHQ3" s="37"/>
      <c r="GHR3" s="37"/>
      <c r="GHS3" s="37"/>
      <c r="GHT3" s="37"/>
      <c r="GHU3" s="37"/>
      <c r="GHV3" s="37"/>
      <c r="GHW3" s="37"/>
      <c r="GHX3" s="37"/>
      <c r="GHY3" s="37"/>
      <c r="GHZ3" s="37"/>
      <c r="GIA3" s="37"/>
      <c r="GIB3" s="37"/>
      <c r="GIC3" s="37"/>
      <c r="GID3" s="37"/>
      <c r="GIE3" s="37"/>
      <c r="GIF3" s="37"/>
      <c r="GIG3" s="37"/>
      <c r="GIH3" s="37"/>
      <c r="GII3" s="37"/>
      <c r="GIJ3" s="37"/>
      <c r="GIK3" s="37"/>
      <c r="GIL3" s="37"/>
      <c r="GIM3" s="37"/>
      <c r="GIN3" s="37"/>
      <c r="GIO3" s="37"/>
      <c r="GIP3" s="37"/>
      <c r="GIQ3" s="37"/>
      <c r="GIR3" s="37"/>
      <c r="GIS3" s="37"/>
      <c r="GIT3" s="37"/>
      <c r="GIU3" s="37"/>
      <c r="GIV3" s="37"/>
      <c r="GIW3" s="37"/>
      <c r="GIX3" s="37"/>
      <c r="GIY3" s="37"/>
      <c r="GIZ3" s="37"/>
      <c r="GJA3" s="37"/>
      <c r="GJB3" s="37"/>
      <c r="GJC3" s="37"/>
      <c r="GJD3" s="37"/>
      <c r="GJE3" s="37"/>
      <c r="GJF3" s="37"/>
      <c r="GJG3" s="37"/>
      <c r="GJH3" s="37"/>
      <c r="GJI3" s="37"/>
      <c r="GJJ3" s="37"/>
      <c r="GJK3" s="37"/>
      <c r="GJL3" s="37"/>
      <c r="GJM3" s="37"/>
      <c r="GJN3" s="37"/>
      <c r="GJO3" s="37"/>
      <c r="GJP3" s="37"/>
      <c r="GJQ3" s="37"/>
      <c r="GJR3" s="37"/>
      <c r="GJS3" s="37"/>
      <c r="GJT3" s="37"/>
      <c r="GJU3" s="37"/>
      <c r="GJV3" s="37"/>
      <c r="GJW3" s="37"/>
      <c r="GJX3" s="37"/>
      <c r="GJY3" s="37"/>
      <c r="GJZ3" s="37"/>
      <c r="GKA3" s="37"/>
      <c r="GKB3" s="37"/>
      <c r="GKC3" s="37"/>
      <c r="GKD3" s="37"/>
      <c r="GKE3" s="37"/>
      <c r="GKF3" s="37"/>
      <c r="GKG3" s="37"/>
      <c r="GKH3" s="37"/>
      <c r="GKI3" s="37"/>
      <c r="GKJ3" s="37"/>
      <c r="GKK3" s="37"/>
      <c r="GKL3" s="37"/>
      <c r="GKM3" s="37"/>
      <c r="GKN3" s="37"/>
      <c r="GKO3" s="37"/>
      <c r="GKP3" s="37"/>
      <c r="GKQ3" s="37"/>
      <c r="GKR3" s="37"/>
      <c r="GKS3" s="37"/>
      <c r="GKT3" s="37"/>
      <c r="GKU3" s="37"/>
      <c r="GKV3" s="37"/>
      <c r="GKW3" s="37"/>
      <c r="GKX3" s="37"/>
      <c r="GKY3" s="37"/>
      <c r="GKZ3" s="37"/>
      <c r="GLA3" s="37"/>
      <c r="GLB3" s="37"/>
      <c r="GLC3" s="37"/>
      <c r="GLD3" s="37"/>
      <c r="GLE3" s="37"/>
      <c r="GLF3" s="37"/>
      <c r="GLG3" s="37"/>
      <c r="GLH3" s="37"/>
      <c r="GLI3" s="37"/>
      <c r="GLJ3" s="37"/>
      <c r="GLK3" s="37"/>
      <c r="GLL3" s="37"/>
      <c r="GLM3" s="37"/>
      <c r="GLN3" s="37"/>
      <c r="GLO3" s="37"/>
      <c r="GLP3" s="37"/>
      <c r="GLQ3" s="37"/>
      <c r="GLR3" s="37"/>
      <c r="GLS3" s="37"/>
      <c r="GLT3" s="37"/>
      <c r="GLU3" s="37"/>
      <c r="GLV3" s="37"/>
      <c r="GLW3" s="37"/>
      <c r="GLX3" s="37"/>
      <c r="GLY3" s="37"/>
      <c r="GLZ3" s="37"/>
      <c r="GMA3" s="37"/>
      <c r="GMB3" s="37"/>
      <c r="GMC3" s="37"/>
      <c r="GMD3" s="37"/>
      <c r="GME3" s="37"/>
      <c r="GMF3" s="37"/>
      <c r="GMG3" s="37"/>
      <c r="GMH3" s="37"/>
      <c r="GMI3" s="37"/>
      <c r="GMJ3" s="37"/>
      <c r="GMK3" s="37"/>
      <c r="GML3" s="37"/>
      <c r="GMM3" s="37"/>
      <c r="GMN3" s="37"/>
      <c r="GMO3" s="37"/>
      <c r="GMP3" s="37"/>
      <c r="GMQ3" s="37"/>
      <c r="GMR3" s="37"/>
      <c r="GMS3" s="37"/>
      <c r="GMT3" s="37"/>
      <c r="GMU3" s="37"/>
      <c r="GMV3" s="37"/>
      <c r="GMW3" s="37"/>
      <c r="GMX3" s="37"/>
      <c r="GMY3" s="37"/>
      <c r="GMZ3" s="37"/>
      <c r="GNA3" s="37"/>
      <c r="GNB3" s="37"/>
      <c r="GNC3" s="37"/>
      <c r="GND3" s="37"/>
      <c r="GNE3" s="37"/>
      <c r="GNF3" s="37"/>
      <c r="GNG3" s="37"/>
      <c r="GNH3" s="37"/>
      <c r="GNI3" s="37"/>
      <c r="GNJ3" s="37"/>
      <c r="GNK3" s="37"/>
      <c r="GNL3" s="37"/>
      <c r="GNM3" s="37"/>
      <c r="GNN3" s="37"/>
      <c r="GNO3" s="37"/>
      <c r="GNP3" s="37"/>
      <c r="GNQ3" s="37"/>
      <c r="GNR3" s="37"/>
      <c r="GNS3" s="37"/>
      <c r="GNT3" s="37"/>
      <c r="GNU3" s="37"/>
      <c r="GNV3" s="37"/>
      <c r="GNW3" s="37"/>
      <c r="GNX3" s="37"/>
      <c r="GNY3" s="37"/>
      <c r="GNZ3" s="37"/>
      <c r="GOA3" s="37"/>
      <c r="GOB3" s="37"/>
      <c r="GOC3" s="37"/>
      <c r="GOD3" s="37"/>
      <c r="GOE3" s="37"/>
      <c r="GOF3" s="37"/>
      <c r="GOG3" s="37"/>
      <c r="GOH3" s="37"/>
      <c r="GOI3" s="37"/>
      <c r="GOJ3" s="37"/>
      <c r="GOK3" s="37"/>
      <c r="GOL3" s="37"/>
      <c r="GOM3" s="37"/>
      <c r="GON3" s="37"/>
      <c r="GOO3" s="37"/>
      <c r="GOP3" s="37"/>
      <c r="GOQ3" s="37"/>
      <c r="GOR3" s="37"/>
      <c r="GOS3" s="37"/>
      <c r="GOT3" s="37"/>
      <c r="GOU3" s="37"/>
      <c r="GOV3" s="37"/>
      <c r="GOW3" s="37"/>
      <c r="GOX3" s="37"/>
      <c r="GOY3" s="37"/>
      <c r="GOZ3" s="37"/>
      <c r="GPA3" s="37"/>
      <c r="GPB3" s="37"/>
      <c r="GPC3" s="37"/>
      <c r="GPD3" s="37"/>
      <c r="GPE3" s="37"/>
      <c r="GPF3" s="37"/>
      <c r="GPG3" s="37"/>
      <c r="GPH3" s="37"/>
      <c r="GPI3" s="37"/>
      <c r="GPJ3" s="37"/>
      <c r="GPK3" s="37"/>
      <c r="GPL3" s="37"/>
      <c r="GPM3" s="37"/>
      <c r="GPN3" s="37"/>
      <c r="GPO3" s="37"/>
      <c r="GPP3" s="37"/>
      <c r="GPQ3" s="37"/>
      <c r="GPR3" s="37"/>
      <c r="GPS3" s="37"/>
      <c r="GPT3" s="37"/>
      <c r="GPU3" s="37"/>
      <c r="GPV3" s="37"/>
      <c r="GPW3" s="37"/>
      <c r="GPX3" s="37"/>
      <c r="GPY3" s="37"/>
      <c r="GPZ3" s="37"/>
      <c r="GQA3" s="37"/>
      <c r="GQB3" s="37"/>
      <c r="GQC3" s="37"/>
      <c r="GQD3" s="37"/>
      <c r="GQE3" s="37"/>
      <c r="GQF3" s="37"/>
      <c r="GQG3" s="37"/>
      <c r="GQH3" s="37"/>
      <c r="GQI3" s="37"/>
      <c r="GQJ3" s="37"/>
      <c r="GQK3" s="37"/>
      <c r="GQL3" s="37"/>
      <c r="GQM3" s="37"/>
      <c r="GQN3" s="37"/>
      <c r="GQO3" s="37"/>
      <c r="GQP3" s="37"/>
      <c r="GQQ3" s="37"/>
      <c r="GQR3" s="37"/>
      <c r="GQS3" s="37"/>
      <c r="GQT3" s="37"/>
      <c r="GQU3" s="37"/>
      <c r="GQV3" s="37"/>
      <c r="GQW3" s="37"/>
      <c r="GQX3" s="37"/>
      <c r="GQY3" s="37"/>
      <c r="GQZ3" s="37"/>
      <c r="GRA3" s="37"/>
      <c r="GRB3" s="37"/>
      <c r="GRC3" s="37"/>
      <c r="GRD3" s="37"/>
      <c r="GRE3" s="37"/>
      <c r="GRF3" s="37"/>
      <c r="GRG3" s="37"/>
      <c r="GRH3" s="37"/>
      <c r="GRI3" s="37"/>
      <c r="GRJ3" s="37"/>
      <c r="GRK3" s="37"/>
      <c r="GRL3" s="37"/>
      <c r="GRM3" s="37"/>
      <c r="GRN3" s="37"/>
      <c r="GRO3" s="37"/>
      <c r="GRP3" s="37"/>
      <c r="GRQ3" s="37"/>
      <c r="GRR3" s="37"/>
      <c r="GRS3" s="37"/>
      <c r="GRT3" s="37"/>
      <c r="GRU3" s="37"/>
      <c r="GRV3" s="37"/>
      <c r="GRW3" s="37"/>
      <c r="GRX3" s="37"/>
      <c r="GRY3" s="37"/>
      <c r="GRZ3" s="37"/>
      <c r="GSA3" s="37"/>
      <c r="GSB3" s="37"/>
      <c r="GSC3" s="37"/>
      <c r="GSD3" s="37"/>
      <c r="GSE3" s="37"/>
      <c r="GSF3" s="37"/>
      <c r="GSG3" s="37"/>
      <c r="GSH3" s="37"/>
      <c r="GSI3" s="37"/>
      <c r="GSJ3" s="37"/>
      <c r="GSK3" s="37"/>
      <c r="GSL3" s="37"/>
      <c r="GSM3" s="37"/>
      <c r="GSN3" s="37"/>
      <c r="GSO3" s="37"/>
      <c r="GSP3" s="37"/>
      <c r="GSQ3" s="37"/>
      <c r="GSR3" s="37"/>
      <c r="GSS3" s="37"/>
      <c r="GST3" s="37"/>
      <c r="GSU3" s="37"/>
      <c r="GSV3" s="37"/>
      <c r="GSW3" s="37"/>
      <c r="GSX3" s="37"/>
      <c r="GSY3" s="37"/>
      <c r="GSZ3" s="37"/>
      <c r="GTA3" s="37"/>
      <c r="GTB3" s="37"/>
      <c r="GTC3" s="37"/>
      <c r="GTD3" s="37"/>
      <c r="GTE3" s="37"/>
      <c r="GTF3" s="37"/>
      <c r="GTG3" s="37"/>
      <c r="GTH3" s="37"/>
      <c r="GTI3" s="37"/>
      <c r="GTJ3" s="37"/>
      <c r="GTK3" s="37"/>
      <c r="GTL3" s="37"/>
      <c r="GTM3" s="37"/>
      <c r="GTN3" s="37"/>
      <c r="GTO3" s="37"/>
      <c r="GTP3" s="37"/>
      <c r="GTQ3" s="37"/>
      <c r="GTR3" s="37"/>
      <c r="GTS3" s="37"/>
      <c r="GTT3" s="37"/>
      <c r="GTU3" s="37"/>
      <c r="GTV3" s="37"/>
      <c r="GTW3" s="37"/>
      <c r="GTX3" s="37"/>
      <c r="GTY3" s="37"/>
      <c r="GTZ3" s="37"/>
      <c r="GUA3" s="37"/>
      <c r="GUB3" s="37"/>
      <c r="GUC3" s="37"/>
      <c r="GUD3" s="37"/>
      <c r="GUE3" s="37"/>
      <c r="GUF3" s="37"/>
      <c r="GUG3" s="37"/>
      <c r="GUH3" s="37"/>
      <c r="GUI3" s="37"/>
      <c r="GUJ3" s="37"/>
      <c r="GUK3" s="37"/>
      <c r="GUL3" s="37"/>
      <c r="GUM3" s="37"/>
      <c r="GUN3" s="37"/>
      <c r="GUO3" s="37"/>
      <c r="GUP3" s="37"/>
      <c r="GUQ3" s="37"/>
      <c r="GUR3" s="37"/>
      <c r="GUS3" s="37"/>
      <c r="GUT3" s="37"/>
      <c r="GUU3" s="37"/>
      <c r="GUV3" s="37"/>
      <c r="GUW3" s="37"/>
      <c r="GUX3" s="37"/>
      <c r="GUY3" s="37"/>
      <c r="GUZ3" s="37"/>
      <c r="GVA3" s="37"/>
      <c r="GVB3" s="37"/>
      <c r="GVC3" s="37"/>
      <c r="GVD3" s="37"/>
      <c r="GVE3" s="37"/>
      <c r="GVF3" s="37"/>
      <c r="GVG3" s="37"/>
      <c r="GVH3" s="37"/>
      <c r="GVI3" s="37"/>
      <c r="GVJ3" s="37"/>
      <c r="GVK3" s="37"/>
      <c r="GVL3" s="37"/>
      <c r="GVM3" s="37"/>
      <c r="GVN3" s="37"/>
      <c r="GVO3" s="37"/>
      <c r="GVP3" s="37"/>
      <c r="GVQ3" s="37"/>
      <c r="GVR3" s="37"/>
      <c r="GVS3" s="37"/>
      <c r="GVT3" s="37"/>
      <c r="GVU3" s="37"/>
      <c r="GVV3" s="37"/>
      <c r="GVW3" s="37"/>
      <c r="GVX3" s="37"/>
      <c r="GVY3" s="37"/>
      <c r="GVZ3" s="37"/>
      <c r="GWA3" s="37"/>
      <c r="GWB3" s="37"/>
      <c r="GWC3" s="37"/>
      <c r="GWD3" s="37"/>
      <c r="GWE3" s="37"/>
      <c r="GWF3" s="37"/>
      <c r="GWG3" s="37"/>
      <c r="GWH3" s="37"/>
      <c r="GWI3" s="37"/>
      <c r="GWJ3" s="37"/>
      <c r="GWK3" s="37"/>
      <c r="GWL3" s="37"/>
      <c r="GWM3" s="37"/>
      <c r="GWN3" s="37"/>
      <c r="GWO3" s="37"/>
      <c r="GWP3" s="37"/>
      <c r="GWQ3" s="37"/>
      <c r="GWR3" s="37"/>
      <c r="GWS3" s="37"/>
      <c r="GWT3" s="37"/>
      <c r="GWU3" s="37"/>
      <c r="GWV3" s="37"/>
      <c r="GWW3" s="37"/>
      <c r="GWX3" s="37"/>
      <c r="GWY3" s="37"/>
      <c r="GWZ3" s="37"/>
      <c r="GXA3" s="37"/>
      <c r="GXB3" s="37"/>
      <c r="GXC3" s="37"/>
      <c r="GXD3" s="37"/>
      <c r="GXE3" s="37"/>
      <c r="GXF3" s="37"/>
      <c r="GXG3" s="37"/>
      <c r="GXH3" s="37"/>
      <c r="GXI3" s="37"/>
      <c r="GXJ3" s="37"/>
      <c r="GXK3" s="37"/>
      <c r="GXL3" s="37"/>
      <c r="GXM3" s="37"/>
      <c r="GXN3" s="37"/>
      <c r="GXO3" s="37"/>
      <c r="GXP3" s="37"/>
      <c r="GXQ3" s="37"/>
      <c r="GXR3" s="37"/>
      <c r="GXS3" s="37"/>
      <c r="GXT3" s="37"/>
      <c r="GXU3" s="37"/>
      <c r="GXV3" s="37"/>
      <c r="GXW3" s="37"/>
      <c r="GXX3" s="37"/>
      <c r="GXY3" s="37"/>
      <c r="GXZ3" s="37"/>
      <c r="GYA3" s="37"/>
      <c r="GYB3" s="37"/>
      <c r="GYC3" s="37"/>
      <c r="GYD3" s="37"/>
      <c r="GYE3" s="37"/>
      <c r="GYF3" s="37"/>
      <c r="GYG3" s="37"/>
      <c r="GYH3" s="37"/>
      <c r="GYI3" s="37"/>
      <c r="GYJ3" s="37"/>
      <c r="GYK3" s="37"/>
      <c r="GYL3" s="37"/>
      <c r="GYM3" s="37"/>
      <c r="GYN3" s="37"/>
      <c r="GYO3" s="37"/>
      <c r="GYP3" s="37"/>
      <c r="GYQ3" s="37"/>
      <c r="GYR3" s="37"/>
      <c r="GYS3" s="37"/>
      <c r="GYT3" s="37"/>
      <c r="GYU3" s="37"/>
      <c r="GYV3" s="37"/>
      <c r="GYW3" s="37"/>
      <c r="GYX3" s="37"/>
      <c r="GYY3" s="37"/>
      <c r="GYZ3" s="37"/>
      <c r="GZA3" s="37"/>
      <c r="GZB3" s="37"/>
      <c r="GZC3" s="37"/>
      <c r="GZD3" s="37"/>
      <c r="GZE3" s="37"/>
      <c r="GZF3" s="37"/>
      <c r="GZG3" s="37"/>
      <c r="GZH3" s="37"/>
      <c r="GZI3" s="37"/>
      <c r="GZJ3" s="37"/>
      <c r="GZK3" s="37"/>
      <c r="GZL3" s="37"/>
      <c r="GZM3" s="37"/>
      <c r="GZN3" s="37"/>
      <c r="GZO3" s="37"/>
      <c r="GZP3" s="37"/>
      <c r="GZQ3" s="37"/>
      <c r="GZR3" s="37"/>
      <c r="GZS3" s="37"/>
      <c r="GZT3" s="37"/>
      <c r="GZU3" s="37"/>
      <c r="GZV3" s="37"/>
      <c r="GZW3" s="37"/>
      <c r="GZX3" s="37"/>
      <c r="GZY3" s="37"/>
      <c r="GZZ3" s="37"/>
      <c r="HAA3" s="37"/>
      <c r="HAB3" s="37"/>
      <c r="HAC3" s="37"/>
      <c r="HAD3" s="37"/>
      <c r="HAE3" s="37"/>
      <c r="HAF3" s="37"/>
      <c r="HAG3" s="37"/>
      <c r="HAH3" s="37"/>
      <c r="HAI3" s="37"/>
      <c r="HAJ3" s="37"/>
      <c r="HAK3" s="37"/>
      <c r="HAL3" s="37"/>
      <c r="HAM3" s="37"/>
      <c r="HAN3" s="37"/>
      <c r="HAO3" s="37"/>
      <c r="HAP3" s="37"/>
      <c r="HAQ3" s="37"/>
      <c r="HAR3" s="37"/>
      <c r="HAS3" s="37"/>
      <c r="HAT3" s="37"/>
      <c r="HAU3" s="37"/>
      <c r="HAV3" s="37"/>
      <c r="HAW3" s="37"/>
      <c r="HAX3" s="37"/>
      <c r="HAY3" s="37"/>
      <c r="HAZ3" s="37"/>
      <c r="HBA3" s="37"/>
      <c r="HBB3" s="37"/>
      <c r="HBC3" s="37"/>
      <c r="HBD3" s="37"/>
      <c r="HBE3" s="37"/>
      <c r="HBF3" s="37"/>
      <c r="HBG3" s="37"/>
      <c r="HBH3" s="37"/>
      <c r="HBI3" s="37"/>
      <c r="HBJ3" s="37"/>
      <c r="HBK3" s="37"/>
      <c r="HBL3" s="37"/>
      <c r="HBM3" s="37"/>
      <c r="HBN3" s="37"/>
      <c r="HBO3" s="37"/>
      <c r="HBP3" s="37"/>
      <c r="HBQ3" s="37"/>
      <c r="HBR3" s="37"/>
      <c r="HBS3" s="37"/>
      <c r="HBT3" s="37"/>
      <c r="HBU3" s="37"/>
      <c r="HBV3" s="37"/>
      <c r="HBW3" s="37"/>
      <c r="HBX3" s="37"/>
      <c r="HBY3" s="37"/>
      <c r="HBZ3" s="37"/>
      <c r="HCA3" s="37"/>
      <c r="HCB3" s="37"/>
      <c r="HCC3" s="37"/>
      <c r="HCD3" s="37"/>
      <c r="HCE3" s="37"/>
      <c r="HCF3" s="37"/>
      <c r="HCG3" s="37"/>
      <c r="HCH3" s="37"/>
      <c r="HCI3" s="37"/>
      <c r="HCJ3" s="37"/>
      <c r="HCK3" s="37"/>
      <c r="HCL3" s="37"/>
      <c r="HCM3" s="37"/>
      <c r="HCN3" s="37"/>
      <c r="HCO3" s="37"/>
      <c r="HCP3" s="37"/>
      <c r="HCQ3" s="37"/>
      <c r="HCR3" s="37"/>
      <c r="HCS3" s="37"/>
      <c r="HCT3" s="37"/>
      <c r="HCU3" s="37"/>
      <c r="HCV3" s="37"/>
      <c r="HCW3" s="37"/>
      <c r="HCX3" s="37"/>
      <c r="HCY3" s="37"/>
      <c r="HCZ3" s="37"/>
      <c r="HDA3" s="37"/>
      <c r="HDB3" s="37"/>
      <c r="HDC3" s="37"/>
      <c r="HDD3" s="37"/>
      <c r="HDE3" s="37"/>
      <c r="HDF3" s="37"/>
      <c r="HDG3" s="37"/>
      <c r="HDH3" s="37"/>
      <c r="HDI3" s="37"/>
      <c r="HDJ3" s="37"/>
      <c r="HDK3" s="37"/>
      <c r="HDL3" s="37"/>
      <c r="HDM3" s="37"/>
      <c r="HDN3" s="37"/>
      <c r="HDO3" s="37"/>
      <c r="HDP3" s="37"/>
      <c r="HDQ3" s="37"/>
      <c r="HDR3" s="37"/>
      <c r="HDS3" s="37"/>
      <c r="HDT3" s="37"/>
      <c r="HDU3" s="37"/>
      <c r="HDV3" s="37"/>
      <c r="HDW3" s="37"/>
      <c r="HDX3" s="37"/>
      <c r="HDY3" s="37"/>
      <c r="HDZ3" s="37"/>
      <c r="HEA3" s="37"/>
      <c r="HEB3" s="37"/>
      <c r="HEC3" s="37"/>
      <c r="HED3" s="37"/>
      <c r="HEE3" s="37"/>
      <c r="HEF3" s="37"/>
      <c r="HEG3" s="37"/>
      <c r="HEH3" s="37"/>
      <c r="HEI3" s="37"/>
      <c r="HEJ3" s="37"/>
      <c r="HEK3" s="37"/>
      <c r="HEL3" s="37"/>
      <c r="HEM3" s="37"/>
      <c r="HEN3" s="37"/>
      <c r="HEO3" s="37"/>
      <c r="HEP3" s="37"/>
      <c r="HEQ3" s="37"/>
      <c r="HER3" s="37"/>
      <c r="HES3" s="37"/>
      <c r="HET3" s="37"/>
      <c r="HEU3" s="37"/>
      <c r="HEV3" s="37"/>
      <c r="HEW3" s="37"/>
      <c r="HEX3" s="37"/>
      <c r="HEY3" s="37"/>
      <c r="HEZ3" s="37"/>
      <c r="HFA3" s="37"/>
      <c r="HFB3" s="37"/>
      <c r="HFC3" s="37"/>
      <c r="HFD3" s="37"/>
      <c r="HFE3" s="37"/>
      <c r="HFF3" s="37"/>
      <c r="HFG3" s="37"/>
      <c r="HFH3" s="37"/>
      <c r="HFI3" s="37"/>
      <c r="HFJ3" s="37"/>
      <c r="HFK3" s="37"/>
      <c r="HFL3" s="37"/>
      <c r="HFM3" s="37"/>
      <c r="HFN3" s="37"/>
      <c r="HFO3" s="37"/>
      <c r="HFP3" s="37"/>
      <c r="HFQ3" s="37"/>
      <c r="HFR3" s="37"/>
      <c r="HFS3" s="37"/>
      <c r="HFT3" s="37"/>
      <c r="HFU3" s="37"/>
      <c r="HFV3" s="37"/>
      <c r="HFW3" s="37"/>
      <c r="HFX3" s="37"/>
      <c r="HFY3" s="37"/>
      <c r="HFZ3" s="37"/>
      <c r="HGA3" s="37"/>
      <c r="HGB3" s="37"/>
      <c r="HGC3" s="37"/>
      <c r="HGD3" s="37"/>
      <c r="HGE3" s="37"/>
      <c r="HGF3" s="37"/>
      <c r="HGG3" s="37"/>
      <c r="HGH3" s="37"/>
      <c r="HGI3" s="37"/>
      <c r="HGJ3" s="37"/>
      <c r="HGK3" s="37"/>
      <c r="HGL3" s="37"/>
      <c r="HGM3" s="37"/>
      <c r="HGN3" s="37"/>
      <c r="HGO3" s="37"/>
      <c r="HGP3" s="37"/>
      <c r="HGQ3" s="37"/>
      <c r="HGR3" s="37"/>
      <c r="HGS3" s="37"/>
      <c r="HGT3" s="37"/>
      <c r="HGU3" s="37"/>
      <c r="HGV3" s="37"/>
      <c r="HGW3" s="37"/>
      <c r="HGX3" s="37"/>
      <c r="HGY3" s="37"/>
      <c r="HGZ3" s="37"/>
      <c r="HHA3" s="37"/>
      <c r="HHB3" s="37"/>
      <c r="HHC3" s="37"/>
      <c r="HHD3" s="37"/>
      <c r="HHE3" s="37"/>
      <c r="HHF3" s="37"/>
      <c r="HHG3" s="37"/>
      <c r="HHH3" s="37"/>
      <c r="HHI3" s="37"/>
      <c r="HHJ3" s="37"/>
      <c r="HHK3" s="37"/>
      <c r="HHL3" s="37"/>
      <c r="HHM3" s="37"/>
      <c r="HHN3" s="37"/>
      <c r="HHO3" s="37"/>
      <c r="HHP3" s="37"/>
      <c r="HHQ3" s="37"/>
      <c r="HHR3" s="37"/>
      <c r="HHS3" s="37"/>
      <c r="HHT3" s="37"/>
      <c r="HHU3" s="37"/>
      <c r="HHV3" s="37"/>
      <c r="HHW3" s="37"/>
      <c r="HHX3" s="37"/>
      <c r="HHY3" s="37"/>
      <c r="HHZ3" s="37"/>
      <c r="HIA3" s="37"/>
      <c r="HIB3" s="37"/>
      <c r="HIC3" s="37"/>
      <c r="HID3" s="37"/>
      <c r="HIE3" s="37"/>
      <c r="HIF3" s="37"/>
      <c r="HIG3" s="37"/>
      <c r="HIH3" s="37"/>
      <c r="HII3" s="37"/>
      <c r="HIJ3" s="37"/>
      <c r="HIK3" s="37"/>
      <c r="HIL3" s="37"/>
      <c r="HIM3" s="37"/>
      <c r="HIN3" s="37"/>
      <c r="HIO3" s="37"/>
      <c r="HIP3" s="37"/>
      <c r="HIQ3" s="37"/>
      <c r="HIR3" s="37"/>
      <c r="HIS3" s="37"/>
      <c r="HIT3" s="37"/>
      <c r="HIU3" s="37"/>
      <c r="HIV3" s="37"/>
      <c r="HIW3" s="37"/>
      <c r="HIX3" s="37"/>
      <c r="HIY3" s="37"/>
      <c r="HIZ3" s="37"/>
      <c r="HJA3" s="37"/>
      <c r="HJB3" s="37"/>
      <c r="HJC3" s="37"/>
      <c r="HJD3" s="37"/>
      <c r="HJE3" s="37"/>
      <c r="HJF3" s="37"/>
      <c r="HJG3" s="37"/>
      <c r="HJH3" s="37"/>
      <c r="HJI3" s="37"/>
      <c r="HJJ3" s="37"/>
      <c r="HJK3" s="37"/>
      <c r="HJL3" s="37"/>
      <c r="HJM3" s="37"/>
      <c r="HJN3" s="37"/>
      <c r="HJO3" s="37"/>
      <c r="HJP3" s="37"/>
      <c r="HJQ3" s="37"/>
      <c r="HJR3" s="37"/>
      <c r="HJS3" s="37"/>
      <c r="HJT3" s="37"/>
      <c r="HJU3" s="37"/>
      <c r="HJV3" s="37"/>
      <c r="HJW3" s="37"/>
      <c r="HJX3" s="37"/>
      <c r="HJY3" s="37"/>
      <c r="HJZ3" s="37"/>
      <c r="HKA3" s="37"/>
      <c r="HKB3" s="37"/>
      <c r="HKC3" s="37"/>
      <c r="HKD3" s="37"/>
      <c r="HKE3" s="37"/>
      <c r="HKF3" s="37"/>
      <c r="HKG3" s="37"/>
      <c r="HKH3" s="37"/>
      <c r="HKI3" s="37"/>
      <c r="HKJ3" s="37"/>
      <c r="HKK3" s="37"/>
      <c r="HKL3" s="37"/>
      <c r="HKM3" s="37"/>
      <c r="HKN3" s="37"/>
      <c r="HKO3" s="37"/>
      <c r="HKP3" s="37"/>
      <c r="HKQ3" s="37"/>
      <c r="HKR3" s="37"/>
      <c r="HKS3" s="37"/>
      <c r="HKT3" s="37"/>
      <c r="HKU3" s="37"/>
      <c r="HKV3" s="37"/>
      <c r="HKW3" s="37"/>
      <c r="HKX3" s="37"/>
      <c r="HKY3" s="37"/>
      <c r="HKZ3" s="37"/>
      <c r="HLA3" s="37"/>
      <c r="HLB3" s="37"/>
      <c r="HLC3" s="37"/>
      <c r="HLD3" s="37"/>
      <c r="HLE3" s="37"/>
      <c r="HLF3" s="37"/>
      <c r="HLG3" s="37"/>
      <c r="HLH3" s="37"/>
      <c r="HLI3" s="37"/>
      <c r="HLJ3" s="37"/>
      <c r="HLK3" s="37"/>
      <c r="HLL3" s="37"/>
      <c r="HLM3" s="37"/>
      <c r="HLN3" s="37"/>
      <c r="HLO3" s="37"/>
      <c r="HLP3" s="37"/>
      <c r="HLQ3" s="37"/>
      <c r="HLR3" s="37"/>
      <c r="HLS3" s="37"/>
      <c r="HLT3" s="37"/>
      <c r="HLU3" s="37"/>
      <c r="HLV3" s="37"/>
      <c r="HLW3" s="37"/>
      <c r="HLX3" s="37"/>
      <c r="HLY3" s="37"/>
      <c r="HLZ3" s="37"/>
      <c r="HMA3" s="37"/>
      <c r="HMB3" s="37"/>
      <c r="HMC3" s="37"/>
      <c r="HMD3" s="37"/>
      <c r="HME3" s="37"/>
      <c r="HMF3" s="37"/>
      <c r="HMG3" s="37"/>
      <c r="HMH3" s="37"/>
      <c r="HMI3" s="37"/>
      <c r="HMJ3" s="37"/>
      <c r="HMK3" s="37"/>
      <c r="HML3" s="37"/>
      <c r="HMM3" s="37"/>
      <c r="HMN3" s="37"/>
      <c r="HMO3" s="37"/>
      <c r="HMP3" s="37"/>
      <c r="HMQ3" s="37"/>
      <c r="HMR3" s="37"/>
      <c r="HMS3" s="37"/>
      <c r="HMT3" s="37"/>
      <c r="HMU3" s="37"/>
      <c r="HMV3" s="37"/>
      <c r="HMW3" s="37"/>
      <c r="HMX3" s="37"/>
      <c r="HMY3" s="37"/>
      <c r="HMZ3" s="37"/>
      <c r="HNA3" s="37"/>
      <c r="HNB3" s="37"/>
      <c r="HNC3" s="37"/>
      <c r="HND3" s="37"/>
      <c r="HNE3" s="37"/>
      <c r="HNF3" s="37"/>
      <c r="HNG3" s="37"/>
      <c r="HNH3" s="37"/>
      <c r="HNI3" s="37"/>
      <c r="HNJ3" s="37"/>
      <c r="HNK3" s="37"/>
      <c r="HNL3" s="37"/>
      <c r="HNM3" s="37"/>
      <c r="HNN3" s="37"/>
      <c r="HNO3" s="37"/>
      <c r="HNP3" s="37"/>
      <c r="HNQ3" s="37"/>
      <c r="HNR3" s="37"/>
      <c r="HNS3" s="37"/>
      <c r="HNT3" s="37"/>
      <c r="HNU3" s="37"/>
      <c r="HNV3" s="37"/>
      <c r="HNW3" s="37"/>
      <c r="HNX3" s="37"/>
      <c r="HNY3" s="37"/>
      <c r="HNZ3" s="37"/>
      <c r="HOA3" s="37"/>
      <c r="HOB3" s="37"/>
      <c r="HOC3" s="37"/>
      <c r="HOD3" s="37"/>
      <c r="HOE3" s="37"/>
      <c r="HOF3" s="37"/>
      <c r="HOG3" s="37"/>
      <c r="HOH3" s="37"/>
      <c r="HOI3" s="37"/>
      <c r="HOJ3" s="37"/>
      <c r="HOK3" s="37"/>
      <c r="HOL3" s="37"/>
      <c r="HOM3" s="37"/>
      <c r="HON3" s="37"/>
      <c r="HOO3" s="37"/>
      <c r="HOP3" s="37"/>
      <c r="HOQ3" s="37"/>
      <c r="HOR3" s="37"/>
      <c r="HOS3" s="37"/>
      <c r="HOT3" s="37"/>
      <c r="HOU3" s="37"/>
      <c r="HOV3" s="37"/>
      <c r="HOW3" s="37"/>
      <c r="HOX3" s="37"/>
      <c r="HOY3" s="37"/>
      <c r="HOZ3" s="37"/>
      <c r="HPA3" s="37"/>
      <c r="HPB3" s="37"/>
      <c r="HPC3" s="37"/>
      <c r="HPD3" s="37"/>
      <c r="HPE3" s="37"/>
      <c r="HPF3" s="37"/>
      <c r="HPG3" s="37"/>
      <c r="HPH3" s="37"/>
      <c r="HPI3" s="37"/>
      <c r="HPJ3" s="37"/>
      <c r="HPK3" s="37"/>
      <c r="HPL3" s="37"/>
      <c r="HPM3" s="37"/>
      <c r="HPN3" s="37"/>
      <c r="HPO3" s="37"/>
      <c r="HPP3" s="37"/>
      <c r="HPQ3" s="37"/>
      <c r="HPR3" s="37"/>
      <c r="HPS3" s="37"/>
      <c r="HPT3" s="37"/>
      <c r="HPU3" s="37"/>
      <c r="HPV3" s="37"/>
      <c r="HPW3" s="37"/>
      <c r="HPX3" s="37"/>
      <c r="HPY3" s="37"/>
      <c r="HPZ3" s="37"/>
      <c r="HQA3" s="37"/>
      <c r="HQB3" s="37"/>
      <c r="HQC3" s="37"/>
      <c r="HQD3" s="37"/>
      <c r="HQE3" s="37"/>
      <c r="HQF3" s="37"/>
      <c r="HQG3" s="37"/>
      <c r="HQH3" s="37"/>
      <c r="HQI3" s="37"/>
      <c r="HQJ3" s="37"/>
      <c r="HQK3" s="37"/>
      <c r="HQL3" s="37"/>
      <c r="HQM3" s="37"/>
      <c r="HQN3" s="37"/>
      <c r="HQO3" s="37"/>
      <c r="HQP3" s="37"/>
      <c r="HQQ3" s="37"/>
      <c r="HQR3" s="37"/>
      <c r="HQS3" s="37"/>
      <c r="HQT3" s="37"/>
      <c r="HQU3" s="37"/>
      <c r="HQV3" s="37"/>
      <c r="HQW3" s="37"/>
      <c r="HQX3" s="37"/>
      <c r="HQY3" s="37"/>
      <c r="HQZ3" s="37"/>
      <c r="HRA3" s="37"/>
      <c r="HRB3" s="37"/>
      <c r="HRC3" s="37"/>
      <c r="HRD3" s="37"/>
      <c r="HRE3" s="37"/>
      <c r="HRF3" s="37"/>
      <c r="HRG3" s="37"/>
      <c r="HRH3" s="37"/>
      <c r="HRI3" s="37"/>
      <c r="HRJ3" s="37"/>
      <c r="HRK3" s="37"/>
      <c r="HRL3" s="37"/>
      <c r="HRM3" s="37"/>
      <c r="HRN3" s="37"/>
      <c r="HRO3" s="37"/>
      <c r="HRP3" s="37"/>
      <c r="HRQ3" s="37"/>
      <c r="HRR3" s="37"/>
      <c r="HRS3" s="37"/>
      <c r="HRT3" s="37"/>
      <c r="HRU3" s="37"/>
      <c r="HRV3" s="37"/>
      <c r="HRW3" s="37"/>
      <c r="HRX3" s="37"/>
      <c r="HRY3" s="37"/>
      <c r="HRZ3" s="37"/>
      <c r="HSA3" s="37"/>
      <c r="HSB3" s="37"/>
      <c r="HSC3" s="37"/>
      <c r="HSD3" s="37"/>
      <c r="HSE3" s="37"/>
      <c r="HSF3" s="37"/>
      <c r="HSG3" s="37"/>
      <c r="HSH3" s="37"/>
      <c r="HSI3" s="37"/>
      <c r="HSJ3" s="37"/>
      <c r="HSK3" s="37"/>
      <c r="HSL3" s="37"/>
      <c r="HSM3" s="37"/>
      <c r="HSN3" s="37"/>
      <c r="HSO3" s="37"/>
      <c r="HSP3" s="37"/>
      <c r="HSQ3" s="37"/>
      <c r="HSR3" s="37"/>
      <c r="HSS3" s="37"/>
      <c r="HST3" s="37"/>
      <c r="HSU3" s="37"/>
      <c r="HSV3" s="37"/>
      <c r="HSW3" s="37"/>
      <c r="HSX3" s="37"/>
      <c r="HSY3" s="37"/>
      <c r="HSZ3" s="37"/>
      <c r="HTA3" s="37"/>
      <c r="HTB3" s="37"/>
      <c r="HTC3" s="37"/>
      <c r="HTD3" s="37"/>
      <c r="HTE3" s="37"/>
      <c r="HTF3" s="37"/>
      <c r="HTG3" s="37"/>
      <c r="HTH3" s="37"/>
      <c r="HTI3" s="37"/>
      <c r="HTJ3" s="37"/>
      <c r="HTK3" s="37"/>
      <c r="HTL3" s="37"/>
      <c r="HTM3" s="37"/>
      <c r="HTN3" s="37"/>
      <c r="HTO3" s="37"/>
      <c r="HTP3" s="37"/>
      <c r="HTQ3" s="37"/>
      <c r="HTR3" s="37"/>
      <c r="HTS3" s="37"/>
      <c r="HTT3" s="37"/>
      <c r="HTU3" s="37"/>
      <c r="HTV3" s="37"/>
      <c r="HTW3" s="37"/>
      <c r="HTX3" s="37"/>
      <c r="HTY3" s="37"/>
      <c r="HTZ3" s="37"/>
      <c r="HUA3" s="37"/>
      <c r="HUB3" s="37"/>
      <c r="HUC3" s="37"/>
      <c r="HUD3" s="37"/>
      <c r="HUE3" s="37"/>
      <c r="HUF3" s="37"/>
      <c r="HUG3" s="37"/>
      <c r="HUH3" s="37"/>
      <c r="HUI3" s="37"/>
      <c r="HUJ3" s="37"/>
      <c r="HUK3" s="37"/>
      <c r="HUL3" s="37"/>
      <c r="HUM3" s="37"/>
      <c r="HUN3" s="37"/>
      <c r="HUO3" s="37"/>
      <c r="HUP3" s="37"/>
      <c r="HUQ3" s="37"/>
      <c r="HUR3" s="37"/>
      <c r="HUS3" s="37"/>
      <c r="HUT3" s="37"/>
      <c r="HUU3" s="37"/>
      <c r="HUV3" s="37"/>
      <c r="HUW3" s="37"/>
      <c r="HUX3" s="37"/>
      <c r="HUY3" s="37"/>
      <c r="HUZ3" s="37"/>
      <c r="HVA3" s="37"/>
      <c r="HVB3" s="37"/>
      <c r="HVC3" s="37"/>
      <c r="HVD3" s="37"/>
      <c r="HVE3" s="37"/>
      <c r="HVF3" s="37"/>
      <c r="HVG3" s="37"/>
      <c r="HVH3" s="37"/>
      <c r="HVI3" s="37"/>
      <c r="HVJ3" s="37"/>
      <c r="HVK3" s="37"/>
      <c r="HVL3" s="37"/>
      <c r="HVM3" s="37"/>
      <c r="HVN3" s="37"/>
      <c r="HVO3" s="37"/>
      <c r="HVP3" s="37"/>
      <c r="HVQ3" s="37"/>
      <c r="HVR3" s="37"/>
      <c r="HVS3" s="37"/>
      <c r="HVT3" s="37"/>
      <c r="HVU3" s="37"/>
      <c r="HVV3" s="37"/>
      <c r="HVW3" s="37"/>
      <c r="HVX3" s="37"/>
      <c r="HVY3" s="37"/>
      <c r="HVZ3" s="37"/>
      <c r="HWA3" s="37"/>
      <c r="HWB3" s="37"/>
      <c r="HWC3" s="37"/>
      <c r="HWD3" s="37"/>
      <c r="HWE3" s="37"/>
      <c r="HWF3" s="37"/>
      <c r="HWG3" s="37"/>
      <c r="HWH3" s="37"/>
      <c r="HWI3" s="37"/>
      <c r="HWJ3" s="37"/>
      <c r="HWK3" s="37"/>
      <c r="HWL3" s="37"/>
      <c r="HWM3" s="37"/>
      <c r="HWN3" s="37"/>
      <c r="HWO3" s="37"/>
      <c r="HWP3" s="37"/>
      <c r="HWQ3" s="37"/>
      <c r="HWR3" s="37"/>
      <c r="HWS3" s="37"/>
      <c r="HWT3" s="37"/>
      <c r="HWU3" s="37"/>
      <c r="HWV3" s="37"/>
      <c r="HWW3" s="37"/>
      <c r="HWX3" s="37"/>
      <c r="HWY3" s="37"/>
      <c r="HWZ3" s="37"/>
      <c r="HXA3" s="37"/>
      <c r="HXB3" s="37"/>
      <c r="HXC3" s="37"/>
      <c r="HXD3" s="37"/>
      <c r="HXE3" s="37"/>
      <c r="HXF3" s="37"/>
      <c r="HXG3" s="37"/>
      <c r="HXH3" s="37"/>
      <c r="HXI3" s="37"/>
      <c r="HXJ3" s="37"/>
      <c r="HXK3" s="37"/>
      <c r="HXL3" s="37"/>
      <c r="HXM3" s="37"/>
      <c r="HXN3" s="37"/>
      <c r="HXO3" s="37"/>
      <c r="HXP3" s="37"/>
      <c r="HXQ3" s="37"/>
      <c r="HXR3" s="37"/>
      <c r="HXS3" s="37"/>
      <c r="HXT3" s="37"/>
      <c r="HXU3" s="37"/>
      <c r="HXV3" s="37"/>
      <c r="HXW3" s="37"/>
      <c r="HXX3" s="37"/>
      <c r="HXY3" s="37"/>
      <c r="HXZ3" s="37"/>
      <c r="HYA3" s="37"/>
      <c r="HYB3" s="37"/>
      <c r="HYC3" s="37"/>
      <c r="HYD3" s="37"/>
      <c r="HYE3" s="37"/>
      <c r="HYF3" s="37"/>
      <c r="HYG3" s="37"/>
      <c r="HYH3" s="37"/>
      <c r="HYI3" s="37"/>
      <c r="HYJ3" s="37"/>
      <c r="HYK3" s="37"/>
      <c r="HYL3" s="37"/>
      <c r="HYM3" s="37"/>
      <c r="HYN3" s="37"/>
      <c r="HYO3" s="37"/>
      <c r="HYP3" s="37"/>
      <c r="HYQ3" s="37"/>
      <c r="HYR3" s="37"/>
      <c r="HYS3" s="37"/>
      <c r="HYT3" s="37"/>
      <c r="HYU3" s="37"/>
      <c r="HYV3" s="37"/>
      <c r="HYW3" s="37"/>
      <c r="HYX3" s="37"/>
      <c r="HYY3" s="37"/>
      <c r="HYZ3" s="37"/>
      <c r="HZA3" s="37"/>
      <c r="HZB3" s="37"/>
      <c r="HZC3" s="37"/>
      <c r="HZD3" s="37"/>
      <c r="HZE3" s="37"/>
      <c r="HZF3" s="37"/>
      <c r="HZG3" s="37"/>
      <c r="HZH3" s="37"/>
      <c r="HZI3" s="37"/>
      <c r="HZJ3" s="37"/>
      <c r="HZK3" s="37"/>
      <c r="HZL3" s="37"/>
      <c r="HZM3" s="37"/>
      <c r="HZN3" s="37"/>
      <c r="HZO3" s="37"/>
      <c r="HZP3" s="37"/>
      <c r="HZQ3" s="37"/>
      <c r="HZR3" s="37"/>
      <c r="HZS3" s="37"/>
      <c r="HZT3" s="37"/>
      <c r="HZU3" s="37"/>
      <c r="HZV3" s="37"/>
      <c r="HZW3" s="37"/>
      <c r="HZX3" s="37"/>
      <c r="HZY3" s="37"/>
      <c r="HZZ3" s="37"/>
      <c r="IAA3" s="37"/>
      <c r="IAB3" s="37"/>
      <c r="IAC3" s="37"/>
      <c r="IAD3" s="37"/>
      <c r="IAE3" s="37"/>
      <c r="IAF3" s="37"/>
      <c r="IAG3" s="37"/>
      <c r="IAH3" s="37"/>
      <c r="IAI3" s="37"/>
      <c r="IAJ3" s="37"/>
      <c r="IAK3" s="37"/>
      <c r="IAL3" s="37"/>
      <c r="IAM3" s="37"/>
      <c r="IAN3" s="37"/>
      <c r="IAO3" s="37"/>
      <c r="IAP3" s="37"/>
      <c r="IAQ3" s="37"/>
      <c r="IAR3" s="37"/>
      <c r="IAS3" s="37"/>
      <c r="IAT3" s="37"/>
      <c r="IAU3" s="37"/>
      <c r="IAV3" s="37"/>
      <c r="IAW3" s="37"/>
      <c r="IAX3" s="37"/>
      <c r="IAY3" s="37"/>
      <c r="IAZ3" s="37"/>
      <c r="IBA3" s="37"/>
      <c r="IBB3" s="37"/>
      <c r="IBC3" s="37"/>
      <c r="IBD3" s="37"/>
      <c r="IBE3" s="37"/>
      <c r="IBF3" s="37"/>
      <c r="IBG3" s="37"/>
      <c r="IBH3" s="37"/>
      <c r="IBI3" s="37"/>
      <c r="IBJ3" s="37"/>
      <c r="IBK3" s="37"/>
      <c r="IBL3" s="37"/>
      <c r="IBM3" s="37"/>
      <c r="IBN3" s="37"/>
      <c r="IBO3" s="37"/>
      <c r="IBP3" s="37"/>
      <c r="IBQ3" s="37"/>
      <c r="IBR3" s="37"/>
      <c r="IBS3" s="37"/>
      <c r="IBT3" s="37"/>
      <c r="IBU3" s="37"/>
      <c r="IBV3" s="37"/>
      <c r="IBW3" s="37"/>
      <c r="IBX3" s="37"/>
      <c r="IBY3" s="37"/>
      <c r="IBZ3" s="37"/>
      <c r="ICA3" s="37"/>
      <c r="ICB3" s="37"/>
      <c r="ICC3" s="37"/>
      <c r="ICD3" s="37"/>
      <c r="ICE3" s="37"/>
      <c r="ICF3" s="37"/>
      <c r="ICG3" s="37"/>
      <c r="ICH3" s="37"/>
      <c r="ICI3" s="37"/>
      <c r="ICJ3" s="37"/>
      <c r="ICK3" s="37"/>
      <c r="ICL3" s="37"/>
      <c r="ICM3" s="37"/>
      <c r="ICN3" s="37"/>
      <c r="ICO3" s="37"/>
      <c r="ICP3" s="37"/>
      <c r="ICQ3" s="37"/>
      <c r="ICR3" s="37"/>
      <c r="ICS3" s="37"/>
      <c r="ICT3" s="37"/>
      <c r="ICU3" s="37"/>
      <c r="ICV3" s="37"/>
      <c r="ICW3" s="37"/>
      <c r="ICX3" s="37"/>
      <c r="ICY3" s="37"/>
      <c r="ICZ3" s="37"/>
      <c r="IDA3" s="37"/>
      <c r="IDB3" s="37"/>
      <c r="IDC3" s="37"/>
      <c r="IDD3" s="37"/>
      <c r="IDE3" s="37"/>
      <c r="IDF3" s="37"/>
      <c r="IDG3" s="37"/>
      <c r="IDH3" s="37"/>
      <c r="IDI3" s="37"/>
      <c r="IDJ3" s="37"/>
      <c r="IDK3" s="37"/>
      <c r="IDL3" s="37"/>
      <c r="IDM3" s="37"/>
      <c r="IDN3" s="37"/>
      <c r="IDO3" s="37"/>
      <c r="IDP3" s="37"/>
      <c r="IDQ3" s="37"/>
      <c r="IDR3" s="37"/>
      <c r="IDS3" s="37"/>
      <c r="IDT3" s="37"/>
      <c r="IDU3" s="37"/>
      <c r="IDV3" s="37"/>
      <c r="IDW3" s="37"/>
      <c r="IDX3" s="37"/>
      <c r="IDY3" s="37"/>
      <c r="IDZ3" s="37"/>
      <c r="IEA3" s="37"/>
      <c r="IEB3" s="37"/>
      <c r="IEC3" s="37"/>
      <c r="IED3" s="37"/>
      <c r="IEE3" s="37"/>
      <c r="IEF3" s="37"/>
      <c r="IEG3" s="37"/>
      <c r="IEH3" s="37"/>
      <c r="IEI3" s="37"/>
      <c r="IEJ3" s="37"/>
      <c r="IEK3" s="37"/>
      <c r="IEL3" s="37"/>
      <c r="IEM3" s="37"/>
      <c r="IEN3" s="37"/>
      <c r="IEO3" s="37"/>
      <c r="IEP3" s="37"/>
      <c r="IEQ3" s="37"/>
      <c r="IER3" s="37"/>
      <c r="IES3" s="37"/>
      <c r="IET3" s="37"/>
      <c r="IEU3" s="37"/>
      <c r="IEV3" s="37"/>
      <c r="IEW3" s="37"/>
      <c r="IEX3" s="37"/>
      <c r="IEY3" s="37"/>
      <c r="IEZ3" s="37"/>
      <c r="IFA3" s="37"/>
      <c r="IFB3" s="37"/>
      <c r="IFC3" s="37"/>
      <c r="IFD3" s="37"/>
      <c r="IFE3" s="37"/>
      <c r="IFF3" s="37"/>
      <c r="IFG3" s="37"/>
      <c r="IFH3" s="37"/>
      <c r="IFI3" s="37"/>
      <c r="IFJ3" s="37"/>
      <c r="IFK3" s="37"/>
      <c r="IFL3" s="37"/>
      <c r="IFM3" s="37"/>
      <c r="IFN3" s="37"/>
      <c r="IFO3" s="37"/>
      <c r="IFP3" s="37"/>
      <c r="IFQ3" s="37"/>
      <c r="IFR3" s="37"/>
      <c r="IFS3" s="37"/>
      <c r="IFT3" s="37"/>
      <c r="IFU3" s="37"/>
      <c r="IFV3" s="37"/>
      <c r="IFW3" s="37"/>
      <c r="IFX3" s="37"/>
      <c r="IFY3" s="37"/>
      <c r="IFZ3" s="37"/>
      <c r="IGA3" s="37"/>
      <c r="IGB3" s="37"/>
      <c r="IGC3" s="37"/>
      <c r="IGD3" s="37"/>
      <c r="IGE3" s="37"/>
      <c r="IGF3" s="37"/>
      <c r="IGG3" s="37"/>
      <c r="IGH3" s="37"/>
      <c r="IGI3" s="37"/>
      <c r="IGJ3" s="37"/>
      <c r="IGK3" s="37"/>
      <c r="IGL3" s="37"/>
      <c r="IGM3" s="37"/>
      <c r="IGN3" s="37"/>
      <c r="IGO3" s="37"/>
      <c r="IGP3" s="37"/>
      <c r="IGQ3" s="37"/>
      <c r="IGR3" s="37"/>
      <c r="IGS3" s="37"/>
      <c r="IGT3" s="37"/>
      <c r="IGU3" s="37"/>
      <c r="IGV3" s="37"/>
      <c r="IGW3" s="37"/>
      <c r="IGX3" s="37"/>
      <c r="IGY3" s="37"/>
      <c r="IGZ3" s="37"/>
      <c r="IHA3" s="37"/>
      <c r="IHB3" s="37"/>
      <c r="IHC3" s="37"/>
      <c r="IHD3" s="37"/>
      <c r="IHE3" s="37"/>
      <c r="IHF3" s="37"/>
      <c r="IHG3" s="37"/>
      <c r="IHH3" s="37"/>
      <c r="IHI3" s="37"/>
      <c r="IHJ3" s="37"/>
      <c r="IHK3" s="37"/>
      <c r="IHL3" s="37"/>
      <c r="IHM3" s="37"/>
      <c r="IHN3" s="37"/>
      <c r="IHO3" s="37"/>
      <c r="IHP3" s="37"/>
      <c r="IHQ3" s="37"/>
      <c r="IHR3" s="37"/>
      <c r="IHS3" s="37"/>
      <c r="IHT3" s="37"/>
      <c r="IHU3" s="37"/>
      <c r="IHV3" s="37"/>
      <c r="IHW3" s="37"/>
      <c r="IHX3" s="37"/>
      <c r="IHY3" s="37"/>
      <c r="IHZ3" s="37"/>
      <c r="IIA3" s="37"/>
      <c r="IIB3" s="37"/>
      <c r="IIC3" s="37"/>
      <c r="IID3" s="37"/>
      <c r="IIE3" s="37"/>
      <c r="IIF3" s="37"/>
      <c r="IIG3" s="37"/>
      <c r="IIH3" s="37"/>
      <c r="III3" s="37"/>
      <c r="IIJ3" s="37"/>
      <c r="IIK3" s="37"/>
      <c r="IIL3" s="37"/>
      <c r="IIM3" s="37"/>
      <c r="IIN3" s="37"/>
      <c r="IIO3" s="37"/>
      <c r="IIP3" s="37"/>
      <c r="IIQ3" s="37"/>
      <c r="IIR3" s="37"/>
      <c r="IIS3" s="37"/>
      <c r="IIT3" s="37"/>
      <c r="IIU3" s="37"/>
      <c r="IIV3" s="37"/>
      <c r="IIW3" s="37"/>
      <c r="IIX3" s="37"/>
      <c r="IIY3" s="37"/>
      <c r="IIZ3" s="37"/>
      <c r="IJA3" s="37"/>
      <c r="IJB3" s="37"/>
      <c r="IJC3" s="37"/>
      <c r="IJD3" s="37"/>
      <c r="IJE3" s="37"/>
      <c r="IJF3" s="37"/>
      <c r="IJG3" s="37"/>
      <c r="IJH3" s="37"/>
      <c r="IJI3" s="37"/>
      <c r="IJJ3" s="37"/>
      <c r="IJK3" s="37"/>
      <c r="IJL3" s="37"/>
      <c r="IJM3" s="37"/>
      <c r="IJN3" s="37"/>
      <c r="IJO3" s="37"/>
      <c r="IJP3" s="37"/>
      <c r="IJQ3" s="37"/>
      <c r="IJR3" s="37"/>
      <c r="IJS3" s="37"/>
      <c r="IJT3" s="37"/>
      <c r="IJU3" s="37"/>
      <c r="IJV3" s="37"/>
      <c r="IJW3" s="37"/>
      <c r="IJX3" s="37"/>
      <c r="IJY3" s="37"/>
      <c r="IJZ3" s="37"/>
      <c r="IKA3" s="37"/>
      <c r="IKB3" s="37"/>
      <c r="IKC3" s="37"/>
      <c r="IKD3" s="37"/>
      <c r="IKE3" s="37"/>
      <c r="IKF3" s="37"/>
      <c r="IKG3" s="37"/>
      <c r="IKH3" s="37"/>
      <c r="IKI3" s="37"/>
      <c r="IKJ3" s="37"/>
      <c r="IKK3" s="37"/>
      <c r="IKL3" s="37"/>
      <c r="IKM3" s="37"/>
      <c r="IKN3" s="37"/>
      <c r="IKO3" s="37"/>
      <c r="IKP3" s="37"/>
      <c r="IKQ3" s="37"/>
      <c r="IKR3" s="37"/>
      <c r="IKS3" s="37"/>
      <c r="IKT3" s="37"/>
      <c r="IKU3" s="37"/>
      <c r="IKV3" s="37"/>
      <c r="IKW3" s="37"/>
      <c r="IKX3" s="37"/>
      <c r="IKY3" s="37"/>
      <c r="IKZ3" s="37"/>
      <c r="ILA3" s="37"/>
      <c r="ILB3" s="37"/>
      <c r="ILC3" s="37"/>
      <c r="ILD3" s="37"/>
      <c r="ILE3" s="37"/>
      <c r="ILF3" s="37"/>
      <c r="ILG3" s="37"/>
      <c r="ILH3" s="37"/>
      <c r="ILI3" s="37"/>
      <c r="ILJ3" s="37"/>
      <c r="ILK3" s="37"/>
      <c r="ILL3" s="37"/>
      <c r="ILM3" s="37"/>
      <c r="ILN3" s="37"/>
      <c r="ILO3" s="37"/>
      <c r="ILP3" s="37"/>
      <c r="ILQ3" s="37"/>
      <c r="ILR3" s="37"/>
      <c r="ILS3" s="37"/>
      <c r="ILT3" s="37"/>
      <c r="ILU3" s="37"/>
      <c r="ILV3" s="37"/>
      <c r="ILW3" s="37"/>
      <c r="ILX3" s="37"/>
      <c r="ILY3" s="37"/>
      <c r="ILZ3" s="37"/>
      <c r="IMA3" s="37"/>
      <c r="IMB3" s="37"/>
      <c r="IMC3" s="37"/>
      <c r="IMD3" s="37"/>
      <c r="IME3" s="37"/>
      <c r="IMF3" s="37"/>
      <c r="IMG3" s="37"/>
      <c r="IMH3" s="37"/>
      <c r="IMI3" s="37"/>
      <c r="IMJ3" s="37"/>
      <c r="IMK3" s="37"/>
      <c r="IML3" s="37"/>
      <c r="IMM3" s="37"/>
      <c r="IMN3" s="37"/>
      <c r="IMO3" s="37"/>
      <c r="IMP3" s="37"/>
      <c r="IMQ3" s="37"/>
      <c r="IMR3" s="37"/>
      <c r="IMS3" s="37"/>
      <c r="IMT3" s="37"/>
      <c r="IMU3" s="37"/>
      <c r="IMV3" s="37"/>
      <c r="IMW3" s="37"/>
      <c r="IMX3" s="37"/>
      <c r="IMY3" s="37"/>
      <c r="IMZ3" s="37"/>
      <c r="INA3" s="37"/>
      <c r="INB3" s="37"/>
      <c r="INC3" s="37"/>
      <c r="IND3" s="37"/>
      <c r="INE3" s="37"/>
      <c r="INF3" s="37"/>
      <c r="ING3" s="37"/>
      <c r="INH3" s="37"/>
      <c r="INI3" s="37"/>
      <c r="INJ3" s="37"/>
      <c r="INK3" s="37"/>
      <c r="INL3" s="37"/>
      <c r="INM3" s="37"/>
      <c r="INN3" s="37"/>
      <c r="INO3" s="37"/>
      <c r="INP3" s="37"/>
      <c r="INQ3" s="37"/>
      <c r="INR3" s="37"/>
      <c r="INS3" s="37"/>
      <c r="INT3" s="37"/>
      <c r="INU3" s="37"/>
      <c r="INV3" s="37"/>
      <c r="INW3" s="37"/>
      <c r="INX3" s="37"/>
      <c r="INY3" s="37"/>
      <c r="INZ3" s="37"/>
      <c r="IOA3" s="37"/>
      <c r="IOB3" s="37"/>
      <c r="IOC3" s="37"/>
      <c r="IOD3" s="37"/>
      <c r="IOE3" s="37"/>
      <c r="IOF3" s="37"/>
      <c r="IOG3" s="37"/>
      <c r="IOH3" s="37"/>
      <c r="IOI3" s="37"/>
      <c r="IOJ3" s="37"/>
      <c r="IOK3" s="37"/>
      <c r="IOL3" s="37"/>
      <c r="IOM3" s="37"/>
      <c r="ION3" s="37"/>
      <c r="IOO3" s="37"/>
      <c r="IOP3" s="37"/>
      <c r="IOQ3" s="37"/>
      <c r="IOR3" s="37"/>
      <c r="IOS3" s="37"/>
      <c r="IOT3" s="37"/>
      <c r="IOU3" s="37"/>
      <c r="IOV3" s="37"/>
      <c r="IOW3" s="37"/>
      <c r="IOX3" s="37"/>
      <c r="IOY3" s="37"/>
      <c r="IOZ3" s="37"/>
      <c r="IPA3" s="37"/>
      <c r="IPB3" s="37"/>
      <c r="IPC3" s="37"/>
      <c r="IPD3" s="37"/>
      <c r="IPE3" s="37"/>
      <c r="IPF3" s="37"/>
      <c r="IPG3" s="37"/>
      <c r="IPH3" s="37"/>
      <c r="IPI3" s="37"/>
      <c r="IPJ3" s="37"/>
      <c r="IPK3" s="37"/>
      <c r="IPL3" s="37"/>
      <c r="IPM3" s="37"/>
      <c r="IPN3" s="37"/>
      <c r="IPO3" s="37"/>
      <c r="IPP3" s="37"/>
      <c r="IPQ3" s="37"/>
      <c r="IPR3" s="37"/>
      <c r="IPS3" s="37"/>
      <c r="IPT3" s="37"/>
      <c r="IPU3" s="37"/>
      <c r="IPV3" s="37"/>
      <c r="IPW3" s="37"/>
      <c r="IPX3" s="37"/>
      <c r="IPY3" s="37"/>
      <c r="IPZ3" s="37"/>
      <c r="IQA3" s="37"/>
      <c r="IQB3" s="37"/>
      <c r="IQC3" s="37"/>
      <c r="IQD3" s="37"/>
      <c r="IQE3" s="37"/>
      <c r="IQF3" s="37"/>
      <c r="IQG3" s="37"/>
      <c r="IQH3" s="37"/>
      <c r="IQI3" s="37"/>
      <c r="IQJ3" s="37"/>
      <c r="IQK3" s="37"/>
      <c r="IQL3" s="37"/>
      <c r="IQM3" s="37"/>
      <c r="IQN3" s="37"/>
      <c r="IQO3" s="37"/>
      <c r="IQP3" s="37"/>
      <c r="IQQ3" s="37"/>
      <c r="IQR3" s="37"/>
      <c r="IQS3" s="37"/>
      <c r="IQT3" s="37"/>
      <c r="IQU3" s="37"/>
      <c r="IQV3" s="37"/>
      <c r="IQW3" s="37"/>
      <c r="IQX3" s="37"/>
      <c r="IQY3" s="37"/>
      <c r="IQZ3" s="37"/>
      <c r="IRA3" s="37"/>
      <c r="IRB3" s="37"/>
      <c r="IRC3" s="37"/>
      <c r="IRD3" s="37"/>
      <c r="IRE3" s="37"/>
      <c r="IRF3" s="37"/>
      <c r="IRG3" s="37"/>
      <c r="IRH3" s="37"/>
      <c r="IRI3" s="37"/>
      <c r="IRJ3" s="37"/>
      <c r="IRK3" s="37"/>
      <c r="IRL3" s="37"/>
      <c r="IRM3" s="37"/>
      <c r="IRN3" s="37"/>
      <c r="IRO3" s="37"/>
      <c r="IRP3" s="37"/>
      <c r="IRQ3" s="37"/>
      <c r="IRR3" s="37"/>
      <c r="IRS3" s="37"/>
      <c r="IRT3" s="37"/>
      <c r="IRU3" s="37"/>
      <c r="IRV3" s="37"/>
      <c r="IRW3" s="37"/>
      <c r="IRX3" s="37"/>
      <c r="IRY3" s="37"/>
      <c r="IRZ3" s="37"/>
      <c r="ISA3" s="37"/>
      <c r="ISB3" s="37"/>
      <c r="ISC3" s="37"/>
      <c r="ISD3" s="37"/>
      <c r="ISE3" s="37"/>
      <c r="ISF3" s="37"/>
      <c r="ISG3" s="37"/>
      <c r="ISH3" s="37"/>
      <c r="ISI3" s="37"/>
      <c r="ISJ3" s="37"/>
      <c r="ISK3" s="37"/>
      <c r="ISL3" s="37"/>
      <c r="ISM3" s="37"/>
      <c r="ISN3" s="37"/>
      <c r="ISO3" s="37"/>
      <c r="ISP3" s="37"/>
      <c r="ISQ3" s="37"/>
      <c r="ISR3" s="37"/>
      <c r="ISS3" s="37"/>
      <c r="IST3" s="37"/>
      <c r="ISU3" s="37"/>
      <c r="ISV3" s="37"/>
      <c r="ISW3" s="37"/>
      <c r="ISX3" s="37"/>
      <c r="ISY3" s="37"/>
      <c r="ISZ3" s="37"/>
      <c r="ITA3" s="37"/>
      <c r="ITB3" s="37"/>
      <c r="ITC3" s="37"/>
      <c r="ITD3" s="37"/>
      <c r="ITE3" s="37"/>
      <c r="ITF3" s="37"/>
      <c r="ITG3" s="37"/>
      <c r="ITH3" s="37"/>
      <c r="ITI3" s="37"/>
      <c r="ITJ3" s="37"/>
      <c r="ITK3" s="37"/>
      <c r="ITL3" s="37"/>
      <c r="ITM3" s="37"/>
      <c r="ITN3" s="37"/>
      <c r="ITO3" s="37"/>
      <c r="ITP3" s="37"/>
      <c r="ITQ3" s="37"/>
      <c r="ITR3" s="37"/>
      <c r="ITS3" s="37"/>
      <c r="ITT3" s="37"/>
      <c r="ITU3" s="37"/>
      <c r="ITV3" s="37"/>
      <c r="ITW3" s="37"/>
      <c r="ITX3" s="37"/>
      <c r="ITY3" s="37"/>
      <c r="ITZ3" s="37"/>
      <c r="IUA3" s="37"/>
      <c r="IUB3" s="37"/>
      <c r="IUC3" s="37"/>
      <c r="IUD3" s="37"/>
      <c r="IUE3" s="37"/>
      <c r="IUF3" s="37"/>
      <c r="IUG3" s="37"/>
      <c r="IUH3" s="37"/>
      <c r="IUI3" s="37"/>
      <c r="IUJ3" s="37"/>
      <c r="IUK3" s="37"/>
      <c r="IUL3" s="37"/>
      <c r="IUM3" s="37"/>
      <c r="IUN3" s="37"/>
      <c r="IUO3" s="37"/>
      <c r="IUP3" s="37"/>
      <c r="IUQ3" s="37"/>
      <c r="IUR3" s="37"/>
      <c r="IUS3" s="37"/>
      <c r="IUT3" s="37"/>
      <c r="IUU3" s="37"/>
      <c r="IUV3" s="37"/>
      <c r="IUW3" s="37"/>
      <c r="IUX3" s="37"/>
      <c r="IUY3" s="37"/>
      <c r="IUZ3" s="37"/>
      <c r="IVA3" s="37"/>
      <c r="IVB3" s="37"/>
      <c r="IVC3" s="37"/>
      <c r="IVD3" s="37"/>
      <c r="IVE3" s="37"/>
      <c r="IVF3" s="37"/>
      <c r="IVG3" s="37"/>
      <c r="IVH3" s="37"/>
      <c r="IVI3" s="37"/>
      <c r="IVJ3" s="37"/>
      <c r="IVK3" s="37"/>
      <c r="IVL3" s="37"/>
      <c r="IVM3" s="37"/>
      <c r="IVN3" s="37"/>
      <c r="IVO3" s="37"/>
      <c r="IVP3" s="37"/>
      <c r="IVQ3" s="37"/>
      <c r="IVR3" s="37"/>
      <c r="IVS3" s="37"/>
      <c r="IVT3" s="37"/>
      <c r="IVU3" s="37"/>
      <c r="IVV3" s="37"/>
      <c r="IVW3" s="37"/>
      <c r="IVX3" s="37"/>
      <c r="IVY3" s="37"/>
      <c r="IVZ3" s="37"/>
      <c r="IWA3" s="37"/>
      <c r="IWB3" s="37"/>
      <c r="IWC3" s="37"/>
      <c r="IWD3" s="37"/>
      <c r="IWE3" s="37"/>
      <c r="IWF3" s="37"/>
      <c r="IWG3" s="37"/>
      <c r="IWH3" s="37"/>
      <c r="IWI3" s="37"/>
      <c r="IWJ3" s="37"/>
      <c r="IWK3" s="37"/>
      <c r="IWL3" s="37"/>
      <c r="IWM3" s="37"/>
      <c r="IWN3" s="37"/>
      <c r="IWO3" s="37"/>
      <c r="IWP3" s="37"/>
      <c r="IWQ3" s="37"/>
      <c r="IWR3" s="37"/>
      <c r="IWS3" s="37"/>
      <c r="IWT3" s="37"/>
      <c r="IWU3" s="37"/>
      <c r="IWV3" s="37"/>
      <c r="IWW3" s="37"/>
      <c r="IWX3" s="37"/>
      <c r="IWY3" s="37"/>
      <c r="IWZ3" s="37"/>
      <c r="IXA3" s="37"/>
      <c r="IXB3" s="37"/>
      <c r="IXC3" s="37"/>
      <c r="IXD3" s="37"/>
      <c r="IXE3" s="37"/>
      <c r="IXF3" s="37"/>
      <c r="IXG3" s="37"/>
      <c r="IXH3" s="37"/>
      <c r="IXI3" s="37"/>
      <c r="IXJ3" s="37"/>
      <c r="IXK3" s="37"/>
      <c r="IXL3" s="37"/>
      <c r="IXM3" s="37"/>
      <c r="IXN3" s="37"/>
      <c r="IXO3" s="37"/>
      <c r="IXP3" s="37"/>
      <c r="IXQ3" s="37"/>
      <c r="IXR3" s="37"/>
      <c r="IXS3" s="37"/>
      <c r="IXT3" s="37"/>
      <c r="IXU3" s="37"/>
      <c r="IXV3" s="37"/>
      <c r="IXW3" s="37"/>
      <c r="IXX3" s="37"/>
      <c r="IXY3" s="37"/>
      <c r="IXZ3" s="37"/>
      <c r="IYA3" s="37"/>
      <c r="IYB3" s="37"/>
      <c r="IYC3" s="37"/>
      <c r="IYD3" s="37"/>
      <c r="IYE3" s="37"/>
      <c r="IYF3" s="37"/>
      <c r="IYG3" s="37"/>
      <c r="IYH3" s="37"/>
      <c r="IYI3" s="37"/>
      <c r="IYJ3" s="37"/>
      <c r="IYK3" s="37"/>
      <c r="IYL3" s="37"/>
      <c r="IYM3" s="37"/>
      <c r="IYN3" s="37"/>
      <c r="IYO3" s="37"/>
      <c r="IYP3" s="37"/>
      <c r="IYQ3" s="37"/>
      <c r="IYR3" s="37"/>
      <c r="IYS3" s="37"/>
      <c r="IYT3" s="37"/>
      <c r="IYU3" s="37"/>
      <c r="IYV3" s="37"/>
      <c r="IYW3" s="37"/>
      <c r="IYX3" s="37"/>
      <c r="IYY3" s="37"/>
      <c r="IYZ3" s="37"/>
      <c r="IZA3" s="37"/>
      <c r="IZB3" s="37"/>
      <c r="IZC3" s="37"/>
      <c r="IZD3" s="37"/>
      <c r="IZE3" s="37"/>
      <c r="IZF3" s="37"/>
      <c r="IZG3" s="37"/>
      <c r="IZH3" s="37"/>
      <c r="IZI3" s="37"/>
      <c r="IZJ3" s="37"/>
      <c r="IZK3" s="37"/>
      <c r="IZL3" s="37"/>
      <c r="IZM3" s="37"/>
      <c r="IZN3" s="37"/>
      <c r="IZO3" s="37"/>
      <c r="IZP3" s="37"/>
      <c r="IZQ3" s="37"/>
      <c r="IZR3" s="37"/>
      <c r="IZS3" s="37"/>
      <c r="IZT3" s="37"/>
      <c r="IZU3" s="37"/>
      <c r="IZV3" s="37"/>
      <c r="IZW3" s="37"/>
      <c r="IZX3" s="37"/>
      <c r="IZY3" s="37"/>
      <c r="IZZ3" s="37"/>
      <c r="JAA3" s="37"/>
      <c r="JAB3" s="37"/>
      <c r="JAC3" s="37"/>
      <c r="JAD3" s="37"/>
      <c r="JAE3" s="37"/>
      <c r="JAF3" s="37"/>
      <c r="JAG3" s="37"/>
      <c r="JAH3" s="37"/>
      <c r="JAI3" s="37"/>
      <c r="JAJ3" s="37"/>
      <c r="JAK3" s="37"/>
      <c r="JAL3" s="37"/>
      <c r="JAM3" s="37"/>
      <c r="JAN3" s="37"/>
      <c r="JAO3" s="37"/>
      <c r="JAP3" s="37"/>
      <c r="JAQ3" s="37"/>
      <c r="JAR3" s="37"/>
      <c r="JAS3" s="37"/>
      <c r="JAT3" s="37"/>
      <c r="JAU3" s="37"/>
      <c r="JAV3" s="37"/>
      <c r="JAW3" s="37"/>
      <c r="JAX3" s="37"/>
      <c r="JAY3" s="37"/>
      <c r="JAZ3" s="37"/>
      <c r="JBA3" s="37"/>
      <c r="JBB3" s="37"/>
      <c r="JBC3" s="37"/>
      <c r="JBD3" s="37"/>
      <c r="JBE3" s="37"/>
      <c r="JBF3" s="37"/>
      <c r="JBG3" s="37"/>
      <c r="JBH3" s="37"/>
      <c r="JBI3" s="37"/>
      <c r="JBJ3" s="37"/>
      <c r="JBK3" s="37"/>
      <c r="JBL3" s="37"/>
      <c r="JBM3" s="37"/>
      <c r="JBN3" s="37"/>
      <c r="JBO3" s="37"/>
      <c r="JBP3" s="37"/>
      <c r="JBQ3" s="37"/>
      <c r="JBR3" s="37"/>
      <c r="JBS3" s="37"/>
      <c r="JBT3" s="37"/>
      <c r="JBU3" s="37"/>
      <c r="JBV3" s="37"/>
      <c r="JBW3" s="37"/>
      <c r="JBX3" s="37"/>
      <c r="JBY3" s="37"/>
      <c r="JBZ3" s="37"/>
      <c r="JCA3" s="37"/>
      <c r="JCB3" s="37"/>
      <c r="JCC3" s="37"/>
      <c r="JCD3" s="37"/>
      <c r="JCE3" s="37"/>
      <c r="JCF3" s="37"/>
      <c r="JCG3" s="37"/>
      <c r="JCH3" s="37"/>
      <c r="JCI3" s="37"/>
      <c r="JCJ3" s="37"/>
      <c r="JCK3" s="37"/>
      <c r="JCL3" s="37"/>
      <c r="JCM3" s="37"/>
      <c r="JCN3" s="37"/>
      <c r="JCO3" s="37"/>
      <c r="JCP3" s="37"/>
      <c r="JCQ3" s="37"/>
      <c r="JCR3" s="37"/>
      <c r="JCS3" s="37"/>
      <c r="JCT3" s="37"/>
      <c r="JCU3" s="37"/>
      <c r="JCV3" s="37"/>
      <c r="JCW3" s="37"/>
      <c r="JCX3" s="37"/>
      <c r="JCY3" s="37"/>
      <c r="JCZ3" s="37"/>
      <c r="JDA3" s="37"/>
      <c r="JDB3" s="37"/>
      <c r="JDC3" s="37"/>
      <c r="JDD3" s="37"/>
      <c r="JDE3" s="37"/>
      <c r="JDF3" s="37"/>
      <c r="JDG3" s="37"/>
      <c r="JDH3" s="37"/>
      <c r="JDI3" s="37"/>
      <c r="JDJ3" s="37"/>
      <c r="JDK3" s="37"/>
      <c r="JDL3" s="37"/>
      <c r="JDM3" s="37"/>
      <c r="JDN3" s="37"/>
      <c r="JDO3" s="37"/>
      <c r="JDP3" s="37"/>
      <c r="JDQ3" s="37"/>
      <c r="JDR3" s="37"/>
      <c r="JDS3" s="37"/>
      <c r="JDT3" s="37"/>
      <c r="JDU3" s="37"/>
      <c r="JDV3" s="37"/>
      <c r="JDW3" s="37"/>
      <c r="JDX3" s="37"/>
      <c r="JDY3" s="37"/>
      <c r="JDZ3" s="37"/>
      <c r="JEA3" s="37"/>
      <c r="JEB3" s="37"/>
      <c r="JEC3" s="37"/>
      <c r="JED3" s="37"/>
      <c r="JEE3" s="37"/>
      <c r="JEF3" s="37"/>
      <c r="JEG3" s="37"/>
      <c r="JEH3" s="37"/>
      <c r="JEI3" s="37"/>
      <c r="JEJ3" s="37"/>
      <c r="JEK3" s="37"/>
      <c r="JEL3" s="37"/>
      <c r="JEM3" s="37"/>
      <c r="JEN3" s="37"/>
      <c r="JEO3" s="37"/>
      <c r="JEP3" s="37"/>
      <c r="JEQ3" s="37"/>
      <c r="JER3" s="37"/>
      <c r="JES3" s="37"/>
      <c r="JET3" s="37"/>
      <c r="JEU3" s="37"/>
      <c r="JEV3" s="37"/>
      <c r="JEW3" s="37"/>
      <c r="JEX3" s="37"/>
      <c r="JEY3" s="37"/>
      <c r="JEZ3" s="37"/>
      <c r="JFA3" s="37"/>
      <c r="JFB3" s="37"/>
      <c r="JFC3" s="37"/>
      <c r="JFD3" s="37"/>
      <c r="JFE3" s="37"/>
      <c r="JFF3" s="37"/>
      <c r="JFG3" s="37"/>
      <c r="JFH3" s="37"/>
      <c r="JFI3" s="37"/>
      <c r="JFJ3" s="37"/>
      <c r="JFK3" s="37"/>
      <c r="JFL3" s="37"/>
      <c r="JFM3" s="37"/>
      <c r="JFN3" s="37"/>
      <c r="JFO3" s="37"/>
      <c r="JFP3" s="37"/>
      <c r="JFQ3" s="37"/>
      <c r="JFR3" s="37"/>
      <c r="JFS3" s="37"/>
      <c r="JFT3" s="37"/>
      <c r="JFU3" s="37"/>
      <c r="JFV3" s="37"/>
      <c r="JFW3" s="37"/>
      <c r="JFX3" s="37"/>
      <c r="JFY3" s="37"/>
      <c r="JFZ3" s="37"/>
      <c r="JGA3" s="37"/>
      <c r="JGB3" s="37"/>
      <c r="JGC3" s="37"/>
      <c r="JGD3" s="37"/>
      <c r="JGE3" s="37"/>
      <c r="JGF3" s="37"/>
      <c r="JGG3" s="37"/>
      <c r="JGH3" s="37"/>
      <c r="JGI3" s="37"/>
      <c r="JGJ3" s="37"/>
      <c r="JGK3" s="37"/>
      <c r="JGL3" s="37"/>
      <c r="JGM3" s="37"/>
      <c r="JGN3" s="37"/>
      <c r="JGO3" s="37"/>
      <c r="JGP3" s="37"/>
      <c r="JGQ3" s="37"/>
      <c r="JGR3" s="37"/>
      <c r="JGS3" s="37"/>
      <c r="JGT3" s="37"/>
      <c r="JGU3" s="37"/>
      <c r="JGV3" s="37"/>
      <c r="JGW3" s="37"/>
      <c r="JGX3" s="37"/>
      <c r="JGY3" s="37"/>
      <c r="JGZ3" s="37"/>
      <c r="JHA3" s="37"/>
      <c r="JHB3" s="37"/>
      <c r="JHC3" s="37"/>
      <c r="JHD3" s="37"/>
      <c r="JHE3" s="37"/>
      <c r="JHF3" s="37"/>
      <c r="JHG3" s="37"/>
      <c r="JHH3" s="37"/>
      <c r="JHI3" s="37"/>
      <c r="JHJ3" s="37"/>
      <c r="JHK3" s="37"/>
      <c r="JHL3" s="37"/>
      <c r="JHM3" s="37"/>
      <c r="JHN3" s="37"/>
      <c r="JHO3" s="37"/>
      <c r="JHP3" s="37"/>
      <c r="JHQ3" s="37"/>
      <c r="JHR3" s="37"/>
      <c r="JHS3" s="37"/>
      <c r="JHT3" s="37"/>
      <c r="JHU3" s="37"/>
      <c r="JHV3" s="37"/>
      <c r="JHW3" s="37"/>
      <c r="JHX3" s="37"/>
      <c r="JHY3" s="37"/>
      <c r="JHZ3" s="37"/>
      <c r="JIA3" s="37"/>
      <c r="JIB3" s="37"/>
      <c r="JIC3" s="37"/>
      <c r="JID3" s="37"/>
      <c r="JIE3" s="37"/>
      <c r="JIF3" s="37"/>
      <c r="JIG3" s="37"/>
      <c r="JIH3" s="37"/>
      <c r="JII3" s="37"/>
      <c r="JIJ3" s="37"/>
      <c r="JIK3" s="37"/>
      <c r="JIL3" s="37"/>
      <c r="JIM3" s="37"/>
      <c r="JIN3" s="37"/>
      <c r="JIO3" s="37"/>
      <c r="JIP3" s="37"/>
      <c r="JIQ3" s="37"/>
      <c r="JIR3" s="37"/>
      <c r="JIS3" s="37"/>
      <c r="JIT3" s="37"/>
      <c r="JIU3" s="37"/>
      <c r="JIV3" s="37"/>
      <c r="JIW3" s="37"/>
      <c r="JIX3" s="37"/>
      <c r="JIY3" s="37"/>
      <c r="JIZ3" s="37"/>
      <c r="JJA3" s="37"/>
      <c r="JJB3" s="37"/>
      <c r="JJC3" s="37"/>
      <c r="JJD3" s="37"/>
      <c r="JJE3" s="37"/>
      <c r="JJF3" s="37"/>
      <c r="JJG3" s="37"/>
      <c r="JJH3" s="37"/>
      <c r="JJI3" s="37"/>
      <c r="JJJ3" s="37"/>
      <c r="JJK3" s="37"/>
      <c r="JJL3" s="37"/>
      <c r="JJM3" s="37"/>
      <c r="JJN3" s="37"/>
      <c r="JJO3" s="37"/>
      <c r="JJP3" s="37"/>
      <c r="JJQ3" s="37"/>
      <c r="JJR3" s="37"/>
      <c r="JJS3" s="37"/>
      <c r="JJT3" s="37"/>
      <c r="JJU3" s="37"/>
      <c r="JJV3" s="37"/>
      <c r="JJW3" s="37"/>
      <c r="JJX3" s="37"/>
      <c r="JJY3" s="37"/>
      <c r="JJZ3" s="37"/>
      <c r="JKA3" s="37"/>
      <c r="JKB3" s="37"/>
      <c r="JKC3" s="37"/>
      <c r="JKD3" s="37"/>
      <c r="JKE3" s="37"/>
      <c r="JKF3" s="37"/>
      <c r="JKG3" s="37"/>
      <c r="JKH3" s="37"/>
      <c r="JKI3" s="37"/>
      <c r="JKJ3" s="37"/>
      <c r="JKK3" s="37"/>
      <c r="JKL3" s="37"/>
      <c r="JKM3" s="37"/>
      <c r="JKN3" s="37"/>
      <c r="JKO3" s="37"/>
      <c r="JKP3" s="37"/>
      <c r="JKQ3" s="37"/>
      <c r="JKR3" s="37"/>
      <c r="JKS3" s="37"/>
      <c r="JKT3" s="37"/>
      <c r="JKU3" s="37"/>
      <c r="JKV3" s="37"/>
      <c r="JKW3" s="37"/>
      <c r="JKX3" s="37"/>
      <c r="JKY3" s="37"/>
      <c r="JKZ3" s="37"/>
      <c r="JLA3" s="37"/>
      <c r="JLB3" s="37"/>
      <c r="JLC3" s="37"/>
      <c r="JLD3" s="37"/>
      <c r="JLE3" s="37"/>
      <c r="JLF3" s="37"/>
      <c r="JLG3" s="37"/>
      <c r="JLH3" s="37"/>
      <c r="JLI3" s="37"/>
      <c r="JLJ3" s="37"/>
      <c r="JLK3" s="37"/>
      <c r="JLL3" s="37"/>
      <c r="JLM3" s="37"/>
      <c r="JLN3" s="37"/>
      <c r="JLO3" s="37"/>
      <c r="JLP3" s="37"/>
      <c r="JLQ3" s="37"/>
      <c r="JLR3" s="37"/>
      <c r="JLS3" s="37"/>
      <c r="JLT3" s="37"/>
      <c r="JLU3" s="37"/>
      <c r="JLV3" s="37"/>
      <c r="JLW3" s="37"/>
      <c r="JLX3" s="37"/>
      <c r="JLY3" s="37"/>
      <c r="JLZ3" s="37"/>
      <c r="JMA3" s="37"/>
      <c r="JMB3" s="37"/>
      <c r="JMC3" s="37"/>
      <c r="JMD3" s="37"/>
      <c r="JME3" s="37"/>
      <c r="JMF3" s="37"/>
      <c r="JMG3" s="37"/>
      <c r="JMH3" s="37"/>
      <c r="JMI3" s="37"/>
      <c r="JMJ3" s="37"/>
      <c r="JMK3" s="37"/>
      <c r="JML3" s="37"/>
      <c r="JMM3" s="37"/>
      <c r="JMN3" s="37"/>
      <c r="JMO3" s="37"/>
      <c r="JMP3" s="37"/>
      <c r="JMQ3" s="37"/>
      <c r="JMR3" s="37"/>
      <c r="JMS3" s="37"/>
      <c r="JMT3" s="37"/>
      <c r="JMU3" s="37"/>
      <c r="JMV3" s="37"/>
      <c r="JMW3" s="37"/>
      <c r="JMX3" s="37"/>
      <c r="JMY3" s="37"/>
      <c r="JMZ3" s="37"/>
      <c r="JNA3" s="37"/>
      <c r="JNB3" s="37"/>
      <c r="JNC3" s="37"/>
      <c r="JND3" s="37"/>
      <c r="JNE3" s="37"/>
      <c r="JNF3" s="37"/>
      <c r="JNG3" s="37"/>
      <c r="JNH3" s="37"/>
      <c r="JNI3" s="37"/>
      <c r="JNJ3" s="37"/>
      <c r="JNK3" s="37"/>
      <c r="JNL3" s="37"/>
      <c r="JNM3" s="37"/>
      <c r="JNN3" s="37"/>
      <c r="JNO3" s="37"/>
      <c r="JNP3" s="37"/>
      <c r="JNQ3" s="37"/>
      <c r="JNR3" s="37"/>
      <c r="JNS3" s="37"/>
      <c r="JNT3" s="37"/>
      <c r="JNU3" s="37"/>
      <c r="JNV3" s="37"/>
      <c r="JNW3" s="37"/>
      <c r="JNX3" s="37"/>
      <c r="JNY3" s="37"/>
      <c r="JNZ3" s="37"/>
      <c r="JOA3" s="37"/>
      <c r="JOB3" s="37"/>
      <c r="JOC3" s="37"/>
      <c r="JOD3" s="37"/>
      <c r="JOE3" s="37"/>
      <c r="JOF3" s="37"/>
      <c r="JOG3" s="37"/>
      <c r="JOH3" s="37"/>
      <c r="JOI3" s="37"/>
      <c r="JOJ3" s="37"/>
      <c r="JOK3" s="37"/>
      <c r="JOL3" s="37"/>
      <c r="JOM3" s="37"/>
      <c r="JON3" s="37"/>
      <c r="JOO3" s="37"/>
      <c r="JOP3" s="37"/>
      <c r="JOQ3" s="37"/>
      <c r="JOR3" s="37"/>
      <c r="JOS3" s="37"/>
      <c r="JOT3" s="37"/>
      <c r="JOU3" s="37"/>
      <c r="JOV3" s="37"/>
      <c r="JOW3" s="37"/>
      <c r="JOX3" s="37"/>
      <c r="JOY3" s="37"/>
      <c r="JOZ3" s="37"/>
      <c r="JPA3" s="37"/>
      <c r="JPB3" s="37"/>
      <c r="JPC3" s="37"/>
      <c r="JPD3" s="37"/>
      <c r="JPE3" s="37"/>
      <c r="JPF3" s="37"/>
      <c r="JPG3" s="37"/>
      <c r="JPH3" s="37"/>
      <c r="JPI3" s="37"/>
      <c r="JPJ3" s="37"/>
      <c r="JPK3" s="37"/>
      <c r="JPL3" s="37"/>
      <c r="JPM3" s="37"/>
      <c r="JPN3" s="37"/>
      <c r="JPO3" s="37"/>
      <c r="JPP3" s="37"/>
      <c r="JPQ3" s="37"/>
      <c r="JPR3" s="37"/>
      <c r="JPS3" s="37"/>
      <c r="JPT3" s="37"/>
      <c r="JPU3" s="37"/>
      <c r="JPV3" s="37"/>
      <c r="JPW3" s="37"/>
      <c r="JPX3" s="37"/>
      <c r="JPY3" s="37"/>
      <c r="JPZ3" s="37"/>
      <c r="JQA3" s="37"/>
      <c r="JQB3" s="37"/>
      <c r="JQC3" s="37"/>
      <c r="JQD3" s="37"/>
      <c r="JQE3" s="37"/>
      <c r="JQF3" s="37"/>
      <c r="JQG3" s="37"/>
      <c r="JQH3" s="37"/>
      <c r="JQI3" s="37"/>
      <c r="JQJ3" s="37"/>
      <c r="JQK3" s="37"/>
      <c r="JQL3" s="37"/>
      <c r="JQM3" s="37"/>
      <c r="JQN3" s="37"/>
      <c r="JQO3" s="37"/>
      <c r="JQP3" s="37"/>
      <c r="JQQ3" s="37"/>
      <c r="JQR3" s="37"/>
      <c r="JQS3" s="37"/>
      <c r="JQT3" s="37"/>
      <c r="JQU3" s="37"/>
      <c r="JQV3" s="37"/>
      <c r="JQW3" s="37"/>
      <c r="JQX3" s="37"/>
      <c r="JQY3" s="37"/>
      <c r="JQZ3" s="37"/>
      <c r="JRA3" s="37"/>
      <c r="JRB3" s="37"/>
      <c r="JRC3" s="37"/>
      <c r="JRD3" s="37"/>
      <c r="JRE3" s="37"/>
      <c r="JRF3" s="37"/>
      <c r="JRG3" s="37"/>
      <c r="JRH3" s="37"/>
      <c r="JRI3" s="37"/>
      <c r="JRJ3" s="37"/>
      <c r="JRK3" s="37"/>
      <c r="JRL3" s="37"/>
      <c r="JRM3" s="37"/>
      <c r="JRN3" s="37"/>
      <c r="JRO3" s="37"/>
      <c r="JRP3" s="37"/>
      <c r="JRQ3" s="37"/>
      <c r="JRR3" s="37"/>
      <c r="JRS3" s="37"/>
      <c r="JRT3" s="37"/>
      <c r="JRU3" s="37"/>
      <c r="JRV3" s="37"/>
      <c r="JRW3" s="37"/>
      <c r="JRX3" s="37"/>
      <c r="JRY3" s="37"/>
      <c r="JRZ3" s="37"/>
      <c r="JSA3" s="37"/>
      <c r="JSB3" s="37"/>
      <c r="JSC3" s="37"/>
      <c r="JSD3" s="37"/>
      <c r="JSE3" s="37"/>
      <c r="JSF3" s="37"/>
      <c r="JSG3" s="37"/>
      <c r="JSH3" s="37"/>
      <c r="JSI3" s="37"/>
      <c r="JSJ3" s="37"/>
      <c r="JSK3" s="37"/>
      <c r="JSL3" s="37"/>
      <c r="JSM3" s="37"/>
      <c r="JSN3" s="37"/>
      <c r="JSO3" s="37"/>
      <c r="JSP3" s="37"/>
      <c r="JSQ3" s="37"/>
      <c r="JSR3" s="37"/>
      <c r="JSS3" s="37"/>
      <c r="JST3" s="37"/>
      <c r="JSU3" s="37"/>
      <c r="JSV3" s="37"/>
      <c r="JSW3" s="37"/>
      <c r="JSX3" s="37"/>
      <c r="JSY3" s="37"/>
      <c r="JSZ3" s="37"/>
      <c r="JTA3" s="37"/>
      <c r="JTB3" s="37"/>
      <c r="JTC3" s="37"/>
      <c r="JTD3" s="37"/>
      <c r="JTE3" s="37"/>
      <c r="JTF3" s="37"/>
      <c r="JTG3" s="37"/>
      <c r="JTH3" s="37"/>
      <c r="JTI3" s="37"/>
      <c r="JTJ3" s="37"/>
      <c r="JTK3" s="37"/>
      <c r="JTL3" s="37"/>
      <c r="JTM3" s="37"/>
      <c r="JTN3" s="37"/>
      <c r="JTO3" s="37"/>
      <c r="JTP3" s="37"/>
      <c r="JTQ3" s="37"/>
      <c r="JTR3" s="37"/>
      <c r="JTS3" s="37"/>
      <c r="JTT3" s="37"/>
      <c r="JTU3" s="37"/>
      <c r="JTV3" s="37"/>
      <c r="JTW3" s="37"/>
      <c r="JTX3" s="37"/>
      <c r="JTY3" s="37"/>
      <c r="JTZ3" s="37"/>
      <c r="JUA3" s="37"/>
      <c r="JUB3" s="37"/>
      <c r="JUC3" s="37"/>
      <c r="JUD3" s="37"/>
      <c r="JUE3" s="37"/>
      <c r="JUF3" s="37"/>
      <c r="JUG3" s="37"/>
      <c r="JUH3" s="37"/>
      <c r="JUI3" s="37"/>
      <c r="JUJ3" s="37"/>
      <c r="JUK3" s="37"/>
      <c r="JUL3" s="37"/>
      <c r="JUM3" s="37"/>
      <c r="JUN3" s="37"/>
      <c r="JUO3" s="37"/>
      <c r="JUP3" s="37"/>
      <c r="JUQ3" s="37"/>
      <c r="JUR3" s="37"/>
      <c r="JUS3" s="37"/>
      <c r="JUT3" s="37"/>
      <c r="JUU3" s="37"/>
      <c r="JUV3" s="37"/>
      <c r="JUW3" s="37"/>
      <c r="JUX3" s="37"/>
      <c r="JUY3" s="37"/>
      <c r="JUZ3" s="37"/>
      <c r="JVA3" s="37"/>
      <c r="JVB3" s="37"/>
      <c r="JVC3" s="37"/>
      <c r="JVD3" s="37"/>
      <c r="JVE3" s="37"/>
      <c r="JVF3" s="37"/>
      <c r="JVG3" s="37"/>
      <c r="JVH3" s="37"/>
      <c r="JVI3" s="37"/>
      <c r="JVJ3" s="37"/>
      <c r="JVK3" s="37"/>
      <c r="JVL3" s="37"/>
      <c r="JVM3" s="37"/>
      <c r="JVN3" s="37"/>
      <c r="JVO3" s="37"/>
      <c r="JVP3" s="37"/>
      <c r="JVQ3" s="37"/>
      <c r="JVR3" s="37"/>
      <c r="JVS3" s="37"/>
      <c r="JVT3" s="37"/>
      <c r="JVU3" s="37"/>
      <c r="JVV3" s="37"/>
      <c r="JVW3" s="37"/>
      <c r="JVX3" s="37"/>
      <c r="JVY3" s="37"/>
      <c r="JVZ3" s="37"/>
      <c r="JWA3" s="37"/>
      <c r="JWB3" s="37"/>
      <c r="JWC3" s="37"/>
      <c r="JWD3" s="37"/>
      <c r="JWE3" s="37"/>
      <c r="JWF3" s="37"/>
      <c r="JWG3" s="37"/>
      <c r="JWH3" s="37"/>
      <c r="JWI3" s="37"/>
      <c r="JWJ3" s="37"/>
      <c r="JWK3" s="37"/>
      <c r="JWL3" s="37"/>
      <c r="JWM3" s="37"/>
      <c r="JWN3" s="37"/>
      <c r="JWO3" s="37"/>
      <c r="JWP3" s="37"/>
      <c r="JWQ3" s="37"/>
      <c r="JWR3" s="37"/>
      <c r="JWS3" s="37"/>
      <c r="JWT3" s="37"/>
      <c r="JWU3" s="37"/>
      <c r="JWV3" s="37"/>
      <c r="JWW3" s="37"/>
      <c r="JWX3" s="37"/>
      <c r="JWY3" s="37"/>
      <c r="JWZ3" s="37"/>
      <c r="JXA3" s="37"/>
      <c r="JXB3" s="37"/>
      <c r="JXC3" s="37"/>
      <c r="JXD3" s="37"/>
      <c r="JXE3" s="37"/>
      <c r="JXF3" s="37"/>
      <c r="JXG3" s="37"/>
      <c r="JXH3" s="37"/>
      <c r="JXI3" s="37"/>
      <c r="JXJ3" s="37"/>
      <c r="JXK3" s="37"/>
      <c r="JXL3" s="37"/>
      <c r="JXM3" s="37"/>
      <c r="JXN3" s="37"/>
      <c r="JXO3" s="37"/>
      <c r="JXP3" s="37"/>
      <c r="JXQ3" s="37"/>
      <c r="JXR3" s="37"/>
      <c r="JXS3" s="37"/>
      <c r="JXT3" s="37"/>
      <c r="JXU3" s="37"/>
      <c r="JXV3" s="37"/>
      <c r="JXW3" s="37"/>
      <c r="JXX3" s="37"/>
      <c r="JXY3" s="37"/>
      <c r="JXZ3" s="37"/>
      <c r="JYA3" s="37"/>
      <c r="JYB3" s="37"/>
      <c r="JYC3" s="37"/>
      <c r="JYD3" s="37"/>
      <c r="JYE3" s="37"/>
      <c r="JYF3" s="37"/>
      <c r="JYG3" s="37"/>
      <c r="JYH3" s="37"/>
      <c r="JYI3" s="37"/>
      <c r="JYJ3" s="37"/>
      <c r="JYK3" s="37"/>
      <c r="JYL3" s="37"/>
      <c r="JYM3" s="37"/>
      <c r="JYN3" s="37"/>
      <c r="JYO3" s="37"/>
      <c r="JYP3" s="37"/>
      <c r="JYQ3" s="37"/>
      <c r="JYR3" s="37"/>
      <c r="JYS3" s="37"/>
      <c r="JYT3" s="37"/>
      <c r="JYU3" s="37"/>
      <c r="JYV3" s="37"/>
      <c r="JYW3" s="37"/>
      <c r="JYX3" s="37"/>
      <c r="JYY3" s="37"/>
      <c r="JYZ3" s="37"/>
      <c r="JZA3" s="37"/>
      <c r="JZB3" s="37"/>
      <c r="JZC3" s="37"/>
      <c r="JZD3" s="37"/>
      <c r="JZE3" s="37"/>
      <c r="JZF3" s="37"/>
      <c r="JZG3" s="37"/>
      <c r="JZH3" s="37"/>
      <c r="JZI3" s="37"/>
      <c r="JZJ3" s="37"/>
      <c r="JZK3" s="37"/>
      <c r="JZL3" s="37"/>
      <c r="JZM3" s="37"/>
      <c r="JZN3" s="37"/>
      <c r="JZO3" s="37"/>
      <c r="JZP3" s="37"/>
      <c r="JZQ3" s="37"/>
      <c r="JZR3" s="37"/>
      <c r="JZS3" s="37"/>
      <c r="JZT3" s="37"/>
      <c r="JZU3" s="37"/>
      <c r="JZV3" s="37"/>
      <c r="JZW3" s="37"/>
      <c r="JZX3" s="37"/>
      <c r="JZY3" s="37"/>
      <c r="JZZ3" s="37"/>
      <c r="KAA3" s="37"/>
      <c r="KAB3" s="37"/>
      <c r="KAC3" s="37"/>
      <c r="KAD3" s="37"/>
      <c r="KAE3" s="37"/>
      <c r="KAF3" s="37"/>
      <c r="KAG3" s="37"/>
      <c r="KAH3" s="37"/>
      <c r="KAI3" s="37"/>
      <c r="KAJ3" s="37"/>
      <c r="KAK3" s="37"/>
      <c r="KAL3" s="37"/>
      <c r="KAM3" s="37"/>
      <c r="KAN3" s="37"/>
      <c r="KAO3" s="37"/>
      <c r="KAP3" s="37"/>
      <c r="KAQ3" s="37"/>
      <c r="KAR3" s="37"/>
      <c r="KAS3" s="37"/>
      <c r="KAT3" s="37"/>
      <c r="KAU3" s="37"/>
      <c r="KAV3" s="37"/>
      <c r="KAW3" s="37"/>
      <c r="KAX3" s="37"/>
      <c r="KAY3" s="37"/>
      <c r="KAZ3" s="37"/>
      <c r="KBA3" s="37"/>
      <c r="KBB3" s="37"/>
      <c r="KBC3" s="37"/>
      <c r="KBD3" s="37"/>
      <c r="KBE3" s="37"/>
      <c r="KBF3" s="37"/>
      <c r="KBG3" s="37"/>
      <c r="KBH3" s="37"/>
      <c r="KBI3" s="37"/>
      <c r="KBJ3" s="37"/>
      <c r="KBK3" s="37"/>
      <c r="KBL3" s="37"/>
      <c r="KBM3" s="37"/>
      <c r="KBN3" s="37"/>
      <c r="KBO3" s="37"/>
      <c r="KBP3" s="37"/>
      <c r="KBQ3" s="37"/>
      <c r="KBR3" s="37"/>
      <c r="KBS3" s="37"/>
      <c r="KBT3" s="37"/>
      <c r="KBU3" s="37"/>
      <c r="KBV3" s="37"/>
      <c r="KBW3" s="37"/>
      <c r="KBX3" s="37"/>
      <c r="KBY3" s="37"/>
      <c r="KBZ3" s="37"/>
      <c r="KCA3" s="37"/>
      <c r="KCB3" s="37"/>
      <c r="KCC3" s="37"/>
      <c r="KCD3" s="37"/>
      <c r="KCE3" s="37"/>
      <c r="KCF3" s="37"/>
      <c r="KCG3" s="37"/>
      <c r="KCH3" s="37"/>
      <c r="KCI3" s="37"/>
      <c r="KCJ3" s="37"/>
      <c r="KCK3" s="37"/>
      <c r="KCL3" s="37"/>
      <c r="KCM3" s="37"/>
      <c r="KCN3" s="37"/>
      <c r="KCO3" s="37"/>
      <c r="KCP3" s="37"/>
      <c r="KCQ3" s="37"/>
      <c r="KCR3" s="37"/>
      <c r="KCS3" s="37"/>
      <c r="KCT3" s="37"/>
      <c r="KCU3" s="37"/>
      <c r="KCV3" s="37"/>
      <c r="KCW3" s="37"/>
      <c r="KCX3" s="37"/>
      <c r="KCY3" s="37"/>
      <c r="KCZ3" s="37"/>
      <c r="KDA3" s="37"/>
      <c r="KDB3" s="37"/>
      <c r="KDC3" s="37"/>
      <c r="KDD3" s="37"/>
      <c r="KDE3" s="37"/>
      <c r="KDF3" s="37"/>
      <c r="KDG3" s="37"/>
      <c r="KDH3" s="37"/>
      <c r="KDI3" s="37"/>
      <c r="KDJ3" s="37"/>
      <c r="KDK3" s="37"/>
      <c r="KDL3" s="37"/>
      <c r="KDM3" s="37"/>
      <c r="KDN3" s="37"/>
      <c r="KDO3" s="37"/>
      <c r="KDP3" s="37"/>
      <c r="KDQ3" s="37"/>
      <c r="KDR3" s="37"/>
      <c r="KDS3" s="37"/>
      <c r="KDT3" s="37"/>
      <c r="KDU3" s="37"/>
      <c r="KDV3" s="37"/>
      <c r="KDW3" s="37"/>
      <c r="KDX3" s="37"/>
      <c r="KDY3" s="37"/>
      <c r="KDZ3" s="37"/>
      <c r="KEA3" s="37"/>
      <c r="KEB3" s="37"/>
      <c r="KEC3" s="37"/>
      <c r="KED3" s="37"/>
      <c r="KEE3" s="37"/>
      <c r="KEF3" s="37"/>
      <c r="KEG3" s="37"/>
      <c r="KEH3" s="37"/>
      <c r="KEI3" s="37"/>
      <c r="KEJ3" s="37"/>
      <c r="KEK3" s="37"/>
      <c r="KEL3" s="37"/>
      <c r="KEM3" s="37"/>
      <c r="KEN3" s="37"/>
      <c r="KEO3" s="37"/>
      <c r="KEP3" s="37"/>
      <c r="KEQ3" s="37"/>
      <c r="KER3" s="37"/>
      <c r="KES3" s="37"/>
      <c r="KET3" s="37"/>
      <c r="KEU3" s="37"/>
      <c r="KEV3" s="37"/>
      <c r="KEW3" s="37"/>
      <c r="KEX3" s="37"/>
      <c r="KEY3" s="37"/>
      <c r="KEZ3" s="37"/>
      <c r="KFA3" s="37"/>
      <c r="KFB3" s="37"/>
      <c r="KFC3" s="37"/>
      <c r="KFD3" s="37"/>
      <c r="KFE3" s="37"/>
      <c r="KFF3" s="37"/>
      <c r="KFG3" s="37"/>
      <c r="KFH3" s="37"/>
      <c r="KFI3" s="37"/>
      <c r="KFJ3" s="37"/>
      <c r="KFK3" s="37"/>
      <c r="KFL3" s="37"/>
      <c r="KFM3" s="37"/>
      <c r="KFN3" s="37"/>
      <c r="KFO3" s="37"/>
      <c r="KFP3" s="37"/>
      <c r="KFQ3" s="37"/>
      <c r="KFR3" s="37"/>
      <c r="KFS3" s="37"/>
      <c r="KFT3" s="37"/>
      <c r="KFU3" s="37"/>
      <c r="KFV3" s="37"/>
      <c r="KFW3" s="37"/>
      <c r="KFX3" s="37"/>
      <c r="KFY3" s="37"/>
      <c r="KFZ3" s="37"/>
      <c r="KGA3" s="37"/>
      <c r="KGB3" s="37"/>
      <c r="KGC3" s="37"/>
      <c r="KGD3" s="37"/>
      <c r="KGE3" s="37"/>
      <c r="KGF3" s="37"/>
      <c r="KGG3" s="37"/>
      <c r="KGH3" s="37"/>
      <c r="KGI3" s="37"/>
      <c r="KGJ3" s="37"/>
      <c r="KGK3" s="37"/>
      <c r="KGL3" s="37"/>
      <c r="KGM3" s="37"/>
      <c r="KGN3" s="37"/>
      <c r="KGO3" s="37"/>
      <c r="KGP3" s="37"/>
      <c r="KGQ3" s="37"/>
      <c r="KGR3" s="37"/>
      <c r="KGS3" s="37"/>
      <c r="KGT3" s="37"/>
      <c r="KGU3" s="37"/>
      <c r="KGV3" s="37"/>
      <c r="KGW3" s="37"/>
      <c r="KGX3" s="37"/>
      <c r="KGY3" s="37"/>
      <c r="KGZ3" s="37"/>
      <c r="KHA3" s="37"/>
      <c r="KHB3" s="37"/>
      <c r="KHC3" s="37"/>
      <c r="KHD3" s="37"/>
      <c r="KHE3" s="37"/>
      <c r="KHF3" s="37"/>
      <c r="KHG3" s="37"/>
      <c r="KHH3" s="37"/>
      <c r="KHI3" s="37"/>
      <c r="KHJ3" s="37"/>
      <c r="KHK3" s="37"/>
      <c r="KHL3" s="37"/>
      <c r="KHM3" s="37"/>
      <c r="KHN3" s="37"/>
      <c r="KHO3" s="37"/>
      <c r="KHP3" s="37"/>
      <c r="KHQ3" s="37"/>
      <c r="KHR3" s="37"/>
      <c r="KHS3" s="37"/>
      <c r="KHT3" s="37"/>
      <c r="KHU3" s="37"/>
      <c r="KHV3" s="37"/>
      <c r="KHW3" s="37"/>
      <c r="KHX3" s="37"/>
      <c r="KHY3" s="37"/>
      <c r="KHZ3" s="37"/>
      <c r="KIA3" s="37"/>
      <c r="KIB3" s="37"/>
      <c r="KIC3" s="37"/>
      <c r="KID3" s="37"/>
      <c r="KIE3" s="37"/>
      <c r="KIF3" s="37"/>
      <c r="KIG3" s="37"/>
      <c r="KIH3" s="37"/>
      <c r="KII3" s="37"/>
      <c r="KIJ3" s="37"/>
      <c r="KIK3" s="37"/>
      <c r="KIL3" s="37"/>
      <c r="KIM3" s="37"/>
      <c r="KIN3" s="37"/>
      <c r="KIO3" s="37"/>
      <c r="KIP3" s="37"/>
      <c r="KIQ3" s="37"/>
      <c r="KIR3" s="37"/>
      <c r="KIS3" s="37"/>
      <c r="KIT3" s="37"/>
      <c r="KIU3" s="37"/>
      <c r="KIV3" s="37"/>
      <c r="KIW3" s="37"/>
      <c r="KIX3" s="37"/>
      <c r="KIY3" s="37"/>
      <c r="KIZ3" s="37"/>
      <c r="KJA3" s="37"/>
      <c r="KJB3" s="37"/>
      <c r="KJC3" s="37"/>
      <c r="KJD3" s="37"/>
      <c r="KJE3" s="37"/>
      <c r="KJF3" s="37"/>
      <c r="KJG3" s="37"/>
      <c r="KJH3" s="37"/>
      <c r="KJI3" s="37"/>
      <c r="KJJ3" s="37"/>
      <c r="KJK3" s="37"/>
      <c r="KJL3" s="37"/>
      <c r="KJM3" s="37"/>
      <c r="KJN3" s="37"/>
      <c r="KJO3" s="37"/>
      <c r="KJP3" s="37"/>
      <c r="KJQ3" s="37"/>
      <c r="KJR3" s="37"/>
      <c r="KJS3" s="37"/>
      <c r="KJT3" s="37"/>
      <c r="KJU3" s="37"/>
      <c r="KJV3" s="37"/>
      <c r="KJW3" s="37"/>
      <c r="KJX3" s="37"/>
      <c r="KJY3" s="37"/>
      <c r="KJZ3" s="37"/>
      <c r="KKA3" s="37"/>
      <c r="KKB3" s="37"/>
      <c r="KKC3" s="37"/>
      <c r="KKD3" s="37"/>
      <c r="KKE3" s="37"/>
      <c r="KKF3" s="37"/>
      <c r="KKG3" s="37"/>
      <c r="KKH3" s="37"/>
      <c r="KKI3" s="37"/>
      <c r="KKJ3" s="37"/>
      <c r="KKK3" s="37"/>
      <c r="KKL3" s="37"/>
      <c r="KKM3" s="37"/>
      <c r="KKN3" s="37"/>
      <c r="KKO3" s="37"/>
      <c r="KKP3" s="37"/>
      <c r="KKQ3" s="37"/>
      <c r="KKR3" s="37"/>
      <c r="KKS3" s="37"/>
      <c r="KKT3" s="37"/>
      <c r="KKU3" s="37"/>
      <c r="KKV3" s="37"/>
      <c r="KKW3" s="37"/>
      <c r="KKX3" s="37"/>
      <c r="KKY3" s="37"/>
      <c r="KKZ3" s="37"/>
      <c r="KLA3" s="37"/>
      <c r="KLB3" s="37"/>
      <c r="KLC3" s="37"/>
      <c r="KLD3" s="37"/>
      <c r="KLE3" s="37"/>
      <c r="KLF3" s="37"/>
      <c r="KLG3" s="37"/>
      <c r="KLH3" s="37"/>
      <c r="KLI3" s="37"/>
      <c r="KLJ3" s="37"/>
      <c r="KLK3" s="37"/>
      <c r="KLL3" s="37"/>
      <c r="KLM3" s="37"/>
      <c r="KLN3" s="37"/>
      <c r="KLO3" s="37"/>
      <c r="KLP3" s="37"/>
      <c r="KLQ3" s="37"/>
      <c r="KLR3" s="37"/>
      <c r="KLS3" s="37"/>
      <c r="KLT3" s="37"/>
      <c r="KLU3" s="37"/>
      <c r="KLV3" s="37"/>
      <c r="KLW3" s="37"/>
      <c r="KLX3" s="37"/>
      <c r="KLY3" s="37"/>
      <c r="KLZ3" s="37"/>
      <c r="KMA3" s="37"/>
      <c r="KMB3" s="37"/>
      <c r="KMC3" s="37"/>
      <c r="KMD3" s="37"/>
      <c r="KME3" s="37"/>
      <c r="KMF3" s="37"/>
      <c r="KMG3" s="37"/>
      <c r="KMH3" s="37"/>
      <c r="KMI3" s="37"/>
      <c r="KMJ3" s="37"/>
      <c r="KMK3" s="37"/>
      <c r="KML3" s="37"/>
      <c r="KMM3" s="37"/>
      <c r="KMN3" s="37"/>
      <c r="KMO3" s="37"/>
      <c r="KMP3" s="37"/>
      <c r="KMQ3" s="37"/>
      <c r="KMR3" s="37"/>
      <c r="KMS3" s="37"/>
      <c r="KMT3" s="37"/>
      <c r="KMU3" s="37"/>
      <c r="KMV3" s="37"/>
      <c r="KMW3" s="37"/>
      <c r="KMX3" s="37"/>
      <c r="KMY3" s="37"/>
      <c r="KMZ3" s="37"/>
      <c r="KNA3" s="37"/>
      <c r="KNB3" s="37"/>
      <c r="KNC3" s="37"/>
      <c r="KND3" s="37"/>
      <c r="KNE3" s="37"/>
      <c r="KNF3" s="37"/>
      <c r="KNG3" s="37"/>
      <c r="KNH3" s="37"/>
      <c r="KNI3" s="37"/>
      <c r="KNJ3" s="37"/>
      <c r="KNK3" s="37"/>
      <c r="KNL3" s="37"/>
      <c r="KNM3" s="37"/>
      <c r="KNN3" s="37"/>
      <c r="KNO3" s="37"/>
      <c r="KNP3" s="37"/>
      <c r="KNQ3" s="37"/>
      <c r="KNR3" s="37"/>
      <c r="KNS3" s="37"/>
      <c r="KNT3" s="37"/>
      <c r="KNU3" s="37"/>
      <c r="KNV3" s="37"/>
      <c r="KNW3" s="37"/>
      <c r="KNX3" s="37"/>
      <c r="KNY3" s="37"/>
      <c r="KNZ3" s="37"/>
      <c r="KOA3" s="37"/>
      <c r="KOB3" s="37"/>
      <c r="KOC3" s="37"/>
      <c r="KOD3" s="37"/>
      <c r="KOE3" s="37"/>
      <c r="KOF3" s="37"/>
      <c r="KOG3" s="37"/>
      <c r="KOH3" s="37"/>
      <c r="KOI3" s="37"/>
      <c r="KOJ3" s="37"/>
      <c r="KOK3" s="37"/>
      <c r="KOL3" s="37"/>
      <c r="KOM3" s="37"/>
      <c r="KON3" s="37"/>
      <c r="KOO3" s="37"/>
      <c r="KOP3" s="37"/>
      <c r="KOQ3" s="37"/>
      <c r="KOR3" s="37"/>
      <c r="KOS3" s="37"/>
      <c r="KOT3" s="37"/>
      <c r="KOU3" s="37"/>
      <c r="KOV3" s="37"/>
      <c r="KOW3" s="37"/>
      <c r="KOX3" s="37"/>
      <c r="KOY3" s="37"/>
      <c r="KOZ3" s="37"/>
      <c r="KPA3" s="37"/>
      <c r="KPB3" s="37"/>
      <c r="KPC3" s="37"/>
      <c r="KPD3" s="37"/>
      <c r="KPE3" s="37"/>
      <c r="KPF3" s="37"/>
      <c r="KPG3" s="37"/>
      <c r="KPH3" s="37"/>
      <c r="KPI3" s="37"/>
      <c r="KPJ3" s="37"/>
      <c r="KPK3" s="37"/>
      <c r="KPL3" s="37"/>
      <c r="KPM3" s="37"/>
      <c r="KPN3" s="37"/>
      <c r="KPO3" s="37"/>
      <c r="KPP3" s="37"/>
      <c r="KPQ3" s="37"/>
      <c r="KPR3" s="37"/>
      <c r="KPS3" s="37"/>
      <c r="KPT3" s="37"/>
      <c r="KPU3" s="37"/>
      <c r="KPV3" s="37"/>
      <c r="KPW3" s="37"/>
      <c r="KPX3" s="37"/>
      <c r="KPY3" s="37"/>
      <c r="KPZ3" s="37"/>
      <c r="KQA3" s="37"/>
      <c r="KQB3" s="37"/>
      <c r="KQC3" s="37"/>
      <c r="KQD3" s="37"/>
      <c r="KQE3" s="37"/>
      <c r="KQF3" s="37"/>
      <c r="KQG3" s="37"/>
      <c r="KQH3" s="37"/>
      <c r="KQI3" s="37"/>
      <c r="KQJ3" s="37"/>
      <c r="KQK3" s="37"/>
      <c r="KQL3" s="37"/>
      <c r="KQM3" s="37"/>
      <c r="KQN3" s="37"/>
      <c r="KQO3" s="37"/>
      <c r="KQP3" s="37"/>
      <c r="KQQ3" s="37"/>
      <c r="KQR3" s="37"/>
      <c r="KQS3" s="37"/>
      <c r="KQT3" s="37"/>
      <c r="KQU3" s="37"/>
      <c r="KQV3" s="37"/>
      <c r="KQW3" s="37"/>
      <c r="KQX3" s="37"/>
      <c r="KQY3" s="37"/>
      <c r="KQZ3" s="37"/>
      <c r="KRA3" s="37"/>
      <c r="KRB3" s="37"/>
      <c r="KRC3" s="37"/>
      <c r="KRD3" s="37"/>
      <c r="KRE3" s="37"/>
      <c r="KRF3" s="37"/>
      <c r="KRG3" s="37"/>
      <c r="KRH3" s="37"/>
      <c r="KRI3" s="37"/>
      <c r="KRJ3" s="37"/>
      <c r="KRK3" s="37"/>
      <c r="KRL3" s="37"/>
      <c r="KRM3" s="37"/>
      <c r="KRN3" s="37"/>
      <c r="KRO3" s="37"/>
      <c r="KRP3" s="37"/>
      <c r="KRQ3" s="37"/>
      <c r="KRR3" s="37"/>
      <c r="KRS3" s="37"/>
      <c r="KRT3" s="37"/>
      <c r="KRU3" s="37"/>
      <c r="KRV3" s="37"/>
      <c r="KRW3" s="37"/>
      <c r="KRX3" s="37"/>
      <c r="KRY3" s="37"/>
      <c r="KRZ3" s="37"/>
      <c r="KSA3" s="37"/>
      <c r="KSB3" s="37"/>
      <c r="KSC3" s="37"/>
      <c r="KSD3" s="37"/>
      <c r="KSE3" s="37"/>
      <c r="KSF3" s="37"/>
      <c r="KSG3" s="37"/>
      <c r="KSH3" s="37"/>
      <c r="KSI3" s="37"/>
      <c r="KSJ3" s="37"/>
      <c r="KSK3" s="37"/>
      <c r="KSL3" s="37"/>
      <c r="KSM3" s="37"/>
      <c r="KSN3" s="37"/>
      <c r="KSO3" s="37"/>
      <c r="KSP3" s="37"/>
      <c r="KSQ3" s="37"/>
      <c r="KSR3" s="37"/>
      <c r="KSS3" s="37"/>
      <c r="KST3" s="37"/>
      <c r="KSU3" s="37"/>
      <c r="KSV3" s="37"/>
      <c r="KSW3" s="37"/>
      <c r="KSX3" s="37"/>
      <c r="KSY3" s="37"/>
      <c r="KSZ3" s="37"/>
      <c r="KTA3" s="37"/>
      <c r="KTB3" s="37"/>
      <c r="KTC3" s="37"/>
      <c r="KTD3" s="37"/>
      <c r="KTE3" s="37"/>
      <c r="KTF3" s="37"/>
      <c r="KTG3" s="37"/>
      <c r="KTH3" s="37"/>
      <c r="KTI3" s="37"/>
      <c r="KTJ3" s="37"/>
      <c r="KTK3" s="37"/>
      <c r="KTL3" s="37"/>
      <c r="KTM3" s="37"/>
      <c r="KTN3" s="37"/>
      <c r="KTO3" s="37"/>
      <c r="KTP3" s="37"/>
      <c r="KTQ3" s="37"/>
      <c r="KTR3" s="37"/>
      <c r="KTS3" s="37"/>
      <c r="KTT3" s="37"/>
      <c r="KTU3" s="37"/>
      <c r="KTV3" s="37"/>
      <c r="KTW3" s="37"/>
      <c r="KTX3" s="37"/>
      <c r="KTY3" s="37"/>
      <c r="KTZ3" s="37"/>
      <c r="KUA3" s="37"/>
      <c r="KUB3" s="37"/>
      <c r="KUC3" s="37"/>
      <c r="KUD3" s="37"/>
      <c r="KUE3" s="37"/>
      <c r="KUF3" s="37"/>
      <c r="KUG3" s="37"/>
      <c r="KUH3" s="37"/>
      <c r="KUI3" s="37"/>
      <c r="KUJ3" s="37"/>
      <c r="KUK3" s="37"/>
      <c r="KUL3" s="37"/>
      <c r="KUM3" s="37"/>
      <c r="KUN3" s="37"/>
      <c r="KUO3" s="37"/>
      <c r="KUP3" s="37"/>
      <c r="KUQ3" s="37"/>
      <c r="KUR3" s="37"/>
      <c r="KUS3" s="37"/>
      <c r="KUT3" s="37"/>
      <c r="KUU3" s="37"/>
      <c r="KUV3" s="37"/>
      <c r="KUW3" s="37"/>
      <c r="KUX3" s="37"/>
      <c r="KUY3" s="37"/>
      <c r="KUZ3" s="37"/>
      <c r="KVA3" s="37"/>
      <c r="KVB3" s="37"/>
      <c r="KVC3" s="37"/>
      <c r="KVD3" s="37"/>
      <c r="KVE3" s="37"/>
      <c r="KVF3" s="37"/>
      <c r="KVG3" s="37"/>
      <c r="KVH3" s="37"/>
      <c r="KVI3" s="37"/>
      <c r="KVJ3" s="37"/>
      <c r="KVK3" s="37"/>
      <c r="KVL3" s="37"/>
      <c r="KVM3" s="37"/>
      <c r="KVN3" s="37"/>
      <c r="KVO3" s="37"/>
      <c r="KVP3" s="37"/>
      <c r="KVQ3" s="37"/>
      <c r="KVR3" s="37"/>
      <c r="KVS3" s="37"/>
      <c r="KVT3" s="37"/>
      <c r="KVU3" s="37"/>
      <c r="KVV3" s="37"/>
      <c r="KVW3" s="37"/>
      <c r="KVX3" s="37"/>
      <c r="KVY3" s="37"/>
      <c r="KVZ3" s="37"/>
      <c r="KWA3" s="37"/>
      <c r="KWB3" s="37"/>
      <c r="KWC3" s="37"/>
      <c r="KWD3" s="37"/>
      <c r="KWE3" s="37"/>
      <c r="KWF3" s="37"/>
      <c r="KWG3" s="37"/>
      <c r="KWH3" s="37"/>
      <c r="KWI3" s="37"/>
      <c r="KWJ3" s="37"/>
      <c r="KWK3" s="37"/>
      <c r="KWL3" s="37"/>
      <c r="KWM3" s="37"/>
      <c r="KWN3" s="37"/>
      <c r="KWO3" s="37"/>
      <c r="KWP3" s="37"/>
      <c r="KWQ3" s="37"/>
      <c r="KWR3" s="37"/>
      <c r="KWS3" s="37"/>
      <c r="KWT3" s="37"/>
      <c r="KWU3" s="37"/>
      <c r="KWV3" s="37"/>
      <c r="KWW3" s="37"/>
      <c r="KWX3" s="37"/>
      <c r="KWY3" s="37"/>
      <c r="KWZ3" s="37"/>
      <c r="KXA3" s="37"/>
      <c r="KXB3" s="37"/>
      <c r="KXC3" s="37"/>
      <c r="KXD3" s="37"/>
      <c r="KXE3" s="37"/>
      <c r="KXF3" s="37"/>
      <c r="KXG3" s="37"/>
      <c r="KXH3" s="37"/>
      <c r="KXI3" s="37"/>
      <c r="KXJ3" s="37"/>
      <c r="KXK3" s="37"/>
      <c r="KXL3" s="37"/>
      <c r="KXM3" s="37"/>
      <c r="KXN3" s="37"/>
      <c r="KXO3" s="37"/>
      <c r="KXP3" s="37"/>
      <c r="KXQ3" s="37"/>
      <c r="KXR3" s="37"/>
      <c r="KXS3" s="37"/>
      <c r="KXT3" s="37"/>
      <c r="KXU3" s="37"/>
      <c r="KXV3" s="37"/>
      <c r="KXW3" s="37"/>
      <c r="KXX3" s="37"/>
      <c r="KXY3" s="37"/>
      <c r="KXZ3" s="37"/>
      <c r="KYA3" s="37"/>
      <c r="KYB3" s="37"/>
      <c r="KYC3" s="37"/>
      <c r="KYD3" s="37"/>
      <c r="KYE3" s="37"/>
      <c r="KYF3" s="37"/>
      <c r="KYG3" s="37"/>
      <c r="KYH3" s="37"/>
      <c r="KYI3" s="37"/>
      <c r="KYJ3" s="37"/>
      <c r="KYK3" s="37"/>
      <c r="KYL3" s="37"/>
      <c r="KYM3" s="37"/>
      <c r="KYN3" s="37"/>
      <c r="KYO3" s="37"/>
      <c r="KYP3" s="37"/>
      <c r="KYQ3" s="37"/>
      <c r="KYR3" s="37"/>
      <c r="KYS3" s="37"/>
      <c r="KYT3" s="37"/>
      <c r="KYU3" s="37"/>
      <c r="KYV3" s="37"/>
      <c r="KYW3" s="37"/>
      <c r="KYX3" s="37"/>
      <c r="KYY3" s="37"/>
      <c r="KYZ3" s="37"/>
      <c r="KZA3" s="37"/>
      <c r="KZB3" s="37"/>
      <c r="KZC3" s="37"/>
      <c r="KZD3" s="37"/>
      <c r="KZE3" s="37"/>
      <c r="KZF3" s="37"/>
      <c r="KZG3" s="37"/>
      <c r="KZH3" s="37"/>
      <c r="KZI3" s="37"/>
      <c r="KZJ3" s="37"/>
      <c r="KZK3" s="37"/>
      <c r="KZL3" s="37"/>
      <c r="KZM3" s="37"/>
      <c r="KZN3" s="37"/>
      <c r="KZO3" s="37"/>
      <c r="KZP3" s="37"/>
      <c r="KZQ3" s="37"/>
      <c r="KZR3" s="37"/>
      <c r="KZS3" s="37"/>
      <c r="KZT3" s="37"/>
      <c r="KZU3" s="37"/>
      <c r="KZV3" s="37"/>
      <c r="KZW3" s="37"/>
      <c r="KZX3" s="37"/>
      <c r="KZY3" s="37"/>
      <c r="KZZ3" s="37"/>
      <c r="LAA3" s="37"/>
      <c r="LAB3" s="37"/>
      <c r="LAC3" s="37"/>
      <c r="LAD3" s="37"/>
      <c r="LAE3" s="37"/>
      <c r="LAF3" s="37"/>
      <c r="LAG3" s="37"/>
      <c r="LAH3" s="37"/>
      <c r="LAI3" s="37"/>
      <c r="LAJ3" s="37"/>
      <c r="LAK3" s="37"/>
      <c r="LAL3" s="37"/>
      <c r="LAM3" s="37"/>
      <c r="LAN3" s="37"/>
      <c r="LAO3" s="37"/>
      <c r="LAP3" s="37"/>
      <c r="LAQ3" s="37"/>
      <c r="LAR3" s="37"/>
      <c r="LAS3" s="37"/>
      <c r="LAT3" s="37"/>
      <c r="LAU3" s="37"/>
      <c r="LAV3" s="37"/>
      <c r="LAW3" s="37"/>
      <c r="LAX3" s="37"/>
      <c r="LAY3" s="37"/>
      <c r="LAZ3" s="37"/>
      <c r="LBA3" s="37"/>
      <c r="LBB3" s="37"/>
      <c r="LBC3" s="37"/>
      <c r="LBD3" s="37"/>
      <c r="LBE3" s="37"/>
      <c r="LBF3" s="37"/>
      <c r="LBG3" s="37"/>
      <c r="LBH3" s="37"/>
      <c r="LBI3" s="37"/>
      <c r="LBJ3" s="37"/>
      <c r="LBK3" s="37"/>
      <c r="LBL3" s="37"/>
      <c r="LBM3" s="37"/>
      <c r="LBN3" s="37"/>
      <c r="LBO3" s="37"/>
      <c r="LBP3" s="37"/>
      <c r="LBQ3" s="37"/>
      <c r="LBR3" s="37"/>
      <c r="LBS3" s="37"/>
      <c r="LBT3" s="37"/>
      <c r="LBU3" s="37"/>
      <c r="LBV3" s="37"/>
      <c r="LBW3" s="37"/>
      <c r="LBX3" s="37"/>
      <c r="LBY3" s="37"/>
      <c r="LBZ3" s="37"/>
      <c r="LCA3" s="37"/>
      <c r="LCB3" s="37"/>
      <c r="LCC3" s="37"/>
      <c r="LCD3" s="37"/>
      <c r="LCE3" s="37"/>
      <c r="LCF3" s="37"/>
      <c r="LCG3" s="37"/>
      <c r="LCH3" s="37"/>
      <c r="LCI3" s="37"/>
      <c r="LCJ3" s="37"/>
      <c r="LCK3" s="37"/>
      <c r="LCL3" s="37"/>
      <c r="LCM3" s="37"/>
      <c r="LCN3" s="37"/>
      <c r="LCO3" s="37"/>
      <c r="LCP3" s="37"/>
      <c r="LCQ3" s="37"/>
      <c r="LCR3" s="37"/>
      <c r="LCS3" s="37"/>
      <c r="LCT3" s="37"/>
      <c r="LCU3" s="37"/>
      <c r="LCV3" s="37"/>
      <c r="LCW3" s="37"/>
      <c r="LCX3" s="37"/>
      <c r="LCY3" s="37"/>
      <c r="LCZ3" s="37"/>
      <c r="LDA3" s="37"/>
      <c r="LDB3" s="37"/>
      <c r="LDC3" s="37"/>
      <c r="LDD3" s="37"/>
      <c r="LDE3" s="37"/>
      <c r="LDF3" s="37"/>
      <c r="LDG3" s="37"/>
      <c r="LDH3" s="37"/>
      <c r="LDI3" s="37"/>
      <c r="LDJ3" s="37"/>
      <c r="LDK3" s="37"/>
      <c r="LDL3" s="37"/>
      <c r="LDM3" s="37"/>
      <c r="LDN3" s="37"/>
      <c r="LDO3" s="37"/>
      <c r="LDP3" s="37"/>
      <c r="LDQ3" s="37"/>
      <c r="LDR3" s="37"/>
      <c r="LDS3" s="37"/>
      <c r="LDT3" s="37"/>
      <c r="LDU3" s="37"/>
      <c r="LDV3" s="37"/>
      <c r="LDW3" s="37"/>
      <c r="LDX3" s="37"/>
      <c r="LDY3" s="37"/>
      <c r="LDZ3" s="37"/>
      <c r="LEA3" s="37"/>
      <c r="LEB3" s="37"/>
      <c r="LEC3" s="37"/>
      <c r="LED3" s="37"/>
      <c r="LEE3" s="37"/>
      <c r="LEF3" s="37"/>
      <c r="LEG3" s="37"/>
      <c r="LEH3" s="37"/>
      <c r="LEI3" s="37"/>
      <c r="LEJ3" s="37"/>
      <c r="LEK3" s="37"/>
      <c r="LEL3" s="37"/>
      <c r="LEM3" s="37"/>
      <c r="LEN3" s="37"/>
      <c r="LEO3" s="37"/>
      <c r="LEP3" s="37"/>
      <c r="LEQ3" s="37"/>
      <c r="LER3" s="37"/>
      <c r="LES3" s="37"/>
      <c r="LET3" s="37"/>
      <c r="LEU3" s="37"/>
      <c r="LEV3" s="37"/>
      <c r="LEW3" s="37"/>
      <c r="LEX3" s="37"/>
      <c r="LEY3" s="37"/>
      <c r="LEZ3" s="37"/>
      <c r="LFA3" s="37"/>
      <c r="LFB3" s="37"/>
      <c r="LFC3" s="37"/>
      <c r="LFD3" s="37"/>
      <c r="LFE3" s="37"/>
      <c r="LFF3" s="37"/>
      <c r="LFG3" s="37"/>
      <c r="LFH3" s="37"/>
      <c r="LFI3" s="37"/>
      <c r="LFJ3" s="37"/>
      <c r="LFK3" s="37"/>
      <c r="LFL3" s="37"/>
      <c r="LFM3" s="37"/>
      <c r="LFN3" s="37"/>
      <c r="LFO3" s="37"/>
      <c r="LFP3" s="37"/>
      <c r="LFQ3" s="37"/>
      <c r="LFR3" s="37"/>
      <c r="LFS3" s="37"/>
      <c r="LFT3" s="37"/>
      <c r="LFU3" s="37"/>
      <c r="LFV3" s="37"/>
      <c r="LFW3" s="37"/>
      <c r="LFX3" s="37"/>
      <c r="LFY3" s="37"/>
      <c r="LFZ3" s="37"/>
      <c r="LGA3" s="37"/>
      <c r="LGB3" s="37"/>
      <c r="LGC3" s="37"/>
      <c r="LGD3" s="37"/>
      <c r="LGE3" s="37"/>
      <c r="LGF3" s="37"/>
      <c r="LGG3" s="37"/>
      <c r="LGH3" s="37"/>
      <c r="LGI3" s="37"/>
      <c r="LGJ3" s="37"/>
      <c r="LGK3" s="37"/>
      <c r="LGL3" s="37"/>
      <c r="LGM3" s="37"/>
      <c r="LGN3" s="37"/>
      <c r="LGO3" s="37"/>
      <c r="LGP3" s="37"/>
      <c r="LGQ3" s="37"/>
      <c r="LGR3" s="37"/>
      <c r="LGS3" s="37"/>
      <c r="LGT3" s="37"/>
      <c r="LGU3" s="37"/>
      <c r="LGV3" s="37"/>
      <c r="LGW3" s="37"/>
      <c r="LGX3" s="37"/>
      <c r="LGY3" s="37"/>
      <c r="LGZ3" s="37"/>
      <c r="LHA3" s="37"/>
      <c r="LHB3" s="37"/>
      <c r="LHC3" s="37"/>
      <c r="LHD3" s="37"/>
      <c r="LHE3" s="37"/>
      <c r="LHF3" s="37"/>
      <c r="LHG3" s="37"/>
      <c r="LHH3" s="37"/>
      <c r="LHI3" s="37"/>
      <c r="LHJ3" s="37"/>
      <c r="LHK3" s="37"/>
      <c r="LHL3" s="37"/>
      <c r="LHM3" s="37"/>
      <c r="LHN3" s="37"/>
      <c r="LHO3" s="37"/>
      <c r="LHP3" s="37"/>
      <c r="LHQ3" s="37"/>
      <c r="LHR3" s="37"/>
      <c r="LHS3" s="37"/>
      <c r="LHT3" s="37"/>
      <c r="LHU3" s="37"/>
      <c r="LHV3" s="37"/>
      <c r="LHW3" s="37"/>
      <c r="LHX3" s="37"/>
      <c r="LHY3" s="37"/>
      <c r="LHZ3" s="37"/>
      <c r="LIA3" s="37"/>
      <c r="LIB3" s="37"/>
      <c r="LIC3" s="37"/>
      <c r="LID3" s="37"/>
      <c r="LIE3" s="37"/>
      <c r="LIF3" s="37"/>
      <c r="LIG3" s="37"/>
      <c r="LIH3" s="37"/>
      <c r="LII3" s="37"/>
      <c r="LIJ3" s="37"/>
      <c r="LIK3" s="37"/>
      <c r="LIL3" s="37"/>
      <c r="LIM3" s="37"/>
      <c r="LIN3" s="37"/>
      <c r="LIO3" s="37"/>
      <c r="LIP3" s="37"/>
      <c r="LIQ3" s="37"/>
      <c r="LIR3" s="37"/>
      <c r="LIS3" s="37"/>
      <c r="LIT3" s="37"/>
      <c r="LIU3" s="37"/>
      <c r="LIV3" s="37"/>
      <c r="LIW3" s="37"/>
      <c r="LIX3" s="37"/>
      <c r="LIY3" s="37"/>
      <c r="LIZ3" s="37"/>
      <c r="LJA3" s="37"/>
      <c r="LJB3" s="37"/>
      <c r="LJC3" s="37"/>
      <c r="LJD3" s="37"/>
      <c r="LJE3" s="37"/>
      <c r="LJF3" s="37"/>
      <c r="LJG3" s="37"/>
      <c r="LJH3" s="37"/>
      <c r="LJI3" s="37"/>
      <c r="LJJ3" s="37"/>
      <c r="LJK3" s="37"/>
      <c r="LJL3" s="37"/>
      <c r="LJM3" s="37"/>
      <c r="LJN3" s="37"/>
      <c r="LJO3" s="37"/>
      <c r="LJP3" s="37"/>
      <c r="LJQ3" s="37"/>
      <c r="LJR3" s="37"/>
      <c r="LJS3" s="37"/>
      <c r="LJT3" s="37"/>
      <c r="LJU3" s="37"/>
      <c r="LJV3" s="37"/>
      <c r="LJW3" s="37"/>
      <c r="LJX3" s="37"/>
      <c r="LJY3" s="37"/>
      <c r="LJZ3" s="37"/>
      <c r="LKA3" s="37"/>
      <c r="LKB3" s="37"/>
      <c r="LKC3" s="37"/>
      <c r="LKD3" s="37"/>
      <c r="LKE3" s="37"/>
      <c r="LKF3" s="37"/>
      <c r="LKG3" s="37"/>
      <c r="LKH3" s="37"/>
      <c r="LKI3" s="37"/>
      <c r="LKJ3" s="37"/>
      <c r="LKK3" s="37"/>
      <c r="LKL3" s="37"/>
      <c r="LKM3" s="37"/>
      <c r="LKN3" s="37"/>
      <c r="LKO3" s="37"/>
      <c r="LKP3" s="37"/>
      <c r="LKQ3" s="37"/>
      <c r="LKR3" s="37"/>
      <c r="LKS3" s="37"/>
      <c r="LKT3" s="37"/>
      <c r="LKU3" s="37"/>
      <c r="LKV3" s="37"/>
      <c r="LKW3" s="37"/>
      <c r="LKX3" s="37"/>
      <c r="LKY3" s="37"/>
      <c r="LKZ3" s="37"/>
      <c r="LLA3" s="37"/>
      <c r="LLB3" s="37"/>
      <c r="LLC3" s="37"/>
      <c r="LLD3" s="37"/>
      <c r="LLE3" s="37"/>
      <c r="LLF3" s="37"/>
      <c r="LLG3" s="37"/>
      <c r="LLH3" s="37"/>
      <c r="LLI3" s="37"/>
      <c r="LLJ3" s="37"/>
      <c r="LLK3" s="37"/>
      <c r="LLL3" s="37"/>
      <c r="LLM3" s="37"/>
      <c r="LLN3" s="37"/>
      <c r="LLO3" s="37"/>
      <c r="LLP3" s="37"/>
      <c r="LLQ3" s="37"/>
      <c r="LLR3" s="37"/>
      <c r="LLS3" s="37"/>
      <c r="LLT3" s="37"/>
      <c r="LLU3" s="37"/>
      <c r="LLV3" s="37"/>
      <c r="LLW3" s="37"/>
      <c r="LLX3" s="37"/>
      <c r="LLY3" s="37"/>
      <c r="LLZ3" s="37"/>
      <c r="LMA3" s="37"/>
      <c r="LMB3" s="37"/>
      <c r="LMC3" s="37"/>
      <c r="LMD3" s="37"/>
      <c r="LME3" s="37"/>
      <c r="LMF3" s="37"/>
      <c r="LMG3" s="37"/>
      <c r="LMH3" s="37"/>
      <c r="LMI3" s="37"/>
      <c r="LMJ3" s="37"/>
      <c r="LMK3" s="37"/>
      <c r="LML3" s="37"/>
      <c r="LMM3" s="37"/>
      <c r="LMN3" s="37"/>
      <c r="LMO3" s="37"/>
      <c r="LMP3" s="37"/>
      <c r="LMQ3" s="37"/>
      <c r="LMR3" s="37"/>
      <c r="LMS3" s="37"/>
      <c r="LMT3" s="37"/>
      <c r="LMU3" s="37"/>
      <c r="LMV3" s="37"/>
      <c r="LMW3" s="37"/>
      <c r="LMX3" s="37"/>
      <c r="LMY3" s="37"/>
      <c r="LMZ3" s="37"/>
      <c r="LNA3" s="37"/>
      <c r="LNB3" s="37"/>
      <c r="LNC3" s="37"/>
      <c r="LND3" s="37"/>
      <c r="LNE3" s="37"/>
      <c r="LNF3" s="37"/>
      <c r="LNG3" s="37"/>
      <c r="LNH3" s="37"/>
      <c r="LNI3" s="37"/>
      <c r="LNJ3" s="37"/>
      <c r="LNK3" s="37"/>
      <c r="LNL3" s="37"/>
      <c r="LNM3" s="37"/>
      <c r="LNN3" s="37"/>
      <c r="LNO3" s="37"/>
      <c r="LNP3" s="37"/>
      <c r="LNQ3" s="37"/>
      <c r="LNR3" s="37"/>
      <c r="LNS3" s="37"/>
      <c r="LNT3" s="37"/>
      <c r="LNU3" s="37"/>
      <c r="LNV3" s="37"/>
      <c r="LNW3" s="37"/>
      <c r="LNX3" s="37"/>
      <c r="LNY3" s="37"/>
      <c r="LNZ3" s="37"/>
      <c r="LOA3" s="37"/>
      <c r="LOB3" s="37"/>
      <c r="LOC3" s="37"/>
      <c r="LOD3" s="37"/>
      <c r="LOE3" s="37"/>
      <c r="LOF3" s="37"/>
      <c r="LOG3" s="37"/>
      <c r="LOH3" s="37"/>
      <c r="LOI3" s="37"/>
      <c r="LOJ3" s="37"/>
      <c r="LOK3" s="37"/>
      <c r="LOL3" s="37"/>
      <c r="LOM3" s="37"/>
      <c r="LON3" s="37"/>
      <c r="LOO3" s="37"/>
      <c r="LOP3" s="37"/>
      <c r="LOQ3" s="37"/>
      <c r="LOR3" s="37"/>
      <c r="LOS3" s="37"/>
      <c r="LOT3" s="37"/>
      <c r="LOU3" s="37"/>
      <c r="LOV3" s="37"/>
      <c r="LOW3" s="37"/>
      <c r="LOX3" s="37"/>
      <c r="LOY3" s="37"/>
      <c r="LOZ3" s="37"/>
      <c r="LPA3" s="37"/>
      <c r="LPB3" s="37"/>
      <c r="LPC3" s="37"/>
      <c r="LPD3" s="37"/>
      <c r="LPE3" s="37"/>
      <c r="LPF3" s="37"/>
      <c r="LPG3" s="37"/>
      <c r="LPH3" s="37"/>
      <c r="LPI3" s="37"/>
      <c r="LPJ3" s="37"/>
      <c r="LPK3" s="37"/>
      <c r="LPL3" s="37"/>
      <c r="LPM3" s="37"/>
      <c r="LPN3" s="37"/>
      <c r="LPO3" s="37"/>
      <c r="LPP3" s="37"/>
      <c r="LPQ3" s="37"/>
      <c r="LPR3" s="37"/>
      <c r="LPS3" s="37"/>
      <c r="LPT3" s="37"/>
      <c r="LPU3" s="37"/>
      <c r="LPV3" s="37"/>
      <c r="LPW3" s="37"/>
      <c r="LPX3" s="37"/>
      <c r="LPY3" s="37"/>
      <c r="LPZ3" s="37"/>
      <c r="LQA3" s="37"/>
      <c r="LQB3" s="37"/>
      <c r="LQC3" s="37"/>
      <c r="LQD3" s="37"/>
      <c r="LQE3" s="37"/>
      <c r="LQF3" s="37"/>
      <c r="LQG3" s="37"/>
      <c r="LQH3" s="37"/>
      <c r="LQI3" s="37"/>
      <c r="LQJ3" s="37"/>
      <c r="LQK3" s="37"/>
      <c r="LQL3" s="37"/>
      <c r="LQM3" s="37"/>
      <c r="LQN3" s="37"/>
      <c r="LQO3" s="37"/>
      <c r="LQP3" s="37"/>
      <c r="LQQ3" s="37"/>
      <c r="LQR3" s="37"/>
      <c r="LQS3" s="37"/>
      <c r="LQT3" s="37"/>
      <c r="LQU3" s="37"/>
      <c r="LQV3" s="37"/>
      <c r="LQW3" s="37"/>
      <c r="LQX3" s="37"/>
      <c r="LQY3" s="37"/>
      <c r="LQZ3" s="37"/>
      <c r="LRA3" s="37"/>
      <c r="LRB3" s="37"/>
      <c r="LRC3" s="37"/>
      <c r="LRD3" s="37"/>
      <c r="LRE3" s="37"/>
      <c r="LRF3" s="37"/>
      <c r="LRG3" s="37"/>
      <c r="LRH3" s="37"/>
      <c r="LRI3" s="37"/>
      <c r="LRJ3" s="37"/>
      <c r="LRK3" s="37"/>
      <c r="LRL3" s="37"/>
      <c r="LRM3" s="37"/>
      <c r="LRN3" s="37"/>
      <c r="LRO3" s="37"/>
      <c r="LRP3" s="37"/>
      <c r="LRQ3" s="37"/>
      <c r="LRR3" s="37"/>
      <c r="LRS3" s="37"/>
      <c r="LRT3" s="37"/>
      <c r="LRU3" s="37"/>
      <c r="LRV3" s="37"/>
      <c r="LRW3" s="37"/>
      <c r="LRX3" s="37"/>
      <c r="LRY3" s="37"/>
      <c r="LRZ3" s="37"/>
      <c r="LSA3" s="37"/>
      <c r="LSB3" s="37"/>
      <c r="LSC3" s="37"/>
      <c r="LSD3" s="37"/>
      <c r="LSE3" s="37"/>
      <c r="LSF3" s="37"/>
      <c r="LSG3" s="37"/>
      <c r="LSH3" s="37"/>
      <c r="LSI3" s="37"/>
      <c r="LSJ3" s="37"/>
      <c r="LSK3" s="37"/>
      <c r="LSL3" s="37"/>
      <c r="LSM3" s="37"/>
      <c r="LSN3" s="37"/>
      <c r="LSO3" s="37"/>
      <c r="LSP3" s="37"/>
      <c r="LSQ3" s="37"/>
      <c r="LSR3" s="37"/>
      <c r="LSS3" s="37"/>
      <c r="LST3" s="37"/>
      <c r="LSU3" s="37"/>
      <c r="LSV3" s="37"/>
      <c r="LSW3" s="37"/>
      <c r="LSX3" s="37"/>
      <c r="LSY3" s="37"/>
      <c r="LSZ3" s="37"/>
      <c r="LTA3" s="37"/>
      <c r="LTB3" s="37"/>
      <c r="LTC3" s="37"/>
      <c r="LTD3" s="37"/>
      <c r="LTE3" s="37"/>
      <c r="LTF3" s="37"/>
      <c r="LTG3" s="37"/>
      <c r="LTH3" s="37"/>
      <c r="LTI3" s="37"/>
      <c r="LTJ3" s="37"/>
      <c r="LTK3" s="37"/>
      <c r="LTL3" s="37"/>
      <c r="LTM3" s="37"/>
      <c r="LTN3" s="37"/>
      <c r="LTO3" s="37"/>
      <c r="LTP3" s="37"/>
      <c r="LTQ3" s="37"/>
      <c r="LTR3" s="37"/>
      <c r="LTS3" s="37"/>
      <c r="LTT3" s="37"/>
      <c r="LTU3" s="37"/>
      <c r="LTV3" s="37"/>
      <c r="LTW3" s="37"/>
      <c r="LTX3" s="37"/>
      <c r="LTY3" s="37"/>
      <c r="LTZ3" s="37"/>
      <c r="LUA3" s="37"/>
      <c r="LUB3" s="37"/>
      <c r="LUC3" s="37"/>
      <c r="LUD3" s="37"/>
      <c r="LUE3" s="37"/>
      <c r="LUF3" s="37"/>
      <c r="LUG3" s="37"/>
      <c r="LUH3" s="37"/>
      <c r="LUI3" s="37"/>
      <c r="LUJ3" s="37"/>
      <c r="LUK3" s="37"/>
      <c r="LUL3" s="37"/>
      <c r="LUM3" s="37"/>
      <c r="LUN3" s="37"/>
      <c r="LUO3" s="37"/>
      <c r="LUP3" s="37"/>
      <c r="LUQ3" s="37"/>
      <c r="LUR3" s="37"/>
      <c r="LUS3" s="37"/>
      <c r="LUT3" s="37"/>
      <c r="LUU3" s="37"/>
      <c r="LUV3" s="37"/>
      <c r="LUW3" s="37"/>
      <c r="LUX3" s="37"/>
      <c r="LUY3" s="37"/>
      <c r="LUZ3" s="37"/>
      <c r="LVA3" s="37"/>
      <c r="LVB3" s="37"/>
      <c r="LVC3" s="37"/>
      <c r="LVD3" s="37"/>
      <c r="LVE3" s="37"/>
      <c r="LVF3" s="37"/>
      <c r="LVG3" s="37"/>
      <c r="LVH3" s="37"/>
      <c r="LVI3" s="37"/>
      <c r="LVJ3" s="37"/>
      <c r="LVK3" s="37"/>
      <c r="LVL3" s="37"/>
      <c r="LVM3" s="37"/>
      <c r="LVN3" s="37"/>
      <c r="LVO3" s="37"/>
      <c r="LVP3" s="37"/>
      <c r="LVQ3" s="37"/>
      <c r="LVR3" s="37"/>
      <c r="LVS3" s="37"/>
      <c r="LVT3" s="37"/>
      <c r="LVU3" s="37"/>
      <c r="LVV3" s="37"/>
      <c r="LVW3" s="37"/>
      <c r="LVX3" s="37"/>
      <c r="LVY3" s="37"/>
      <c r="LVZ3" s="37"/>
      <c r="LWA3" s="37"/>
      <c r="LWB3" s="37"/>
      <c r="LWC3" s="37"/>
      <c r="LWD3" s="37"/>
      <c r="LWE3" s="37"/>
      <c r="LWF3" s="37"/>
      <c r="LWG3" s="37"/>
      <c r="LWH3" s="37"/>
      <c r="LWI3" s="37"/>
      <c r="LWJ3" s="37"/>
      <c r="LWK3" s="37"/>
      <c r="LWL3" s="37"/>
      <c r="LWM3" s="37"/>
      <c r="LWN3" s="37"/>
      <c r="LWO3" s="37"/>
      <c r="LWP3" s="37"/>
      <c r="LWQ3" s="37"/>
      <c r="LWR3" s="37"/>
      <c r="LWS3" s="37"/>
      <c r="LWT3" s="37"/>
      <c r="LWU3" s="37"/>
      <c r="LWV3" s="37"/>
      <c r="LWW3" s="37"/>
      <c r="LWX3" s="37"/>
      <c r="LWY3" s="37"/>
      <c r="LWZ3" s="37"/>
      <c r="LXA3" s="37"/>
      <c r="LXB3" s="37"/>
      <c r="LXC3" s="37"/>
      <c r="LXD3" s="37"/>
      <c r="LXE3" s="37"/>
      <c r="LXF3" s="37"/>
      <c r="LXG3" s="37"/>
      <c r="LXH3" s="37"/>
      <c r="LXI3" s="37"/>
      <c r="LXJ3" s="37"/>
      <c r="LXK3" s="37"/>
      <c r="LXL3" s="37"/>
      <c r="LXM3" s="37"/>
      <c r="LXN3" s="37"/>
      <c r="LXO3" s="37"/>
      <c r="LXP3" s="37"/>
      <c r="LXQ3" s="37"/>
      <c r="LXR3" s="37"/>
      <c r="LXS3" s="37"/>
      <c r="LXT3" s="37"/>
      <c r="LXU3" s="37"/>
      <c r="LXV3" s="37"/>
      <c r="LXW3" s="37"/>
      <c r="LXX3" s="37"/>
      <c r="LXY3" s="37"/>
      <c r="LXZ3" s="37"/>
      <c r="LYA3" s="37"/>
      <c r="LYB3" s="37"/>
      <c r="LYC3" s="37"/>
      <c r="LYD3" s="37"/>
      <c r="LYE3" s="37"/>
      <c r="LYF3" s="37"/>
      <c r="LYG3" s="37"/>
      <c r="LYH3" s="37"/>
      <c r="LYI3" s="37"/>
      <c r="LYJ3" s="37"/>
      <c r="LYK3" s="37"/>
      <c r="LYL3" s="37"/>
      <c r="LYM3" s="37"/>
      <c r="LYN3" s="37"/>
      <c r="LYO3" s="37"/>
      <c r="LYP3" s="37"/>
      <c r="LYQ3" s="37"/>
      <c r="LYR3" s="37"/>
      <c r="LYS3" s="37"/>
      <c r="LYT3" s="37"/>
      <c r="LYU3" s="37"/>
      <c r="LYV3" s="37"/>
      <c r="LYW3" s="37"/>
      <c r="LYX3" s="37"/>
      <c r="LYY3" s="37"/>
      <c r="LYZ3" s="37"/>
      <c r="LZA3" s="37"/>
      <c r="LZB3" s="37"/>
      <c r="LZC3" s="37"/>
      <c r="LZD3" s="37"/>
      <c r="LZE3" s="37"/>
      <c r="LZF3" s="37"/>
      <c r="LZG3" s="37"/>
      <c r="LZH3" s="37"/>
      <c r="LZI3" s="37"/>
      <c r="LZJ3" s="37"/>
      <c r="LZK3" s="37"/>
      <c r="LZL3" s="37"/>
      <c r="LZM3" s="37"/>
      <c r="LZN3" s="37"/>
      <c r="LZO3" s="37"/>
      <c r="LZP3" s="37"/>
      <c r="LZQ3" s="37"/>
      <c r="LZR3" s="37"/>
      <c r="LZS3" s="37"/>
      <c r="LZT3" s="37"/>
      <c r="LZU3" s="37"/>
      <c r="LZV3" s="37"/>
      <c r="LZW3" s="37"/>
      <c r="LZX3" s="37"/>
      <c r="LZY3" s="37"/>
      <c r="LZZ3" s="37"/>
      <c r="MAA3" s="37"/>
      <c r="MAB3" s="37"/>
      <c r="MAC3" s="37"/>
      <c r="MAD3" s="37"/>
      <c r="MAE3" s="37"/>
      <c r="MAF3" s="37"/>
      <c r="MAG3" s="37"/>
      <c r="MAH3" s="37"/>
      <c r="MAI3" s="37"/>
      <c r="MAJ3" s="37"/>
      <c r="MAK3" s="37"/>
      <c r="MAL3" s="37"/>
      <c r="MAM3" s="37"/>
      <c r="MAN3" s="37"/>
      <c r="MAO3" s="37"/>
      <c r="MAP3" s="37"/>
      <c r="MAQ3" s="37"/>
      <c r="MAR3" s="37"/>
      <c r="MAS3" s="37"/>
      <c r="MAT3" s="37"/>
      <c r="MAU3" s="37"/>
      <c r="MAV3" s="37"/>
      <c r="MAW3" s="37"/>
      <c r="MAX3" s="37"/>
      <c r="MAY3" s="37"/>
      <c r="MAZ3" s="37"/>
      <c r="MBA3" s="37"/>
      <c r="MBB3" s="37"/>
      <c r="MBC3" s="37"/>
      <c r="MBD3" s="37"/>
      <c r="MBE3" s="37"/>
      <c r="MBF3" s="37"/>
      <c r="MBG3" s="37"/>
      <c r="MBH3" s="37"/>
      <c r="MBI3" s="37"/>
      <c r="MBJ3" s="37"/>
      <c r="MBK3" s="37"/>
      <c r="MBL3" s="37"/>
      <c r="MBM3" s="37"/>
      <c r="MBN3" s="37"/>
      <c r="MBO3" s="37"/>
      <c r="MBP3" s="37"/>
      <c r="MBQ3" s="37"/>
      <c r="MBR3" s="37"/>
      <c r="MBS3" s="37"/>
      <c r="MBT3" s="37"/>
      <c r="MBU3" s="37"/>
      <c r="MBV3" s="37"/>
      <c r="MBW3" s="37"/>
      <c r="MBX3" s="37"/>
      <c r="MBY3" s="37"/>
      <c r="MBZ3" s="37"/>
      <c r="MCA3" s="37"/>
      <c r="MCB3" s="37"/>
      <c r="MCC3" s="37"/>
      <c r="MCD3" s="37"/>
      <c r="MCE3" s="37"/>
      <c r="MCF3" s="37"/>
      <c r="MCG3" s="37"/>
      <c r="MCH3" s="37"/>
      <c r="MCI3" s="37"/>
      <c r="MCJ3" s="37"/>
      <c r="MCK3" s="37"/>
      <c r="MCL3" s="37"/>
      <c r="MCM3" s="37"/>
      <c r="MCN3" s="37"/>
      <c r="MCO3" s="37"/>
      <c r="MCP3" s="37"/>
      <c r="MCQ3" s="37"/>
      <c r="MCR3" s="37"/>
      <c r="MCS3" s="37"/>
      <c r="MCT3" s="37"/>
      <c r="MCU3" s="37"/>
      <c r="MCV3" s="37"/>
      <c r="MCW3" s="37"/>
      <c r="MCX3" s="37"/>
      <c r="MCY3" s="37"/>
      <c r="MCZ3" s="37"/>
      <c r="MDA3" s="37"/>
      <c r="MDB3" s="37"/>
      <c r="MDC3" s="37"/>
      <c r="MDD3" s="37"/>
      <c r="MDE3" s="37"/>
      <c r="MDF3" s="37"/>
      <c r="MDG3" s="37"/>
      <c r="MDH3" s="37"/>
      <c r="MDI3" s="37"/>
      <c r="MDJ3" s="37"/>
      <c r="MDK3" s="37"/>
      <c r="MDL3" s="37"/>
      <c r="MDM3" s="37"/>
      <c r="MDN3" s="37"/>
      <c r="MDO3" s="37"/>
      <c r="MDP3" s="37"/>
      <c r="MDQ3" s="37"/>
      <c r="MDR3" s="37"/>
      <c r="MDS3" s="37"/>
      <c r="MDT3" s="37"/>
      <c r="MDU3" s="37"/>
      <c r="MDV3" s="37"/>
      <c r="MDW3" s="37"/>
      <c r="MDX3" s="37"/>
      <c r="MDY3" s="37"/>
      <c r="MDZ3" s="37"/>
      <c r="MEA3" s="37"/>
      <c r="MEB3" s="37"/>
      <c r="MEC3" s="37"/>
      <c r="MED3" s="37"/>
      <c r="MEE3" s="37"/>
      <c r="MEF3" s="37"/>
      <c r="MEG3" s="37"/>
      <c r="MEH3" s="37"/>
      <c r="MEI3" s="37"/>
      <c r="MEJ3" s="37"/>
      <c r="MEK3" s="37"/>
      <c r="MEL3" s="37"/>
      <c r="MEM3" s="37"/>
      <c r="MEN3" s="37"/>
      <c r="MEO3" s="37"/>
      <c r="MEP3" s="37"/>
      <c r="MEQ3" s="37"/>
      <c r="MER3" s="37"/>
      <c r="MES3" s="37"/>
      <c r="MET3" s="37"/>
      <c r="MEU3" s="37"/>
      <c r="MEV3" s="37"/>
      <c r="MEW3" s="37"/>
      <c r="MEX3" s="37"/>
      <c r="MEY3" s="37"/>
      <c r="MEZ3" s="37"/>
      <c r="MFA3" s="37"/>
      <c r="MFB3" s="37"/>
      <c r="MFC3" s="37"/>
      <c r="MFD3" s="37"/>
      <c r="MFE3" s="37"/>
      <c r="MFF3" s="37"/>
      <c r="MFG3" s="37"/>
      <c r="MFH3" s="37"/>
      <c r="MFI3" s="37"/>
      <c r="MFJ3" s="37"/>
      <c r="MFK3" s="37"/>
      <c r="MFL3" s="37"/>
      <c r="MFM3" s="37"/>
      <c r="MFN3" s="37"/>
      <c r="MFO3" s="37"/>
      <c r="MFP3" s="37"/>
      <c r="MFQ3" s="37"/>
      <c r="MFR3" s="37"/>
      <c r="MFS3" s="37"/>
      <c r="MFT3" s="37"/>
      <c r="MFU3" s="37"/>
      <c r="MFV3" s="37"/>
      <c r="MFW3" s="37"/>
      <c r="MFX3" s="37"/>
      <c r="MFY3" s="37"/>
      <c r="MFZ3" s="37"/>
      <c r="MGA3" s="37"/>
      <c r="MGB3" s="37"/>
      <c r="MGC3" s="37"/>
      <c r="MGD3" s="37"/>
      <c r="MGE3" s="37"/>
      <c r="MGF3" s="37"/>
      <c r="MGG3" s="37"/>
      <c r="MGH3" s="37"/>
      <c r="MGI3" s="37"/>
      <c r="MGJ3" s="37"/>
      <c r="MGK3" s="37"/>
      <c r="MGL3" s="37"/>
      <c r="MGM3" s="37"/>
      <c r="MGN3" s="37"/>
      <c r="MGO3" s="37"/>
      <c r="MGP3" s="37"/>
      <c r="MGQ3" s="37"/>
      <c r="MGR3" s="37"/>
      <c r="MGS3" s="37"/>
      <c r="MGT3" s="37"/>
      <c r="MGU3" s="37"/>
      <c r="MGV3" s="37"/>
      <c r="MGW3" s="37"/>
      <c r="MGX3" s="37"/>
      <c r="MGY3" s="37"/>
      <c r="MGZ3" s="37"/>
      <c r="MHA3" s="37"/>
      <c r="MHB3" s="37"/>
      <c r="MHC3" s="37"/>
      <c r="MHD3" s="37"/>
      <c r="MHE3" s="37"/>
      <c r="MHF3" s="37"/>
      <c r="MHG3" s="37"/>
      <c r="MHH3" s="37"/>
      <c r="MHI3" s="37"/>
      <c r="MHJ3" s="37"/>
      <c r="MHK3" s="37"/>
      <c r="MHL3" s="37"/>
      <c r="MHM3" s="37"/>
      <c r="MHN3" s="37"/>
      <c r="MHO3" s="37"/>
      <c r="MHP3" s="37"/>
      <c r="MHQ3" s="37"/>
      <c r="MHR3" s="37"/>
      <c r="MHS3" s="37"/>
      <c r="MHT3" s="37"/>
      <c r="MHU3" s="37"/>
      <c r="MHV3" s="37"/>
      <c r="MHW3" s="37"/>
      <c r="MHX3" s="37"/>
      <c r="MHY3" s="37"/>
      <c r="MHZ3" s="37"/>
      <c r="MIA3" s="37"/>
      <c r="MIB3" s="37"/>
      <c r="MIC3" s="37"/>
      <c r="MID3" s="37"/>
      <c r="MIE3" s="37"/>
      <c r="MIF3" s="37"/>
      <c r="MIG3" s="37"/>
      <c r="MIH3" s="37"/>
      <c r="MII3" s="37"/>
      <c r="MIJ3" s="37"/>
      <c r="MIK3" s="37"/>
      <c r="MIL3" s="37"/>
      <c r="MIM3" s="37"/>
      <c r="MIN3" s="37"/>
      <c r="MIO3" s="37"/>
      <c r="MIP3" s="37"/>
      <c r="MIQ3" s="37"/>
      <c r="MIR3" s="37"/>
      <c r="MIS3" s="37"/>
      <c r="MIT3" s="37"/>
      <c r="MIU3" s="37"/>
      <c r="MIV3" s="37"/>
      <c r="MIW3" s="37"/>
      <c r="MIX3" s="37"/>
      <c r="MIY3" s="37"/>
      <c r="MIZ3" s="37"/>
      <c r="MJA3" s="37"/>
      <c r="MJB3" s="37"/>
      <c r="MJC3" s="37"/>
      <c r="MJD3" s="37"/>
      <c r="MJE3" s="37"/>
      <c r="MJF3" s="37"/>
      <c r="MJG3" s="37"/>
      <c r="MJH3" s="37"/>
      <c r="MJI3" s="37"/>
      <c r="MJJ3" s="37"/>
      <c r="MJK3" s="37"/>
      <c r="MJL3" s="37"/>
      <c r="MJM3" s="37"/>
      <c r="MJN3" s="37"/>
      <c r="MJO3" s="37"/>
      <c r="MJP3" s="37"/>
      <c r="MJQ3" s="37"/>
      <c r="MJR3" s="37"/>
      <c r="MJS3" s="37"/>
      <c r="MJT3" s="37"/>
      <c r="MJU3" s="37"/>
      <c r="MJV3" s="37"/>
      <c r="MJW3" s="37"/>
      <c r="MJX3" s="37"/>
      <c r="MJY3" s="37"/>
      <c r="MJZ3" s="37"/>
      <c r="MKA3" s="37"/>
      <c r="MKB3" s="37"/>
      <c r="MKC3" s="37"/>
      <c r="MKD3" s="37"/>
      <c r="MKE3" s="37"/>
      <c r="MKF3" s="37"/>
      <c r="MKG3" s="37"/>
      <c r="MKH3" s="37"/>
      <c r="MKI3" s="37"/>
      <c r="MKJ3" s="37"/>
      <c r="MKK3" s="37"/>
      <c r="MKL3" s="37"/>
      <c r="MKM3" s="37"/>
      <c r="MKN3" s="37"/>
      <c r="MKO3" s="37"/>
      <c r="MKP3" s="37"/>
      <c r="MKQ3" s="37"/>
      <c r="MKR3" s="37"/>
      <c r="MKS3" s="37"/>
      <c r="MKT3" s="37"/>
      <c r="MKU3" s="37"/>
      <c r="MKV3" s="37"/>
      <c r="MKW3" s="37"/>
      <c r="MKX3" s="37"/>
      <c r="MKY3" s="37"/>
      <c r="MKZ3" s="37"/>
      <c r="MLA3" s="37"/>
      <c r="MLB3" s="37"/>
      <c r="MLC3" s="37"/>
      <c r="MLD3" s="37"/>
      <c r="MLE3" s="37"/>
      <c r="MLF3" s="37"/>
      <c r="MLG3" s="37"/>
      <c r="MLH3" s="37"/>
      <c r="MLI3" s="37"/>
      <c r="MLJ3" s="37"/>
      <c r="MLK3" s="37"/>
      <c r="MLL3" s="37"/>
      <c r="MLM3" s="37"/>
      <c r="MLN3" s="37"/>
      <c r="MLO3" s="37"/>
      <c r="MLP3" s="37"/>
      <c r="MLQ3" s="37"/>
      <c r="MLR3" s="37"/>
      <c r="MLS3" s="37"/>
      <c r="MLT3" s="37"/>
      <c r="MLU3" s="37"/>
      <c r="MLV3" s="37"/>
      <c r="MLW3" s="37"/>
      <c r="MLX3" s="37"/>
      <c r="MLY3" s="37"/>
      <c r="MLZ3" s="37"/>
      <c r="MMA3" s="37"/>
      <c r="MMB3" s="37"/>
      <c r="MMC3" s="37"/>
      <c r="MMD3" s="37"/>
      <c r="MME3" s="37"/>
      <c r="MMF3" s="37"/>
      <c r="MMG3" s="37"/>
      <c r="MMH3" s="37"/>
      <c r="MMI3" s="37"/>
      <c r="MMJ3" s="37"/>
      <c r="MMK3" s="37"/>
      <c r="MML3" s="37"/>
      <c r="MMM3" s="37"/>
      <c r="MMN3" s="37"/>
      <c r="MMO3" s="37"/>
      <c r="MMP3" s="37"/>
      <c r="MMQ3" s="37"/>
      <c r="MMR3" s="37"/>
      <c r="MMS3" s="37"/>
      <c r="MMT3" s="37"/>
      <c r="MMU3" s="37"/>
      <c r="MMV3" s="37"/>
      <c r="MMW3" s="37"/>
      <c r="MMX3" s="37"/>
      <c r="MMY3" s="37"/>
      <c r="MMZ3" s="37"/>
      <c r="MNA3" s="37"/>
      <c r="MNB3" s="37"/>
      <c r="MNC3" s="37"/>
      <c r="MND3" s="37"/>
      <c r="MNE3" s="37"/>
      <c r="MNF3" s="37"/>
      <c r="MNG3" s="37"/>
      <c r="MNH3" s="37"/>
      <c r="MNI3" s="37"/>
      <c r="MNJ3" s="37"/>
      <c r="MNK3" s="37"/>
      <c r="MNL3" s="37"/>
      <c r="MNM3" s="37"/>
      <c r="MNN3" s="37"/>
      <c r="MNO3" s="37"/>
      <c r="MNP3" s="37"/>
      <c r="MNQ3" s="37"/>
      <c r="MNR3" s="37"/>
      <c r="MNS3" s="37"/>
      <c r="MNT3" s="37"/>
      <c r="MNU3" s="37"/>
      <c r="MNV3" s="37"/>
      <c r="MNW3" s="37"/>
      <c r="MNX3" s="37"/>
      <c r="MNY3" s="37"/>
      <c r="MNZ3" s="37"/>
      <c r="MOA3" s="37"/>
      <c r="MOB3" s="37"/>
      <c r="MOC3" s="37"/>
      <c r="MOD3" s="37"/>
      <c r="MOE3" s="37"/>
      <c r="MOF3" s="37"/>
      <c r="MOG3" s="37"/>
      <c r="MOH3" s="37"/>
      <c r="MOI3" s="37"/>
      <c r="MOJ3" s="37"/>
      <c r="MOK3" s="37"/>
      <c r="MOL3" s="37"/>
      <c r="MOM3" s="37"/>
      <c r="MON3" s="37"/>
      <c r="MOO3" s="37"/>
      <c r="MOP3" s="37"/>
      <c r="MOQ3" s="37"/>
      <c r="MOR3" s="37"/>
      <c r="MOS3" s="37"/>
      <c r="MOT3" s="37"/>
      <c r="MOU3" s="37"/>
      <c r="MOV3" s="37"/>
      <c r="MOW3" s="37"/>
      <c r="MOX3" s="37"/>
      <c r="MOY3" s="37"/>
      <c r="MOZ3" s="37"/>
      <c r="MPA3" s="37"/>
      <c r="MPB3" s="37"/>
      <c r="MPC3" s="37"/>
      <c r="MPD3" s="37"/>
      <c r="MPE3" s="37"/>
      <c r="MPF3" s="37"/>
      <c r="MPG3" s="37"/>
      <c r="MPH3" s="37"/>
      <c r="MPI3" s="37"/>
      <c r="MPJ3" s="37"/>
      <c r="MPK3" s="37"/>
      <c r="MPL3" s="37"/>
      <c r="MPM3" s="37"/>
      <c r="MPN3" s="37"/>
      <c r="MPO3" s="37"/>
      <c r="MPP3" s="37"/>
      <c r="MPQ3" s="37"/>
      <c r="MPR3" s="37"/>
      <c r="MPS3" s="37"/>
      <c r="MPT3" s="37"/>
      <c r="MPU3" s="37"/>
      <c r="MPV3" s="37"/>
      <c r="MPW3" s="37"/>
      <c r="MPX3" s="37"/>
      <c r="MPY3" s="37"/>
      <c r="MPZ3" s="37"/>
      <c r="MQA3" s="37"/>
      <c r="MQB3" s="37"/>
      <c r="MQC3" s="37"/>
      <c r="MQD3" s="37"/>
      <c r="MQE3" s="37"/>
      <c r="MQF3" s="37"/>
      <c r="MQG3" s="37"/>
      <c r="MQH3" s="37"/>
      <c r="MQI3" s="37"/>
      <c r="MQJ3" s="37"/>
      <c r="MQK3" s="37"/>
      <c r="MQL3" s="37"/>
      <c r="MQM3" s="37"/>
      <c r="MQN3" s="37"/>
      <c r="MQO3" s="37"/>
      <c r="MQP3" s="37"/>
      <c r="MQQ3" s="37"/>
      <c r="MQR3" s="37"/>
      <c r="MQS3" s="37"/>
      <c r="MQT3" s="37"/>
      <c r="MQU3" s="37"/>
      <c r="MQV3" s="37"/>
      <c r="MQW3" s="37"/>
      <c r="MQX3" s="37"/>
      <c r="MQY3" s="37"/>
      <c r="MQZ3" s="37"/>
      <c r="MRA3" s="37"/>
      <c r="MRB3" s="37"/>
      <c r="MRC3" s="37"/>
      <c r="MRD3" s="37"/>
      <c r="MRE3" s="37"/>
      <c r="MRF3" s="37"/>
      <c r="MRG3" s="37"/>
      <c r="MRH3" s="37"/>
      <c r="MRI3" s="37"/>
      <c r="MRJ3" s="37"/>
      <c r="MRK3" s="37"/>
      <c r="MRL3" s="37"/>
      <c r="MRM3" s="37"/>
      <c r="MRN3" s="37"/>
      <c r="MRO3" s="37"/>
      <c r="MRP3" s="37"/>
      <c r="MRQ3" s="37"/>
      <c r="MRR3" s="37"/>
      <c r="MRS3" s="37"/>
      <c r="MRT3" s="37"/>
      <c r="MRU3" s="37"/>
      <c r="MRV3" s="37"/>
      <c r="MRW3" s="37"/>
      <c r="MRX3" s="37"/>
      <c r="MRY3" s="37"/>
      <c r="MRZ3" s="37"/>
      <c r="MSA3" s="37"/>
      <c r="MSB3" s="37"/>
      <c r="MSC3" s="37"/>
      <c r="MSD3" s="37"/>
      <c r="MSE3" s="37"/>
      <c r="MSF3" s="37"/>
      <c r="MSG3" s="37"/>
      <c r="MSH3" s="37"/>
      <c r="MSI3" s="37"/>
      <c r="MSJ3" s="37"/>
      <c r="MSK3" s="37"/>
      <c r="MSL3" s="37"/>
      <c r="MSM3" s="37"/>
      <c r="MSN3" s="37"/>
      <c r="MSO3" s="37"/>
      <c r="MSP3" s="37"/>
      <c r="MSQ3" s="37"/>
      <c r="MSR3" s="37"/>
      <c r="MSS3" s="37"/>
      <c r="MST3" s="37"/>
      <c r="MSU3" s="37"/>
      <c r="MSV3" s="37"/>
      <c r="MSW3" s="37"/>
      <c r="MSX3" s="37"/>
      <c r="MSY3" s="37"/>
      <c r="MSZ3" s="37"/>
      <c r="MTA3" s="37"/>
      <c r="MTB3" s="37"/>
      <c r="MTC3" s="37"/>
      <c r="MTD3" s="37"/>
      <c r="MTE3" s="37"/>
      <c r="MTF3" s="37"/>
      <c r="MTG3" s="37"/>
      <c r="MTH3" s="37"/>
      <c r="MTI3" s="37"/>
      <c r="MTJ3" s="37"/>
      <c r="MTK3" s="37"/>
      <c r="MTL3" s="37"/>
      <c r="MTM3" s="37"/>
      <c r="MTN3" s="37"/>
      <c r="MTO3" s="37"/>
      <c r="MTP3" s="37"/>
      <c r="MTQ3" s="37"/>
      <c r="MTR3" s="37"/>
      <c r="MTS3" s="37"/>
      <c r="MTT3" s="37"/>
      <c r="MTU3" s="37"/>
      <c r="MTV3" s="37"/>
      <c r="MTW3" s="37"/>
      <c r="MTX3" s="37"/>
      <c r="MTY3" s="37"/>
      <c r="MTZ3" s="37"/>
      <c r="MUA3" s="37"/>
      <c r="MUB3" s="37"/>
      <c r="MUC3" s="37"/>
      <c r="MUD3" s="37"/>
      <c r="MUE3" s="37"/>
      <c r="MUF3" s="37"/>
      <c r="MUG3" s="37"/>
      <c r="MUH3" s="37"/>
      <c r="MUI3" s="37"/>
      <c r="MUJ3" s="37"/>
      <c r="MUK3" s="37"/>
      <c r="MUL3" s="37"/>
      <c r="MUM3" s="37"/>
      <c r="MUN3" s="37"/>
      <c r="MUO3" s="37"/>
      <c r="MUP3" s="37"/>
      <c r="MUQ3" s="37"/>
      <c r="MUR3" s="37"/>
      <c r="MUS3" s="37"/>
      <c r="MUT3" s="37"/>
      <c r="MUU3" s="37"/>
      <c r="MUV3" s="37"/>
      <c r="MUW3" s="37"/>
      <c r="MUX3" s="37"/>
      <c r="MUY3" s="37"/>
      <c r="MUZ3" s="37"/>
      <c r="MVA3" s="37"/>
      <c r="MVB3" s="37"/>
      <c r="MVC3" s="37"/>
      <c r="MVD3" s="37"/>
      <c r="MVE3" s="37"/>
      <c r="MVF3" s="37"/>
      <c r="MVG3" s="37"/>
      <c r="MVH3" s="37"/>
      <c r="MVI3" s="37"/>
      <c r="MVJ3" s="37"/>
      <c r="MVK3" s="37"/>
      <c r="MVL3" s="37"/>
      <c r="MVM3" s="37"/>
      <c r="MVN3" s="37"/>
      <c r="MVO3" s="37"/>
      <c r="MVP3" s="37"/>
      <c r="MVQ3" s="37"/>
      <c r="MVR3" s="37"/>
      <c r="MVS3" s="37"/>
      <c r="MVT3" s="37"/>
      <c r="MVU3" s="37"/>
      <c r="MVV3" s="37"/>
      <c r="MVW3" s="37"/>
      <c r="MVX3" s="37"/>
      <c r="MVY3" s="37"/>
      <c r="MVZ3" s="37"/>
      <c r="MWA3" s="37"/>
      <c r="MWB3" s="37"/>
      <c r="MWC3" s="37"/>
      <c r="MWD3" s="37"/>
      <c r="MWE3" s="37"/>
      <c r="MWF3" s="37"/>
      <c r="MWG3" s="37"/>
      <c r="MWH3" s="37"/>
      <c r="MWI3" s="37"/>
      <c r="MWJ3" s="37"/>
      <c r="MWK3" s="37"/>
      <c r="MWL3" s="37"/>
      <c r="MWM3" s="37"/>
      <c r="MWN3" s="37"/>
      <c r="MWO3" s="37"/>
      <c r="MWP3" s="37"/>
      <c r="MWQ3" s="37"/>
      <c r="MWR3" s="37"/>
      <c r="MWS3" s="37"/>
      <c r="MWT3" s="37"/>
      <c r="MWU3" s="37"/>
      <c r="MWV3" s="37"/>
      <c r="MWW3" s="37"/>
      <c r="MWX3" s="37"/>
      <c r="MWY3" s="37"/>
      <c r="MWZ3" s="37"/>
      <c r="MXA3" s="37"/>
      <c r="MXB3" s="37"/>
      <c r="MXC3" s="37"/>
      <c r="MXD3" s="37"/>
      <c r="MXE3" s="37"/>
      <c r="MXF3" s="37"/>
      <c r="MXG3" s="37"/>
      <c r="MXH3" s="37"/>
      <c r="MXI3" s="37"/>
      <c r="MXJ3" s="37"/>
      <c r="MXK3" s="37"/>
      <c r="MXL3" s="37"/>
      <c r="MXM3" s="37"/>
      <c r="MXN3" s="37"/>
      <c r="MXO3" s="37"/>
      <c r="MXP3" s="37"/>
      <c r="MXQ3" s="37"/>
      <c r="MXR3" s="37"/>
      <c r="MXS3" s="37"/>
      <c r="MXT3" s="37"/>
      <c r="MXU3" s="37"/>
      <c r="MXV3" s="37"/>
      <c r="MXW3" s="37"/>
      <c r="MXX3" s="37"/>
      <c r="MXY3" s="37"/>
      <c r="MXZ3" s="37"/>
      <c r="MYA3" s="37"/>
      <c r="MYB3" s="37"/>
      <c r="MYC3" s="37"/>
      <c r="MYD3" s="37"/>
      <c r="MYE3" s="37"/>
      <c r="MYF3" s="37"/>
      <c r="MYG3" s="37"/>
      <c r="MYH3" s="37"/>
      <c r="MYI3" s="37"/>
      <c r="MYJ3" s="37"/>
      <c r="MYK3" s="37"/>
      <c r="MYL3" s="37"/>
      <c r="MYM3" s="37"/>
      <c r="MYN3" s="37"/>
      <c r="MYO3" s="37"/>
      <c r="MYP3" s="37"/>
      <c r="MYQ3" s="37"/>
      <c r="MYR3" s="37"/>
      <c r="MYS3" s="37"/>
      <c r="MYT3" s="37"/>
      <c r="MYU3" s="37"/>
      <c r="MYV3" s="37"/>
      <c r="MYW3" s="37"/>
      <c r="MYX3" s="37"/>
      <c r="MYY3" s="37"/>
      <c r="MYZ3" s="37"/>
      <c r="MZA3" s="37"/>
      <c r="MZB3" s="37"/>
      <c r="MZC3" s="37"/>
      <c r="MZD3" s="37"/>
      <c r="MZE3" s="37"/>
      <c r="MZF3" s="37"/>
      <c r="MZG3" s="37"/>
      <c r="MZH3" s="37"/>
      <c r="MZI3" s="37"/>
      <c r="MZJ3" s="37"/>
      <c r="MZK3" s="37"/>
      <c r="MZL3" s="37"/>
      <c r="MZM3" s="37"/>
      <c r="MZN3" s="37"/>
      <c r="MZO3" s="37"/>
      <c r="MZP3" s="37"/>
      <c r="MZQ3" s="37"/>
      <c r="MZR3" s="37"/>
      <c r="MZS3" s="37"/>
      <c r="MZT3" s="37"/>
      <c r="MZU3" s="37"/>
      <c r="MZV3" s="37"/>
      <c r="MZW3" s="37"/>
      <c r="MZX3" s="37"/>
      <c r="MZY3" s="37"/>
      <c r="MZZ3" s="37"/>
      <c r="NAA3" s="37"/>
      <c r="NAB3" s="37"/>
      <c r="NAC3" s="37"/>
      <c r="NAD3" s="37"/>
      <c r="NAE3" s="37"/>
      <c r="NAF3" s="37"/>
      <c r="NAG3" s="37"/>
      <c r="NAH3" s="37"/>
      <c r="NAI3" s="37"/>
      <c r="NAJ3" s="37"/>
      <c r="NAK3" s="37"/>
      <c r="NAL3" s="37"/>
      <c r="NAM3" s="37"/>
      <c r="NAN3" s="37"/>
      <c r="NAO3" s="37"/>
      <c r="NAP3" s="37"/>
      <c r="NAQ3" s="37"/>
      <c r="NAR3" s="37"/>
      <c r="NAS3" s="37"/>
      <c r="NAT3" s="37"/>
      <c r="NAU3" s="37"/>
      <c r="NAV3" s="37"/>
      <c r="NAW3" s="37"/>
      <c r="NAX3" s="37"/>
      <c r="NAY3" s="37"/>
      <c r="NAZ3" s="37"/>
      <c r="NBA3" s="37"/>
      <c r="NBB3" s="37"/>
      <c r="NBC3" s="37"/>
      <c r="NBD3" s="37"/>
      <c r="NBE3" s="37"/>
      <c r="NBF3" s="37"/>
      <c r="NBG3" s="37"/>
      <c r="NBH3" s="37"/>
      <c r="NBI3" s="37"/>
      <c r="NBJ3" s="37"/>
      <c r="NBK3" s="37"/>
      <c r="NBL3" s="37"/>
      <c r="NBM3" s="37"/>
      <c r="NBN3" s="37"/>
      <c r="NBO3" s="37"/>
      <c r="NBP3" s="37"/>
      <c r="NBQ3" s="37"/>
      <c r="NBR3" s="37"/>
      <c r="NBS3" s="37"/>
      <c r="NBT3" s="37"/>
      <c r="NBU3" s="37"/>
      <c r="NBV3" s="37"/>
      <c r="NBW3" s="37"/>
      <c r="NBX3" s="37"/>
      <c r="NBY3" s="37"/>
      <c r="NBZ3" s="37"/>
      <c r="NCA3" s="37"/>
      <c r="NCB3" s="37"/>
      <c r="NCC3" s="37"/>
      <c r="NCD3" s="37"/>
      <c r="NCE3" s="37"/>
      <c r="NCF3" s="37"/>
      <c r="NCG3" s="37"/>
      <c r="NCH3" s="37"/>
      <c r="NCI3" s="37"/>
      <c r="NCJ3" s="37"/>
      <c r="NCK3" s="37"/>
      <c r="NCL3" s="37"/>
      <c r="NCM3" s="37"/>
      <c r="NCN3" s="37"/>
      <c r="NCO3" s="37"/>
      <c r="NCP3" s="37"/>
      <c r="NCQ3" s="37"/>
      <c r="NCR3" s="37"/>
      <c r="NCS3" s="37"/>
      <c r="NCT3" s="37"/>
      <c r="NCU3" s="37"/>
      <c r="NCV3" s="37"/>
      <c r="NCW3" s="37"/>
      <c r="NCX3" s="37"/>
      <c r="NCY3" s="37"/>
      <c r="NCZ3" s="37"/>
      <c r="NDA3" s="37"/>
      <c r="NDB3" s="37"/>
      <c r="NDC3" s="37"/>
      <c r="NDD3" s="37"/>
      <c r="NDE3" s="37"/>
      <c r="NDF3" s="37"/>
      <c r="NDG3" s="37"/>
      <c r="NDH3" s="37"/>
      <c r="NDI3" s="37"/>
      <c r="NDJ3" s="37"/>
      <c r="NDK3" s="37"/>
      <c r="NDL3" s="37"/>
      <c r="NDM3" s="37"/>
      <c r="NDN3" s="37"/>
      <c r="NDO3" s="37"/>
      <c r="NDP3" s="37"/>
      <c r="NDQ3" s="37"/>
      <c r="NDR3" s="37"/>
      <c r="NDS3" s="37"/>
      <c r="NDT3" s="37"/>
      <c r="NDU3" s="37"/>
      <c r="NDV3" s="37"/>
      <c r="NDW3" s="37"/>
      <c r="NDX3" s="37"/>
      <c r="NDY3" s="37"/>
      <c r="NDZ3" s="37"/>
      <c r="NEA3" s="37"/>
      <c r="NEB3" s="37"/>
      <c r="NEC3" s="37"/>
      <c r="NED3" s="37"/>
      <c r="NEE3" s="37"/>
      <c r="NEF3" s="37"/>
      <c r="NEG3" s="37"/>
      <c r="NEH3" s="37"/>
      <c r="NEI3" s="37"/>
      <c r="NEJ3" s="37"/>
      <c r="NEK3" s="37"/>
      <c r="NEL3" s="37"/>
      <c r="NEM3" s="37"/>
      <c r="NEN3" s="37"/>
      <c r="NEO3" s="37"/>
      <c r="NEP3" s="37"/>
      <c r="NEQ3" s="37"/>
      <c r="NER3" s="37"/>
      <c r="NES3" s="37"/>
      <c r="NET3" s="37"/>
      <c r="NEU3" s="37"/>
      <c r="NEV3" s="37"/>
      <c r="NEW3" s="37"/>
      <c r="NEX3" s="37"/>
      <c r="NEY3" s="37"/>
      <c r="NEZ3" s="37"/>
      <c r="NFA3" s="37"/>
      <c r="NFB3" s="37"/>
      <c r="NFC3" s="37"/>
      <c r="NFD3" s="37"/>
      <c r="NFE3" s="37"/>
      <c r="NFF3" s="37"/>
      <c r="NFG3" s="37"/>
      <c r="NFH3" s="37"/>
      <c r="NFI3" s="37"/>
      <c r="NFJ3" s="37"/>
      <c r="NFK3" s="37"/>
      <c r="NFL3" s="37"/>
      <c r="NFM3" s="37"/>
      <c r="NFN3" s="37"/>
      <c r="NFO3" s="37"/>
      <c r="NFP3" s="37"/>
      <c r="NFQ3" s="37"/>
      <c r="NFR3" s="37"/>
      <c r="NFS3" s="37"/>
      <c r="NFT3" s="37"/>
      <c r="NFU3" s="37"/>
      <c r="NFV3" s="37"/>
      <c r="NFW3" s="37"/>
      <c r="NFX3" s="37"/>
      <c r="NFY3" s="37"/>
      <c r="NFZ3" s="37"/>
      <c r="NGA3" s="37"/>
      <c r="NGB3" s="37"/>
      <c r="NGC3" s="37"/>
      <c r="NGD3" s="37"/>
      <c r="NGE3" s="37"/>
      <c r="NGF3" s="37"/>
      <c r="NGG3" s="37"/>
      <c r="NGH3" s="37"/>
      <c r="NGI3" s="37"/>
      <c r="NGJ3" s="37"/>
      <c r="NGK3" s="37"/>
      <c r="NGL3" s="37"/>
      <c r="NGM3" s="37"/>
      <c r="NGN3" s="37"/>
      <c r="NGO3" s="37"/>
      <c r="NGP3" s="37"/>
      <c r="NGQ3" s="37"/>
      <c r="NGR3" s="37"/>
      <c r="NGS3" s="37"/>
      <c r="NGT3" s="37"/>
      <c r="NGU3" s="37"/>
      <c r="NGV3" s="37"/>
      <c r="NGW3" s="37"/>
      <c r="NGX3" s="37"/>
      <c r="NGY3" s="37"/>
      <c r="NGZ3" s="37"/>
      <c r="NHA3" s="37"/>
      <c r="NHB3" s="37"/>
      <c r="NHC3" s="37"/>
      <c r="NHD3" s="37"/>
      <c r="NHE3" s="37"/>
      <c r="NHF3" s="37"/>
      <c r="NHG3" s="37"/>
      <c r="NHH3" s="37"/>
      <c r="NHI3" s="37"/>
      <c r="NHJ3" s="37"/>
      <c r="NHK3" s="37"/>
      <c r="NHL3" s="37"/>
      <c r="NHM3" s="37"/>
      <c r="NHN3" s="37"/>
      <c r="NHO3" s="37"/>
      <c r="NHP3" s="37"/>
      <c r="NHQ3" s="37"/>
      <c r="NHR3" s="37"/>
      <c r="NHS3" s="37"/>
      <c r="NHT3" s="37"/>
      <c r="NHU3" s="37"/>
      <c r="NHV3" s="37"/>
      <c r="NHW3" s="37"/>
      <c r="NHX3" s="37"/>
      <c r="NHY3" s="37"/>
      <c r="NHZ3" s="37"/>
      <c r="NIA3" s="37"/>
      <c r="NIB3" s="37"/>
      <c r="NIC3" s="37"/>
      <c r="NID3" s="37"/>
      <c r="NIE3" s="37"/>
      <c r="NIF3" s="37"/>
      <c r="NIG3" s="37"/>
      <c r="NIH3" s="37"/>
      <c r="NII3" s="37"/>
      <c r="NIJ3" s="37"/>
      <c r="NIK3" s="37"/>
      <c r="NIL3" s="37"/>
      <c r="NIM3" s="37"/>
      <c r="NIN3" s="37"/>
      <c r="NIO3" s="37"/>
      <c r="NIP3" s="37"/>
      <c r="NIQ3" s="37"/>
      <c r="NIR3" s="37"/>
      <c r="NIS3" s="37"/>
      <c r="NIT3" s="37"/>
      <c r="NIU3" s="37"/>
      <c r="NIV3" s="37"/>
      <c r="NIW3" s="37"/>
      <c r="NIX3" s="37"/>
      <c r="NIY3" s="37"/>
      <c r="NIZ3" s="37"/>
      <c r="NJA3" s="37"/>
      <c r="NJB3" s="37"/>
      <c r="NJC3" s="37"/>
      <c r="NJD3" s="37"/>
      <c r="NJE3" s="37"/>
      <c r="NJF3" s="37"/>
      <c r="NJG3" s="37"/>
      <c r="NJH3" s="37"/>
      <c r="NJI3" s="37"/>
      <c r="NJJ3" s="37"/>
      <c r="NJK3" s="37"/>
      <c r="NJL3" s="37"/>
      <c r="NJM3" s="37"/>
      <c r="NJN3" s="37"/>
      <c r="NJO3" s="37"/>
      <c r="NJP3" s="37"/>
      <c r="NJQ3" s="37"/>
      <c r="NJR3" s="37"/>
      <c r="NJS3" s="37"/>
      <c r="NJT3" s="37"/>
      <c r="NJU3" s="37"/>
      <c r="NJV3" s="37"/>
      <c r="NJW3" s="37"/>
      <c r="NJX3" s="37"/>
      <c r="NJY3" s="37"/>
      <c r="NJZ3" s="37"/>
      <c r="NKA3" s="37"/>
      <c r="NKB3" s="37"/>
      <c r="NKC3" s="37"/>
      <c r="NKD3" s="37"/>
      <c r="NKE3" s="37"/>
      <c r="NKF3" s="37"/>
      <c r="NKG3" s="37"/>
      <c r="NKH3" s="37"/>
      <c r="NKI3" s="37"/>
      <c r="NKJ3" s="37"/>
      <c r="NKK3" s="37"/>
      <c r="NKL3" s="37"/>
      <c r="NKM3" s="37"/>
      <c r="NKN3" s="37"/>
      <c r="NKO3" s="37"/>
      <c r="NKP3" s="37"/>
      <c r="NKQ3" s="37"/>
      <c r="NKR3" s="37"/>
      <c r="NKS3" s="37"/>
      <c r="NKT3" s="37"/>
      <c r="NKU3" s="37"/>
      <c r="NKV3" s="37"/>
      <c r="NKW3" s="37"/>
      <c r="NKX3" s="37"/>
      <c r="NKY3" s="37"/>
      <c r="NKZ3" s="37"/>
      <c r="NLA3" s="37"/>
      <c r="NLB3" s="37"/>
      <c r="NLC3" s="37"/>
      <c r="NLD3" s="37"/>
      <c r="NLE3" s="37"/>
      <c r="NLF3" s="37"/>
      <c r="NLG3" s="37"/>
      <c r="NLH3" s="37"/>
      <c r="NLI3" s="37"/>
      <c r="NLJ3" s="37"/>
      <c r="NLK3" s="37"/>
      <c r="NLL3" s="37"/>
      <c r="NLM3" s="37"/>
      <c r="NLN3" s="37"/>
      <c r="NLO3" s="37"/>
      <c r="NLP3" s="37"/>
      <c r="NLQ3" s="37"/>
      <c r="NLR3" s="37"/>
      <c r="NLS3" s="37"/>
      <c r="NLT3" s="37"/>
      <c r="NLU3" s="37"/>
      <c r="NLV3" s="37"/>
      <c r="NLW3" s="37"/>
      <c r="NLX3" s="37"/>
      <c r="NLY3" s="37"/>
      <c r="NLZ3" s="37"/>
      <c r="NMA3" s="37"/>
      <c r="NMB3" s="37"/>
      <c r="NMC3" s="37"/>
      <c r="NMD3" s="37"/>
      <c r="NME3" s="37"/>
      <c r="NMF3" s="37"/>
      <c r="NMG3" s="37"/>
      <c r="NMH3" s="37"/>
      <c r="NMI3" s="37"/>
      <c r="NMJ3" s="37"/>
      <c r="NMK3" s="37"/>
      <c r="NML3" s="37"/>
      <c r="NMM3" s="37"/>
      <c r="NMN3" s="37"/>
      <c r="NMO3" s="37"/>
      <c r="NMP3" s="37"/>
      <c r="NMQ3" s="37"/>
      <c r="NMR3" s="37"/>
      <c r="NMS3" s="37"/>
      <c r="NMT3" s="37"/>
      <c r="NMU3" s="37"/>
      <c r="NMV3" s="37"/>
      <c r="NMW3" s="37"/>
      <c r="NMX3" s="37"/>
      <c r="NMY3" s="37"/>
      <c r="NMZ3" s="37"/>
      <c r="NNA3" s="37"/>
      <c r="NNB3" s="37"/>
      <c r="NNC3" s="37"/>
      <c r="NND3" s="37"/>
      <c r="NNE3" s="37"/>
      <c r="NNF3" s="37"/>
      <c r="NNG3" s="37"/>
      <c r="NNH3" s="37"/>
      <c r="NNI3" s="37"/>
      <c r="NNJ3" s="37"/>
      <c r="NNK3" s="37"/>
      <c r="NNL3" s="37"/>
      <c r="NNM3" s="37"/>
      <c r="NNN3" s="37"/>
      <c r="NNO3" s="37"/>
      <c r="NNP3" s="37"/>
      <c r="NNQ3" s="37"/>
      <c r="NNR3" s="37"/>
      <c r="NNS3" s="37"/>
      <c r="NNT3" s="37"/>
      <c r="NNU3" s="37"/>
      <c r="NNV3" s="37"/>
      <c r="NNW3" s="37"/>
      <c r="NNX3" s="37"/>
      <c r="NNY3" s="37"/>
      <c r="NNZ3" s="37"/>
      <c r="NOA3" s="37"/>
      <c r="NOB3" s="37"/>
      <c r="NOC3" s="37"/>
      <c r="NOD3" s="37"/>
      <c r="NOE3" s="37"/>
      <c r="NOF3" s="37"/>
      <c r="NOG3" s="37"/>
      <c r="NOH3" s="37"/>
      <c r="NOI3" s="37"/>
      <c r="NOJ3" s="37"/>
      <c r="NOK3" s="37"/>
      <c r="NOL3" s="37"/>
      <c r="NOM3" s="37"/>
      <c r="NON3" s="37"/>
      <c r="NOO3" s="37"/>
      <c r="NOP3" s="37"/>
      <c r="NOQ3" s="37"/>
      <c r="NOR3" s="37"/>
      <c r="NOS3" s="37"/>
      <c r="NOT3" s="37"/>
      <c r="NOU3" s="37"/>
      <c r="NOV3" s="37"/>
      <c r="NOW3" s="37"/>
      <c r="NOX3" s="37"/>
      <c r="NOY3" s="37"/>
      <c r="NOZ3" s="37"/>
      <c r="NPA3" s="37"/>
      <c r="NPB3" s="37"/>
      <c r="NPC3" s="37"/>
      <c r="NPD3" s="37"/>
      <c r="NPE3" s="37"/>
      <c r="NPF3" s="37"/>
      <c r="NPG3" s="37"/>
      <c r="NPH3" s="37"/>
      <c r="NPI3" s="37"/>
      <c r="NPJ3" s="37"/>
      <c r="NPK3" s="37"/>
      <c r="NPL3" s="37"/>
      <c r="NPM3" s="37"/>
      <c r="NPN3" s="37"/>
      <c r="NPO3" s="37"/>
      <c r="NPP3" s="37"/>
      <c r="NPQ3" s="37"/>
      <c r="NPR3" s="37"/>
      <c r="NPS3" s="37"/>
      <c r="NPT3" s="37"/>
      <c r="NPU3" s="37"/>
      <c r="NPV3" s="37"/>
      <c r="NPW3" s="37"/>
      <c r="NPX3" s="37"/>
      <c r="NPY3" s="37"/>
      <c r="NPZ3" s="37"/>
      <c r="NQA3" s="37"/>
      <c r="NQB3" s="37"/>
      <c r="NQC3" s="37"/>
      <c r="NQD3" s="37"/>
      <c r="NQE3" s="37"/>
      <c r="NQF3" s="37"/>
      <c r="NQG3" s="37"/>
      <c r="NQH3" s="37"/>
      <c r="NQI3" s="37"/>
      <c r="NQJ3" s="37"/>
      <c r="NQK3" s="37"/>
      <c r="NQL3" s="37"/>
      <c r="NQM3" s="37"/>
      <c r="NQN3" s="37"/>
      <c r="NQO3" s="37"/>
      <c r="NQP3" s="37"/>
      <c r="NQQ3" s="37"/>
      <c r="NQR3" s="37"/>
      <c r="NQS3" s="37"/>
      <c r="NQT3" s="37"/>
      <c r="NQU3" s="37"/>
      <c r="NQV3" s="37"/>
      <c r="NQW3" s="37"/>
      <c r="NQX3" s="37"/>
      <c r="NQY3" s="37"/>
      <c r="NQZ3" s="37"/>
      <c r="NRA3" s="37"/>
      <c r="NRB3" s="37"/>
      <c r="NRC3" s="37"/>
      <c r="NRD3" s="37"/>
      <c r="NRE3" s="37"/>
      <c r="NRF3" s="37"/>
      <c r="NRG3" s="37"/>
      <c r="NRH3" s="37"/>
      <c r="NRI3" s="37"/>
      <c r="NRJ3" s="37"/>
      <c r="NRK3" s="37"/>
      <c r="NRL3" s="37"/>
      <c r="NRM3" s="37"/>
      <c r="NRN3" s="37"/>
      <c r="NRO3" s="37"/>
      <c r="NRP3" s="37"/>
      <c r="NRQ3" s="37"/>
      <c r="NRR3" s="37"/>
      <c r="NRS3" s="37"/>
      <c r="NRT3" s="37"/>
      <c r="NRU3" s="37"/>
      <c r="NRV3" s="37"/>
      <c r="NRW3" s="37"/>
      <c r="NRX3" s="37"/>
      <c r="NRY3" s="37"/>
      <c r="NRZ3" s="37"/>
      <c r="NSA3" s="37"/>
      <c r="NSB3" s="37"/>
      <c r="NSC3" s="37"/>
      <c r="NSD3" s="37"/>
      <c r="NSE3" s="37"/>
      <c r="NSF3" s="37"/>
      <c r="NSG3" s="37"/>
      <c r="NSH3" s="37"/>
      <c r="NSI3" s="37"/>
      <c r="NSJ3" s="37"/>
      <c r="NSK3" s="37"/>
      <c r="NSL3" s="37"/>
      <c r="NSM3" s="37"/>
      <c r="NSN3" s="37"/>
      <c r="NSO3" s="37"/>
      <c r="NSP3" s="37"/>
      <c r="NSQ3" s="37"/>
      <c r="NSR3" s="37"/>
      <c r="NSS3" s="37"/>
      <c r="NST3" s="37"/>
      <c r="NSU3" s="37"/>
      <c r="NSV3" s="37"/>
      <c r="NSW3" s="37"/>
      <c r="NSX3" s="37"/>
      <c r="NSY3" s="37"/>
      <c r="NSZ3" s="37"/>
      <c r="NTA3" s="37"/>
      <c r="NTB3" s="37"/>
      <c r="NTC3" s="37"/>
      <c r="NTD3" s="37"/>
      <c r="NTE3" s="37"/>
      <c r="NTF3" s="37"/>
      <c r="NTG3" s="37"/>
      <c r="NTH3" s="37"/>
      <c r="NTI3" s="37"/>
      <c r="NTJ3" s="37"/>
      <c r="NTK3" s="37"/>
      <c r="NTL3" s="37"/>
      <c r="NTM3" s="37"/>
      <c r="NTN3" s="37"/>
      <c r="NTO3" s="37"/>
      <c r="NTP3" s="37"/>
      <c r="NTQ3" s="37"/>
      <c r="NTR3" s="37"/>
      <c r="NTS3" s="37"/>
      <c r="NTT3" s="37"/>
      <c r="NTU3" s="37"/>
      <c r="NTV3" s="37"/>
      <c r="NTW3" s="37"/>
      <c r="NTX3" s="37"/>
      <c r="NTY3" s="37"/>
      <c r="NTZ3" s="37"/>
      <c r="NUA3" s="37"/>
      <c r="NUB3" s="37"/>
      <c r="NUC3" s="37"/>
      <c r="NUD3" s="37"/>
      <c r="NUE3" s="37"/>
      <c r="NUF3" s="37"/>
      <c r="NUG3" s="37"/>
      <c r="NUH3" s="37"/>
      <c r="NUI3" s="37"/>
      <c r="NUJ3" s="37"/>
      <c r="NUK3" s="37"/>
      <c r="NUL3" s="37"/>
      <c r="NUM3" s="37"/>
      <c r="NUN3" s="37"/>
      <c r="NUO3" s="37"/>
      <c r="NUP3" s="37"/>
      <c r="NUQ3" s="37"/>
      <c r="NUR3" s="37"/>
      <c r="NUS3" s="37"/>
      <c r="NUT3" s="37"/>
      <c r="NUU3" s="37"/>
      <c r="NUV3" s="37"/>
      <c r="NUW3" s="37"/>
      <c r="NUX3" s="37"/>
      <c r="NUY3" s="37"/>
      <c r="NUZ3" s="37"/>
      <c r="NVA3" s="37"/>
      <c r="NVB3" s="37"/>
      <c r="NVC3" s="37"/>
      <c r="NVD3" s="37"/>
      <c r="NVE3" s="37"/>
      <c r="NVF3" s="37"/>
      <c r="NVG3" s="37"/>
      <c r="NVH3" s="37"/>
      <c r="NVI3" s="37"/>
      <c r="NVJ3" s="37"/>
      <c r="NVK3" s="37"/>
      <c r="NVL3" s="37"/>
      <c r="NVM3" s="37"/>
      <c r="NVN3" s="37"/>
      <c r="NVO3" s="37"/>
      <c r="NVP3" s="37"/>
      <c r="NVQ3" s="37"/>
      <c r="NVR3" s="37"/>
      <c r="NVS3" s="37"/>
      <c r="NVT3" s="37"/>
      <c r="NVU3" s="37"/>
      <c r="NVV3" s="37"/>
      <c r="NVW3" s="37"/>
      <c r="NVX3" s="37"/>
      <c r="NVY3" s="37"/>
      <c r="NVZ3" s="37"/>
      <c r="NWA3" s="37"/>
      <c r="NWB3" s="37"/>
      <c r="NWC3" s="37"/>
      <c r="NWD3" s="37"/>
      <c r="NWE3" s="37"/>
      <c r="NWF3" s="37"/>
      <c r="NWG3" s="37"/>
      <c r="NWH3" s="37"/>
      <c r="NWI3" s="37"/>
      <c r="NWJ3" s="37"/>
      <c r="NWK3" s="37"/>
      <c r="NWL3" s="37"/>
      <c r="NWM3" s="37"/>
      <c r="NWN3" s="37"/>
      <c r="NWO3" s="37"/>
      <c r="NWP3" s="37"/>
      <c r="NWQ3" s="37"/>
      <c r="NWR3" s="37"/>
      <c r="NWS3" s="37"/>
      <c r="NWT3" s="37"/>
      <c r="NWU3" s="37"/>
      <c r="NWV3" s="37"/>
      <c r="NWW3" s="37"/>
      <c r="NWX3" s="37"/>
      <c r="NWY3" s="37"/>
      <c r="NWZ3" s="37"/>
      <c r="NXA3" s="37"/>
      <c r="NXB3" s="37"/>
      <c r="NXC3" s="37"/>
      <c r="NXD3" s="37"/>
      <c r="NXE3" s="37"/>
      <c r="NXF3" s="37"/>
      <c r="NXG3" s="37"/>
      <c r="NXH3" s="37"/>
      <c r="NXI3" s="37"/>
      <c r="NXJ3" s="37"/>
      <c r="NXK3" s="37"/>
      <c r="NXL3" s="37"/>
      <c r="NXM3" s="37"/>
      <c r="NXN3" s="37"/>
      <c r="NXO3" s="37"/>
      <c r="NXP3" s="37"/>
      <c r="NXQ3" s="37"/>
      <c r="NXR3" s="37"/>
      <c r="NXS3" s="37"/>
      <c r="NXT3" s="37"/>
      <c r="NXU3" s="37"/>
      <c r="NXV3" s="37"/>
      <c r="NXW3" s="37"/>
      <c r="NXX3" s="37"/>
      <c r="NXY3" s="37"/>
      <c r="NXZ3" s="37"/>
      <c r="NYA3" s="37"/>
      <c r="NYB3" s="37"/>
      <c r="NYC3" s="37"/>
      <c r="NYD3" s="37"/>
      <c r="NYE3" s="37"/>
      <c r="NYF3" s="37"/>
      <c r="NYG3" s="37"/>
      <c r="NYH3" s="37"/>
      <c r="NYI3" s="37"/>
      <c r="NYJ3" s="37"/>
      <c r="NYK3" s="37"/>
      <c r="NYL3" s="37"/>
      <c r="NYM3" s="37"/>
      <c r="NYN3" s="37"/>
      <c r="NYO3" s="37"/>
      <c r="NYP3" s="37"/>
      <c r="NYQ3" s="37"/>
      <c r="NYR3" s="37"/>
      <c r="NYS3" s="37"/>
      <c r="NYT3" s="37"/>
      <c r="NYU3" s="37"/>
      <c r="NYV3" s="37"/>
      <c r="NYW3" s="37"/>
      <c r="NYX3" s="37"/>
      <c r="NYY3" s="37"/>
      <c r="NYZ3" s="37"/>
      <c r="NZA3" s="37"/>
      <c r="NZB3" s="37"/>
      <c r="NZC3" s="37"/>
      <c r="NZD3" s="37"/>
      <c r="NZE3" s="37"/>
      <c r="NZF3" s="37"/>
      <c r="NZG3" s="37"/>
      <c r="NZH3" s="37"/>
      <c r="NZI3" s="37"/>
      <c r="NZJ3" s="37"/>
      <c r="NZK3" s="37"/>
      <c r="NZL3" s="37"/>
      <c r="NZM3" s="37"/>
      <c r="NZN3" s="37"/>
      <c r="NZO3" s="37"/>
      <c r="NZP3" s="37"/>
      <c r="NZQ3" s="37"/>
      <c r="NZR3" s="37"/>
      <c r="NZS3" s="37"/>
      <c r="NZT3" s="37"/>
      <c r="NZU3" s="37"/>
      <c r="NZV3" s="37"/>
      <c r="NZW3" s="37"/>
      <c r="NZX3" s="37"/>
      <c r="NZY3" s="37"/>
      <c r="NZZ3" s="37"/>
      <c r="OAA3" s="37"/>
      <c r="OAB3" s="37"/>
      <c r="OAC3" s="37"/>
      <c r="OAD3" s="37"/>
      <c r="OAE3" s="37"/>
      <c r="OAF3" s="37"/>
      <c r="OAG3" s="37"/>
      <c r="OAH3" s="37"/>
      <c r="OAI3" s="37"/>
      <c r="OAJ3" s="37"/>
      <c r="OAK3" s="37"/>
      <c r="OAL3" s="37"/>
      <c r="OAM3" s="37"/>
      <c r="OAN3" s="37"/>
      <c r="OAO3" s="37"/>
      <c r="OAP3" s="37"/>
      <c r="OAQ3" s="37"/>
      <c r="OAR3" s="37"/>
      <c r="OAS3" s="37"/>
      <c r="OAT3" s="37"/>
      <c r="OAU3" s="37"/>
      <c r="OAV3" s="37"/>
      <c r="OAW3" s="37"/>
      <c r="OAX3" s="37"/>
      <c r="OAY3" s="37"/>
      <c r="OAZ3" s="37"/>
      <c r="OBA3" s="37"/>
      <c r="OBB3" s="37"/>
      <c r="OBC3" s="37"/>
      <c r="OBD3" s="37"/>
      <c r="OBE3" s="37"/>
      <c r="OBF3" s="37"/>
      <c r="OBG3" s="37"/>
      <c r="OBH3" s="37"/>
      <c r="OBI3" s="37"/>
      <c r="OBJ3" s="37"/>
      <c r="OBK3" s="37"/>
      <c r="OBL3" s="37"/>
      <c r="OBM3" s="37"/>
      <c r="OBN3" s="37"/>
      <c r="OBO3" s="37"/>
      <c r="OBP3" s="37"/>
      <c r="OBQ3" s="37"/>
      <c r="OBR3" s="37"/>
      <c r="OBS3" s="37"/>
      <c r="OBT3" s="37"/>
      <c r="OBU3" s="37"/>
      <c r="OBV3" s="37"/>
      <c r="OBW3" s="37"/>
      <c r="OBX3" s="37"/>
      <c r="OBY3" s="37"/>
      <c r="OBZ3" s="37"/>
      <c r="OCA3" s="37"/>
      <c r="OCB3" s="37"/>
      <c r="OCC3" s="37"/>
      <c r="OCD3" s="37"/>
      <c r="OCE3" s="37"/>
      <c r="OCF3" s="37"/>
      <c r="OCG3" s="37"/>
      <c r="OCH3" s="37"/>
      <c r="OCI3" s="37"/>
      <c r="OCJ3" s="37"/>
      <c r="OCK3" s="37"/>
      <c r="OCL3" s="37"/>
      <c r="OCM3" s="37"/>
      <c r="OCN3" s="37"/>
      <c r="OCO3" s="37"/>
      <c r="OCP3" s="37"/>
      <c r="OCQ3" s="37"/>
      <c r="OCR3" s="37"/>
      <c r="OCS3" s="37"/>
      <c r="OCT3" s="37"/>
      <c r="OCU3" s="37"/>
      <c r="OCV3" s="37"/>
      <c r="OCW3" s="37"/>
      <c r="OCX3" s="37"/>
      <c r="OCY3" s="37"/>
      <c r="OCZ3" s="37"/>
      <c r="ODA3" s="37"/>
      <c r="ODB3" s="37"/>
      <c r="ODC3" s="37"/>
      <c r="ODD3" s="37"/>
      <c r="ODE3" s="37"/>
      <c r="ODF3" s="37"/>
      <c r="ODG3" s="37"/>
      <c r="ODH3" s="37"/>
      <c r="ODI3" s="37"/>
      <c r="ODJ3" s="37"/>
      <c r="ODK3" s="37"/>
      <c r="ODL3" s="37"/>
      <c r="ODM3" s="37"/>
      <c r="ODN3" s="37"/>
      <c r="ODO3" s="37"/>
      <c r="ODP3" s="37"/>
      <c r="ODQ3" s="37"/>
      <c r="ODR3" s="37"/>
      <c r="ODS3" s="37"/>
      <c r="ODT3" s="37"/>
      <c r="ODU3" s="37"/>
      <c r="ODV3" s="37"/>
      <c r="ODW3" s="37"/>
      <c r="ODX3" s="37"/>
      <c r="ODY3" s="37"/>
      <c r="ODZ3" s="37"/>
      <c r="OEA3" s="37"/>
      <c r="OEB3" s="37"/>
      <c r="OEC3" s="37"/>
      <c r="OED3" s="37"/>
      <c r="OEE3" s="37"/>
      <c r="OEF3" s="37"/>
      <c r="OEG3" s="37"/>
      <c r="OEH3" s="37"/>
      <c r="OEI3" s="37"/>
      <c r="OEJ3" s="37"/>
      <c r="OEK3" s="37"/>
      <c r="OEL3" s="37"/>
      <c r="OEM3" s="37"/>
      <c r="OEN3" s="37"/>
      <c r="OEO3" s="37"/>
      <c r="OEP3" s="37"/>
      <c r="OEQ3" s="37"/>
      <c r="OER3" s="37"/>
      <c r="OES3" s="37"/>
      <c r="OET3" s="37"/>
      <c r="OEU3" s="37"/>
      <c r="OEV3" s="37"/>
      <c r="OEW3" s="37"/>
      <c r="OEX3" s="37"/>
      <c r="OEY3" s="37"/>
      <c r="OEZ3" s="37"/>
      <c r="OFA3" s="37"/>
      <c r="OFB3" s="37"/>
      <c r="OFC3" s="37"/>
      <c r="OFD3" s="37"/>
      <c r="OFE3" s="37"/>
      <c r="OFF3" s="37"/>
      <c r="OFG3" s="37"/>
      <c r="OFH3" s="37"/>
      <c r="OFI3" s="37"/>
      <c r="OFJ3" s="37"/>
      <c r="OFK3" s="37"/>
      <c r="OFL3" s="37"/>
      <c r="OFM3" s="37"/>
      <c r="OFN3" s="37"/>
      <c r="OFO3" s="37"/>
      <c r="OFP3" s="37"/>
      <c r="OFQ3" s="37"/>
      <c r="OFR3" s="37"/>
      <c r="OFS3" s="37"/>
      <c r="OFT3" s="37"/>
      <c r="OFU3" s="37"/>
      <c r="OFV3" s="37"/>
      <c r="OFW3" s="37"/>
      <c r="OFX3" s="37"/>
      <c r="OFY3" s="37"/>
      <c r="OFZ3" s="37"/>
      <c r="OGA3" s="37"/>
      <c r="OGB3" s="37"/>
      <c r="OGC3" s="37"/>
      <c r="OGD3" s="37"/>
      <c r="OGE3" s="37"/>
      <c r="OGF3" s="37"/>
      <c r="OGG3" s="37"/>
      <c r="OGH3" s="37"/>
      <c r="OGI3" s="37"/>
      <c r="OGJ3" s="37"/>
      <c r="OGK3" s="37"/>
      <c r="OGL3" s="37"/>
      <c r="OGM3" s="37"/>
      <c r="OGN3" s="37"/>
      <c r="OGO3" s="37"/>
      <c r="OGP3" s="37"/>
      <c r="OGQ3" s="37"/>
      <c r="OGR3" s="37"/>
      <c r="OGS3" s="37"/>
      <c r="OGT3" s="37"/>
      <c r="OGU3" s="37"/>
      <c r="OGV3" s="37"/>
      <c r="OGW3" s="37"/>
      <c r="OGX3" s="37"/>
      <c r="OGY3" s="37"/>
      <c r="OGZ3" s="37"/>
      <c r="OHA3" s="37"/>
      <c r="OHB3" s="37"/>
      <c r="OHC3" s="37"/>
      <c r="OHD3" s="37"/>
      <c r="OHE3" s="37"/>
      <c r="OHF3" s="37"/>
      <c r="OHG3" s="37"/>
      <c r="OHH3" s="37"/>
      <c r="OHI3" s="37"/>
      <c r="OHJ3" s="37"/>
      <c r="OHK3" s="37"/>
      <c r="OHL3" s="37"/>
      <c r="OHM3" s="37"/>
      <c r="OHN3" s="37"/>
      <c r="OHO3" s="37"/>
      <c r="OHP3" s="37"/>
      <c r="OHQ3" s="37"/>
      <c r="OHR3" s="37"/>
      <c r="OHS3" s="37"/>
      <c r="OHT3" s="37"/>
      <c r="OHU3" s="37"/>
      <c r="OHV3" s="37"/>
      <c r="OHW3" s="37"/>
      <c r="OHX3" s="37"/>
      <c r="OHY3" s="37"/>
      <c r="OHZ3" s="37"/>
      <c r="OIA3" s="37"/>
      <c r="OIB3" s="37"/>
      <c r="OIC3" s="37"/>
      <c r="OID3" s="37"/>
      <c r="OIE3" s="37"/>
      <c r="OIF3" s="37"/>
      <c r="OIG3" s="37"/>
      <c r="OIH3" s="37"/>
      <c r="OII3" s="37"/>
      <c r="OIJ3" s="37"/>
      <c r="OIK3" s="37"/>
      <c r="OIL3" s="37"/>
      <c r="OIM3" s="37"/>
      <c r="OIN3" s="37"/>
      <c r="OIO3" s="37"/>
      <c r="OIP3" s="37"/>
      <c r="OIQ3" s="37"/>
      <c r="OIR3" s="37"/>
      <c r="OIS3" s="37"/>
      <c r="OIT3" s="37"/>
      <c r="OIU3" s="37"/>
      <c r="OIV3" s="37"/>
      <c r="OIW3" s="37"/>
      <c r="OIX3" s="37"/>
      <c r="OIY3" s="37"/>
      <c r="OIZ3" s="37"/>
      <c r="OJA3" s="37"/>
      <c r="OJB3" s="37"/>
      <c r="OJC3" s="37"/>
      <c r="OJD3" s="37"/>
      <c r="OJE3" s="37"/>
      <c r="OJF3" s="37"/>
      <c r="OJG3" s="37"/>
      <c r="OJH3" s="37"/>
      <c r="OJI3" s="37"/>
      <c r="OJJ3" s="37"/>
      <c r="OJK3" s="37"/>
      <c r="OJL3" s="37"/>
      <c r="OJM3" s="37"/>
      <c r="OJN3" s="37"/>
      <c r="OJO3" s="37"/>
      <c r="OJP3" s="37"/>
      <c r="OJQ3" s="37"/>
      <c r="OJR3" s="37"/>
      <c r="OJS3" s="37"/>
      <c r="OJT3" s="37"/>
      <c r="OJU3" s="37"/>
      <c r="OJV3" s="37"/>
      <c r="OJW3" s="37"/>
      <c r="OJX3" s="37"/>
      <c r="OJY3" s="37"/>
      <c r="OJZ3" s="37"/>
      <c r="OKA3" s="37"/>
      <c r="OKB3" s="37"/>
      <c r="OKC3" s="37"/>
      <c r="OKD3" s="37"/>
      <c r="OKE3" s="37"/>
      <c r="OKF3" s="37"/>
      <c r="OKG3" s="37"/>
      <c r="OKH3" s="37"/>
      <c r="OKI3" s="37"/>
      <c r="OKJ3" s="37"/>
      <c r="OKK3" s="37"/>
      <c r="OKL3" s="37"/>
      <c r="OKM3" s="37"/>
      <c r="OKN3" s="37"/>
      <c r="OKO3" s="37"/>
      <c r="OKP3" s="37"/>
      <c r="OKQ3" s="37"/>
      <c r="OKR3" s="37"/>
      <c r="OKS3" s="37"/>
      <c r="OKT3" s="37"/>
      <c r="OKU3" s="37"/>
      <c r="OKV3" s="37"/>
      <c r="OKW3" s="37"/>
      <c r="OKX3" s="37"/>
      <c r="OKY3" s="37"/>
      <c r="OKZ3" s="37"/>
      <c r="OLA3" s="37"/>
      <c r="OLB3" s="37"/>
      <c r="OLC3" s="37"/>
      <c r="OLD3" s="37"/>
      <c r="OLE3" s="37"/>
      <c r="OLF3" s="37"/>
      <c r="OLG3" s="37"/>
      <c r="OLH3" s="37"/>
      <c r="OLI3" s="37"/>
      <c r="OLJ3" s="37"/>
      <c r="OLK3" s="37"/>
      <c r="OLL3" s="37"/>
      <c r="OLM3" s="37"/>
      <c r="OLN3" s="37"/>
      <c r="OLO3" s="37"/>
      <c r="OLP3" s="37"/>
      <c r="OLQ3" s="37"/>
      <c r="OLR3" s="37"/>
      <c r="OLS3" s="37"/>
      <c r="OLT3" s="37"/>
      <c r="OLU3" s="37"/>
      <c r="OLV3" s="37"/>
      <c r="OLW3" s="37"/>
      <c r="OLX3" s="37"/>
      <c r="OLY3" s="37"/>
      <c r="OLZ3" s="37"/>
      <c r="OMA3" s="37"/>
      <c r="OMB3" s="37"/>
      <c r="OMC3" s="37"/>
      <c r="OMD3" s="37"/>
      <c r="OME3" s="37"/>
      <c r="OMF3" s="37"/>
      <c r="OMG3" s="37"/>
      <c r="OMH3" s="37"/>
      <c r="OMI3" s="37"/>
      <c r="OMJ3" s="37"/>
      <c r="OMK3" s="37"/>
      <c r="OML3" s="37"/>
      <c r="OMM3" s="37"/>
      <c r="OMN3" s="37"/>
      <c r="OMO3" s="37"/>
      <c r="OMP3" s="37"/>
      <c r="OMQ3" s="37"/>
      <c r="OMR3" s="37"/>
      <c r="OMS3" s="37"/>
      <c r="OMT3" s="37"/>
      <c r="OMU3" s="37"/>
      <c r="OMV3" s="37"/>
      <c r="OMW3" s="37"/>
      <c r="OMX3" s="37"/>
      <c r="OMY3" s="37"/>
      <c r="OMZ3" s="37"/>
      <c r="ONA3" s="37"/>
      <c r="ONB3" s="37"/>
      <c r="ONC3" s="37"/>
      <c r="OND3" s="37"/>
      <c r="ONE3" s="37"/>
      <c r="ONF3" s="37"/>
      <c r="ONG3" s="37"/>
      <c r="ONH3" s="37"/>
      <c r="ONI3" s="37"/>
      <c r="ONJ3" s="37"/>
      <c r="ONK3" s="37"/>
      <c r="ONL3" s="37"/>
      <c r="ONM3" s="37"/>
      <c r="ONN3" s="37"/>
      <c r="ONO3" s="37"/>
      <c r="ONP3" s="37"/>
      <c r="ONQ3" s="37"/>
      <c r="ONR3" s="37"/>
      <c r="ONS3" s="37"/>
      <c r="ONT3" s="37"/>
      <c r="ONU3" s="37"/>
      <c r="ONV3" s="37"/>
      <c r="ONW3" s="37"/>
      <c r="ONX3" s="37"/>
      <c r="ONY3" s="37"/>
      <c r="ONZ3" s="37"/>
      <c r="OOA3" s="37"/>
      <c r="OOB3" s="37"/>
      <c r="OOC3" s="37"/>
      <c r="OOD3" s="37"/>
      <c r="OOE3" s="37"/>
      <c r="OOF3" s="37"/>
      <c r="OOG3" s="37"/>
      <c r="OOH3" s="37"/>
      <c r="OOI3" s="37"/>
      <c r="OOJ3" s="37"/>
      <c r="OOK3" s="37"/>
      <c r="OOL3" s="37"/>
      <c r="OOM3" s="37"/>
      <c r="OON3" s="37"/>
      <c r="OOO3" s="37"/>
      <c r="OOP3" s="37"/>
      <c r="OOQ3" s="37"/>
      <c r="OOR3" s="37"/>
      <c r="OOS3" s="37"/>
      <c r="OOT3" s="37"/>
      <c r="OOU3" s="37"/>
      <c r="OOV3" s="37"/>
      <c r="OOW3" s="37"/>
      <c r="OOX3" s="37"/>
      <c r="OOY3" s="37"/>
      <c r="OOZ3" s="37"/>
      <c r="OPA3" s="37"/>
      <c r="OPB3" s="37"/>
      <c r="OPC3" s="37"/>
      <c r="OPD3" s="37"/>
      <c r="OPE3" s="37"/>
      <c r="OPF3" s="37"/>
      <c r="OPG3" s="37"/>
      <c r="OPH3" s="37"/>
      <c r="OPI3" s="37"/>
      <c r="OPJ3" s="37"/>
      <c r="OPK3" s="37"/>
      <c r="OPL3" s="37"/>
      <c r="OPM3" s="37"/>
      <c r="OPN3" s="37"/>
      <c r="OPO3" s="37"/>
      <c r="OPP3" s="37"/>
      <c r="OPQ3" s="37"/>
      <c r="OPR3" s="37"/>
      <c r="OPS3" s="37"/>
      <c r="OPT3" s="37"/>
      <c r="OPU3" s="37"/>
      <c r="OPV3" s="37"/>
      <c r="OPW3" s="37"/>
      <c r="OPX3" s="37"/>
      <c r="OPY3" s="37"/>
      <c r="OPZ3" s="37"/>
      <c r="OQA3" s="37"/>
      <c r="OQB3" s="37"/>
      <c r="OQC3" s="37"/>
      <c r="OQD3" s="37"/>
      <c r="OQE3" s="37"/>
      <c r="OQF3" s="37"/>
      <c r="OQG3" s="37"/>
      <c r="OQH3" s="37"/>
      <c r="OQI3" s="37"/>
      <c r="OQJ3" s="37"/>
      <c r="OQK3" s="37"/>
      <c r="OQL3" s="37"/>
      <c r="OQM3" s="37"/>
      <c r="OQN3" s="37"/>
      <c r="OQO3" s="37"/>
      <c r="OQP3" s="37"/>
      <c r="OQQ3" s="37"/>
      <c r="OQR3" s="37"/>
      <c r="OQS3" s="37"/>
      <c r="OQT3" s="37"/>
      <c r="OQU3" s="37"/>
      <c r="OQV3" s="37"/>
      <c r="OQW3" s="37"/>
      <c r="OQX3" s="37"/>
      <c r="OQY3" s="37"/>
      <c r="OQZ3" s="37"/>
      <c r="ORA3" s="37"/>
      <c r="ORB3" s="37"/>
      <c r="ORC3" s="37"/>
      <c r="ORD3" s="37"/>
      <c r="ORE3" s="37"/>
      <c r="ORF3" s="37"/>
      <c r="ORG3" s="37"/>
      <c r="ORH3" s="37"/>
      <c r="ORI3" s="37"/>
      <c r="ORJ3" s="37"/>
      <c r="ORK3" s="37"/>
      <c r="ORL3" s="37"/>
      <c r="ORM3" s="37"/>
      <c r="ORN3" s="37"/>
      <c r="ORO3" s="37"/>
      <c r="ORP3" s="37"/>
      <c r="ORQ3" s="37"/>
      <c r="ORR3" s="37"/>
      <c r="ORS3" s="37"/>
      <c r="ORT3" s="37"/>
      <c r="ORU3" s="37"/>
      <c r="ORV3" s="37"/>
      <c r="ORW3" s="37"/>
      <c r="ORX3" s="37"/>
      <c r="ORY3" s="37"/>
      <c r="ORZ3" s="37"/>
      <c r="OSA3" s="37"/>
      <c r="OSB3" s="37"/>
      <c r="OSC3" s="37"/>
      <c r="OSD3" s="37"/>
      <c r="OSE3" s="37"/>
      <c r="OSF3" s="37"/>
      <c r="OSG3" s="37"/>
      <c r="OSH3" s="37"/>
      <c r="OSI3" s="37"/>
      <c r="OSJ3" s="37"/>
      <c r="OSK3" s="37"/>
      <c r="OSL3" s="37"/>
      <c r="OSM3" s="37"/>
      <c r="OSN3" s="37"/>
      <c r="OSO3" s="37"/>
      <c r="OSP3" s="37"/>
      <c r="OSQ3" s="37"/>
      <c r="OSR3" s="37"/>
      <c r="OSS3" s="37"/>
      <c r="OST3" s="37"/>
      <c r="OSU3" s="37"/>
      <c r="OSV3" s="37"/>
      <c r="OSW3" s="37"/>
      <c r="OSX3" s="37"/>
      <c r="OSY3" s="37"/>
      <c r="OSZ3" s="37"/>
      <c r="OTA3" s="37"/>
      <c r="OTB3" s="37"/>
      <c r="OTC3" s="37"/>
      <c r="OTD3" s="37"/>
      <c r="OTE3" s="37"/>
      <c r="OTF3" s="37"/>
      <c r="OTG3" s="37"/>
      <c r="OTH3" s="37"/>
      <c r="OTI3" s="37"/>
      <c r="OTJ3" s="37"/>
      <c r="OTK3" s="37"/>
      <c r="OTL3" s="37"/>
      <c r="OTM3" s="37"/>
      <c r="OTN3" s="37"/>
      <c r="OTO3" s="37"/>
      <c r="OTP3" s="37"/>
      <c r="OTQ3" s="37"/>
      <c r="OTR3" s="37"/>
      <c r="OTS3" s="37"/>
      <c r="OTT3" s="37"/>
      <c r="OTU3" s="37"/>
      <c r="OTV3" s="37"/>
      <c r="OTW3" s="37"/>
      <c r="OTX3" s="37"/>
      <c r="OTY3" s="37"/>
      <c r="OTZ3" s="37"/>
      <c r="OUA3" s="37"/>
      <c r="OUB3" s="37"/>
      <c r="OUC3" s="37"/>
      <c r="OUD3" s="37"/>
      <c r="OUE3" s="37"/>
      <c r="OUF3" s="37"/>
      <c r="OUG3" s="37"/>
      <c r="OUH3" s="37"/>
      <c r="OUI3" s="37"/>
      <c r="OUJ3" s="37"/>
      <c r="OUK3" s="37"/>
      <c r="OUL3" s="37"/>
      <c r="OUM3" s="37"/>
      <c r="OUN3" s="37"/>
      <c r="OUO3" s="37"/>
      <c r="OUP3" s="37"/>
      <c r="OUQ3" s="37"/>
      <c r="OUR3" s="37"/>
      <c r="OUS3" s="37"/>
      <c r="OUT3" s="37"/>
      <c r="OUU3" s="37"/>
      <c r="OUV3" s="37"/>
      <c r="OUW3" s="37"/>
      <c r="OUX3" s="37"/>
      <c r="OUY3" s="37"/>
      <c r="OUZ3" s="37"/>
      <c r="OVA3" s="37"/>
      <c r="OVB3" s="37"/>
      <c r="OVC3" s="37"/>
      <c r="OVD3" s="37"/>
      <c r="OVE3" s="37"/>
      <c r="OVF3" s="37"/>
      <c r="OVG3" s="37"/>
      <c r="OVH3" s="37"/>
      <c r="OVI3" s="37"/>
      <c r="OVJ3" s="37"/>
      <c r="OVK3" s="37"/>
      <c r="OVL3" s="37"/>
      <c r="OVM3" s="37"/>
      <c r="OVN3" s="37"/>
      <c r="OVO3" s="37"/>
      <c r="OVP3" s="37"/>
      <c r="OVQ3" s="37"/>
      <c r="OVR3" s="37"/>
      <c r="OVS3" s="37"/>
      <c r="OVT3" s="37"/>
      <c r="OVU3" s="37"/>
      <c r="OVV3" s="37"/>
      <c r="OVW3" s="37"/>
      <c r="OVX3" s="37"/>
      <c r="OVY3" s="37"/>
      <c r="OVZ3" s="37"/>
      <c r="OWA3" s="37"/>
      <c r="OWB3" s="37"/>
      <c r="OWC3" s="37"/>
      <c r="OWD3" s="37"/>
      <c r="OWE3" s="37"/>
      <c r="OWF3" s="37"/>
      <c r="OWG3" s="37"/>
      <c r="OWH3" s="37"/>
      <c r="OWI3" s="37"/>
      <c r="OWJ3" s="37"/>
      <c r="OWK3" s="37"/>
      <c r="OWL3" s="37"/>
      <c r="OWM3" s="37"/>
      <c r="OWN3" s="37"/>
      <c r="OWO3" s="37"/>
      <c r="OWP3" s="37"/>
      <c r="OWQ3" s="37"/>
      <c r="OWR3" s="37"/>
      <c r="OWS3" s="37"/>
      <c r="OWT3" s="37"/>
      <c r="OWU3" s="37"/>
      <c r="OWV3" s="37"/>
      <c r="OWW3" s="37"/>
      <c r="OWX3" s="37"/>
      <c r="OWY3" s="37"/>
      <c r="OWZ3" s="37"/>
      <c r="OXA3" s="37"/>
      <c r="OXB3" s="37"/>
      <c r="OXC3" s="37"/>
      <c r="OXD3" s="37"/>
      <c r="OXE3" s="37"/>
      <c r="OXF3" s="37"/>
      <c r="OXG3" s="37"/>
      <c r="OXH3" s="37"/>
      <c r="OXI3" s="37"/>
      <c r="OXJ3" s="37"/>
      <c r="OXK3" s="37"/>
      <c r="OXL3" s="37"/>
      <c r="OXM3" s="37"/>
      <c r="OXN3" s="37"/>
      <c r="OXO3" s="37"/>
      <c r="OXP3" s="37"/>
      <c r="OXQ3" s="37"/>
      <c r="OXR3" s="37"/>
      <c r="OXS3" s="37"/>
      <c r="OXT3" s="37"/>
      <c r="OXU3" s="37"/>
      <c r="OXV3" s="37"/>
      <c r="OXW3" s="37"/>
      <c r="OXX3" s="37"/>
      <c r="OXY3" s="37"/>
      <c r="OXZ3" s="37"/>
      <c r="OYA3" s="37"/>
      <c r="OYB3" s="37"/>
      <c r="OYC3" s="37"/>
      <c r="OYD3" s="37"/>
      <c r="OYE3" s="37"/>
      <c r="OYF3" s="37"/>
      <c r="OYG3" s="37"/>
      <c r="OYH3" s="37"/>
      <c r="OYI3" s="37"/>
      <c r="OYJ3" s="37"/>
      <c r="OYK3" s="37"/>
      <c r="OYL3" s="37"/>
      <c r="OYM3" s="37"/>
      <c r="OYN3" s="37"/>
      <c r="OYO3" s="37"/>
      <c r="OYP3" s="37"/>
      <c r="OYQ3" s="37"/>
      <c r="OYR3" s="37"/>
      <c r="OYS3" s="37"/>
      <c r="OYT3" s="37"/>
      <c r="OYU3" s="37"/>
      <c r="OYV3" s="37"/>
      <c r="OYW3" s="37"/>
      <c r="OYX3" s="37"/>
      <c r="OYY3" s="37"/>
      <c r="OYZ3" s="37"/>
      <c r="OZA3" s="37"/>
      <c r="OZB3" s="37"/>
      <c r="OZC3" s="37"/>
      <c r="OZD3" s="37"/>
      <c r="OZE3" s="37"/>
      <c r="OZF3" s="37"/>
      <c r="OZG3" s="37"/>
      <c r="OZH3" s="37"/>
      <c r="OZI3" s="37"/>
      <c r="OZJ3" s="37"/>
      <c r="OZK3" s="37"/>
      <c r="OZL3" s="37"/>
      <c r="OZM3" s="37"/>
      <c r="OZN3" s="37"/>
      <c r="OZO3" s="37"/>
      <c r="OZP3" s="37"/>
      <c r="OZQ3" s="37"/>
      <c r="OZR3" s="37"/>
      <c r="OZS3" s="37"/>
      <c r="OZT3" s="37"/>
      <c r="OZU3" s="37"/>
      <c r="OZV3" s="37"/>
      <c r="OZW3" s="37"/>
      <c r="OZX3" s="37"/>
      <c r="OZY3" s="37"/>
      <c r="OZZ3" s="37"/>
      <c r="PAA3" s="37"/>
      <c r="PAB3" s="37"/>
      <c r="PAC3" s="37"/>
      <c r="PAD3" s="37"/>
      <c r="PAE3" s="37"/>
      <c r="PAF3" s="37"/>
      <c r="PAG3" s="37"/>
      <c r="PAH3" s="37"/>
      <c r="PAI3" s="37"/>
      <c r="PAJ3" s="37"/>
      <c r="PAK3" s="37"/>
      <c r="PAL3" s="37"/>
      <c r="PAM3" s="37"/>
      <c r="PAN3" s="37"/>
      <c r="PAO3" s="37"/>
      <c r="PAP3" s="37"/>
      <c r="PAQ3" s="37"/>
      <c r="PAR3" s="37"/>
      <c r="PAS3" s="37"/>
      <c r="PAT3" s="37"/>
      <c r="PAU3" s="37"/>
      <c r="PAV3" s="37"/>
      <c r="PAW3" s="37"/>
      <c r="PAX3" s="37"/>
      <c r="PAY3" s="37"/>
      <c r="PAZ3" s="37"/>
      <c r="PBA3" s="37"/>
      <c r="PBB3" s="37"/>
      <c r="PBC3" s="37"/>
      <c r="PBD3" s="37"/>
      <c r="PBE3" s="37"/>
      <c r="PBF3" s="37"/>
      <c r="PBG3" s="37"/>
      <c r="PBH3" s="37"/>
      <c r="PBI3" s="37"/>
      <c r="PBJ3" s="37"/>
      <c r="PBK3" s="37"/>
      <c r="PBL3" s="37"/>
      <c r="PBM3" s="37"/>
      <c r="PBN3" s="37"/>
      <c r="PBO3" s="37"/>
      <c r="PBP3" s="37"/>
      <c r="PBQ3" s="37"/>
      <c r="PBR3" s="37"/>
      <c r="PBS3" s="37"/>
      <c r="PBT3" s="37"/>
      <c r="PBU3" s="37"/>
      <c r="PBV3" s="37"/>
      <c r="PBW3" s="37"/>
      <c r="PBX3" s="37"/>
      <c r="PBY3" s="37"/>
      <c r="PBZ3" s="37"/>
      <c r="PCA3" s="37"/>
      <c r="PCB3" s="37"/>
      <c r="PCC3" s="37"/>
      <c r="PCD3" s="37"/>
      <c r="PCE3" s="37"/>
      <c r="PCF3" s="37"/>
      <c r="PCG3" s="37"/>
      <c r="PCH3" s="37"/>
      <c r="PCI3" s="37"/>
      <c r="PCJ3" s="37"/>
      <c r="PCK3" s="37"/>
      <c r="PCL3" s="37"/>
      <c r="PCM3" s="37"/>
      <c r="PCN3" s="37"/>
      <c r="PCO3" s="37"/>
      <c r="PCP3" s="37"/>
      <c r="PCQ3" s="37"/>
      <c r="PCR3" s="37"/>
      <c r="PCS3" s="37"/>
      <c r="PCT3" s="37"/>
      <c r="PCU3" s="37"/>
      <c r="PCV3" s="37"/>
      <c r="PCW3" s="37"/>
      <c r="PCX3" s="37"/>
      <c r="PCY3" s="37"/>
      <c r="PCZ3" s="37"/>
      <c r="PDA3" s="37"/>
      <c r="PDB3" s="37"/>
      <c r="PDC3" s="37"/>
      <c r="PDD3" s="37"/>
      <c r="PDE3" s="37"/>
      <c r="PDF3" s="37"/>
      <c r="PDG3" s="37"/>
      <c r="PDH3" s="37"/>
      <c r="PDI3" s="37"/>
      <c r="PDJ3" s="37"/>
      <c r="PDK3" s="37"/>
      <c r="PDL3" s="37"/>
      <c r="PDM3" s="37"/>
      <c r="PDN3" s="37"/>
      <c r="PDO3" s="37"/>
      <c r="PDP3" s="37"/>
      <c r="PDQ3" s="37"/>
      <c r="PDR3" s="37"/>
      <c r="PDS3" s="37"/>
      <c r="PDT3" s="37"/>
      <c r="PDU3" s="37"/>
      <c r="PDV3" s="37"/>
      <c r="PDW3" s="37"/>
      <c r="PDX3" s="37"/>
      <c r="PDY3" s="37"/>
      <c r="PDZ3" s="37"/>
      <c r="PEA3" s="37"/>
      <c r="PEB3" s="37"/>
      <c r="PEC3" s="37"/>
      <c r="PED3" s="37"/>
      <c r="PEE3" s="37"/>
      <c r="PEF3" s="37"/>
      <c r="PEG3" s="37"/>
      <c r="PEH3" s="37"/>
      <c r="PEI3" s="37"/>
      <c r="PEJ3" s="37"/>
      <c r="PEK3" s="37"/>
      <c r="PEL3" s="37"/>
      <c r="PEM3" s="37"/>
      <c r="PEN3" s="37"/>
      <c r="PEO3" s="37"/>
      <c r="PEP3" s="37"/>
      <c r="PEQ3" s="37"/>
      <c r="PER3" s="37"/>
      <c r="PES3" s="37"/>
      <c r="PET3" s="37"/>
      <c r="PEU3" s="37"/>
      <c r="PEV3" s="37"/>
      <c r="PEW3" s="37"/>
      <c r="PEX3" s="37"/>
      <c r="PEY3" s="37"/>
      <c r="PEZ3" s="37"/>
      <c r="PFA3" s="37"/>
      <c r="PFB3" s="37"/>
      <c r="PFC3" s="37"/>
      <c r="PFD3" s="37"/>
      <c r="PFE3" s="37"/>
      <c r="PFF3" s="37"/>
      <c r="PFG3" s="37"/>
      <c r="PFH3" s="37"/>
      <c r="PFI3" s="37"/>
      <c r="PFJ3" s="37"/>
      <c r="PFK3" s="37"/>
      <c r="PFL3" s="37"/>
      <c r="PFM3" s="37"/>
      <c r="PFN3" s="37"/>
      <c r="PFO3" s="37"/>
      <c r="PFP3" s="37"/>
      <c r="PFQ3" s="37"/>
      <c r="PFR3" s="37"/>
      <c r="PFS3" s="37"/>
      <c r="PFT3" s="37"/>
      <c r="PFU3" s="37"/>
      <c r="PFV3" s="37"/>
      <c r="PFW3" s="37"/>
      <c r="PFX3" s="37"/>
      <c r="PFY3" s="37"/>
      <c r="PFZ3" s="37"/>
      <c r="PGA3" s="37"/>
      <c r="PGB3" s="37"/>
      <c r="PGC3" s="37"/>
      <c r="PGD3" s="37"/>
      <c r="PGE3" s="37"/>
      <c r="PGF3" s="37"/>
      <c r="PGG3" s="37"/>
      <c r="PGH3" s="37"/>
      <c r="PGI3" s="37"/>
      <c r="PGJ3" s="37"/>
      <c r="PGK3" s="37"/>
      <c r="PGL3" s="37"/>
      <c r="PGM3" s="37"/>
      <c r="PGN3" s="37"/>
      <c r="PGO3" s="37"/>
      <c r="PGP3" s="37"/>
      <c r="PGQ3" s="37"/>
      <c r="PGR3" s="37"/>
      <c r="PGS3" s="37"/>
      <c r="PGT3" s="37"/>
      <c r="PGU3" s="37"/>
      <c r="PGV3" s="37"/>
      <c r="PGW3" s="37"/>
      <c r="PGX3" s="37"/>
      <c r="PGY3" s="37"/>
      <c r="PGZ3" s="37"/>
      <c r="PHA3" s="37"/>
      <c r="PHB3" s="37"/>
      <c r="PHC3" s="37"/>
      <c r="PHD3" s="37"/>
      <c r="PHE3" s="37"/>
      <c r="PHF3" s="37"/>
      <c r="PHG3" s="37"/>
      <c r="PHH3" s="37"/>
      <c r="PHI3" s="37"/>
      <c r="PHJ3" s="37"/>
      <c r="PHK3" s="37"/>
      <c r="PHL3" s="37"/>
      <c r="PHM3" s="37"/>
      <c r="PHN3" s="37"/>
      <c r="PHO3" s="37"/>
      <c r="PHP3" s="37"/>
      <c r="PHQ3" s="37"/>
      <c r="PHR3" s="37"/>
      <c r="PHS3" s="37"/>
      <c r="PHT3" s="37"/>
      <c r="PHU3" s="37"/>
      <c r="PHV3" s="37"/>
      <c r="PHW3" s="37"/>
      <c r="PHX3" s="37"/>
      <c r="PHY3" s="37"/>
      <c r="PHZ3" s="37"/>
      <c r="PIA3" s="37"/>
      <c r="PIB3" s="37"/>
      <c r="PIC3" s="37"/>
      <c r="PID3" s="37"/>
      <c r="PIE3" s="37"/>
      <c r="PIF3" s="37"/>
      <c r="PIG3" s="37"/>
      <c r="PIH3" s="37"/>
      <c r="PII3" s="37"/>
      <c r="PIJ3" s="37"/>
      <c r="PIK3" s="37"/>
      <c r="PIL3" s="37"/>
      <c r="PIM3" s="37"/>
      <c r="PIN3" s="37"/>
      <c r="PIO3" s="37"/>
      <c r="PIP3" s="37"/>
      <c r="PIQ3" s="37"/>
      <c r="PIR3" s="37"/>
      <c r="PIS3" s="37"/>
      <c r="PIT3" s="37"/>
      <c r="PIU3" s="37"/>
      <c r="PIV3" s="37"/>
      <c r="PIW3" s="37"/>
      <c r="PIX3" s="37"/>
      <c r="PIY3" s="37"/>
      <c r="PIZ3" s="37"/>
      <c r="PJA3" s="37"/>
      <c r="PJB3" s="37"/>
      <c r="PJC3" s="37"/>
      <c r="PJD3" s="37"/>
      <c r="PJE3" s="37"/>
      <c r="PJF3" s="37"/>
      <c r="PJG3" s="37"/>
      <c r="PJH3" s="37"/>
      <c r="PJI3" s="37"/>
      <c r="PJJ3" s="37"/>
      <c r="PJK3" s="37"/>
      <c r="PJL3" s="37"/>
      <c r="PJM3" s="37"/>
      <c r="PJN3" s="37"/>
      <c r="PJO3" s="37"/>
      <c r="PJP3" s="37"/>
      <c r="PJQ3" s="37"/>
      <c r="PJR3" s="37"/>
      <c r="PJS3" s="37"/>
      <c r="PJT3" s="37"/>
      <c r="PJU3" s="37"/>
      <c r="PJV3" s="37"/>
      <c r="PJW3" s="37"/>
      <c r="PJX3" s="37"/>
      <c r="PJY3" s="37"/>
      <c r="PJZ3" s="37"/>
      <c r="PKA3" s="37"/>
      <c r="PKB3" s="37"/>
      <c r="PKC3" s="37"/>
      <c r="PKD3" s="37"/>
      <c r="PKE3" s="37"/>
      <c r="PKF3" s="37"/>
      <c r="PKG3" s="37"/>
      <c r="PKH3" s="37"/>
      <c r="PKI3" s="37"/>
      <c r="PKJ3" s="37"/>
      <c r="PKK3" s="37"/>
      <c r="PKL3" s="37"/>
      <c r="PKM3" s="37"/>
      <c r="PKN3" s="37"/>
      <c r="PKO3" s="37"/>
      <c r="PKP3" s="37"/>
      <c r="PKQ3" s="37"/>
      <c r="PKR3" s="37"/>
      <c r="PKS3" s="37"/>
      <c r="PKT3" s="37"/>
      <c r="PKU3" s="37"/>
      <c r="PKV3" s="37"/>
      <c r="PKW3" s="37"/>
      <c r="PKX3" s="37"/>
      <c r="PKY3" s="37"/>
      <c r="PKZ3" s="37"/>
      <c r="PLA3" s="37"/>
      <c r="PLB3" s="37"/>
      <c r="PLC3" s="37"/>
      <c r="PLD3" s="37"/>
      <c r="PLE3" s="37"/>
      <c r="PLF3" s="37"/>
      <c r="PLG3" s="37"/>
      <c r="PLH3" s="37"/>
      <c r="PLI3" s="37"/>
      <c r="PLJ3" s="37"/>
      <c r="PLK3" s="37"/>
      <c r="PLL3" s="37"/>
      <c r="PLM3" s="37"/>
      <c r="PLN3" s="37"/>
      <c r="PLO3" s="37"/>
      <c r="PLP3" s="37"/>
      <c r="PLQ3" s="37"/>
      <c r="PLR3" s="37"/>
      <c r="PLS3" s="37"/>
      <c r="PLT3" s="37"/>
      <c r="PLU3" s="37"/>
      <c r="PLV3" s="37"/>
      <c r="PLW3" s="37"/>
      <c r="PLX3" s="37"/>
      <c r="PLY3" s="37"/>
      <c r="PLZ3" s="37"/>
      <c r="PMA3" s="37"/>
      <c r="PMB3" s="37"/>
      <c r="PMC3" s="37"/>
      <c r="PMD3" s="37"/>
      <c r="PME3" s="37"/>
      <c r="PMF3" s="37"/>
      <c r="PMG3" s="37"/>
      <c r="PMH3" s="37"/>
      <c r="PMI3" s="37"/>
      <c r="PMJ3" s="37"/>
      <c r="PMK3" s="37"/>
      <c r="PML3" s="37"/>
      <c r="PMM3" s="37"/>
      <c r="PMN3" s="37"/>
      <c r="PMO3" s="37"/>
      <c r="PMP3" s="37"/>
      <c r="PMQ3" s="37"/>
      <c r="PMR3" s="37"/>
      <c r="PMS3" s="37"/>
      <c r="PMT3" s="37"/>
      <c r="PMU3" s="37"/>
      <c r="PMV3" s="37"/>
      <c r="PMW3" s="37"/>
      <c r="PMX3" s="37"/>
      <c r="PMY3" s="37"/>
      <c r="PMZ3" s="37"/>
      <c r="PNA3" s="37"/>
      <c r="PNB3" s="37"/>
      <c r="PNC3" s="37"/>
      <c r="PND3" s="37"/>
      <c r="PNE3" s="37"/>
      <c r="PNF3" s="37"/>
      <c r="PNG3" s="37"/>
      <c r="PNH3" s="37"/>
      <c r="PNI3" s="37"/>
      <c r="PNJ3" s="37"/>
      <c r="PNK3" s="37"/>
      <c r="PNL3" s="37"/>
      <c r="PNM3" s="37"/>
      <c r="PNN3" s="37"/>
      <c r="PNO3" s="37"/>
      <c r="PNP3" s="37"/>
      <c r="PNQ3" s="37"/>
      <c r="PNR3" s="37"/>
      <c r="PNS3" s="37"/>
      <c r="PNT3" s="37"/>
      <c r="PNU3" s="37"/>
      <c r="PNV3" s="37"/>
      <c r="PNW3" s="37"/>
      <c r="PNX3" s="37"/>
      <c r="PNY3" s="37"/>
      <c r="PNZ3" s="37"/>
      <c r="POA3" s="37"/>
      <c r="POB3" s="37"/>
      <c r="POC3" s="37"/>
      <c r="POD3" s="37"/>
      <c r="POE3" s="37"/>
      <c r="POF3" s="37"/>
      <c r="POG3" s="37"/>
      <c r="POH3" s="37"/>
      <c r="POI3" s="37"/>
      <c r="POJ3" s="37"/>
      <c r="POK3" s="37"/>
      <c r="POL3" s="37"/>
      <c r="POM3" s="37"/>
      <c r="PON3" s="37"/>
      <c r="POO3" s="37"/>
      <c r="POP3" s="37"/>
      <c r="POQ3" s="37"/>
      <c r="POR3" s="37"/>
      <c r="POS3" s="37"/>
      <c r="POT3" s="37"/>
      <c r="POU3" s="37"/>
      <c r="POV3" s="37"/>
      <c r="POW3" s="37"/>
      <c r="POX3" s="37"/>
      <c r="POY3" s="37"/>
      <c r="POZ3" s="37"/>
      <c r="PPA3" s="37"/>
      <c r="PPB3" s="37"/>
      <c r="PPC3" s="37"/>
      <c r="PPD3" s="37"/>
      <c r="PPE3" s="37"/>
      <c r="PPF3" s="37"/>
      <c r="PPG3" s="37"/>
      <c r="PPH3" s="37"/>
      <c r="PPI3" s="37"/>
      <c r="PPJ3" s="37"/>
      <c r="PPK3" s="37"/>
      <c r="PPL3" s="37"/>
      <c r="PPM3" s="37"/>
      <c r="PPN3" s="37"/>
      <c r="PPO3" s="37"/>
      <c r="PPP3" s="37"/>
      <c r="PPQ3" s="37"/>
      <c r="PPR3" s="37"/>
      <c r="PPS3" s="37"/>
      <c r="PPT3" s="37"/>
      <c r="PPU3" s="37"/>
      <c r="PPV3" s="37"/>
      <c r="PPW3" s="37"/>
      <c r="PPX3" s="37"/>
      <c r="PPY3" s="37"/>
      <c r="PPZ3" s="37"/>
      <c r="PQA3" s="37"/>
      <c r="PQB3" s="37"/>
      <c r="PQC3" s="37"/>
      <c r="PQD3" s="37"/>
      <c r="PQE3" s="37"/>
      <c r="PQF3" s="37"/>
      <c r="PQG3" s="37"/>
      <c r="PQH3" s="37"/>
      <c r="PQI3" s="37"/>
      <c r="PQJ3" s="37"/>
      <c r="PQK3" s="37"/>
      <c r="PQL3" s="37"/>
      <c r="PQM3" s="37"/>
      <c r="PQN3" s="37"/>
      <c r="PQO3" s="37"/>
      <c r="PQP3" s="37"/>
      <c r="PQQ3" s="37"/>
      <c r="PQR3" s="37"/>
      <c r="PQS3" s="37"/>
      <c r="PQT3" s="37"/>
      <c r="PQU3" s="37"/>
      <c r="PQV3" s="37"/>
      <c r="PQW3" s="37"/>
      <c r="PQX3" s="37"/>
      <c r="PQY3" s="37"/>
      <c r="PQZ3" s="37"/>
      <c r="PRA3" s="37"/>
      <c r="PRB3" s="37"/>
      <c r="PRC3" s="37"/>
      <c r="PRD3" s="37"/>
      <c r="PRE3" s="37"/>
      <c r="PRF3" s="37"/>
      <c r="PRG3" s="37"/>
      <c r="PRH3" s="37"/>
      <c r="PRI3" s="37"/>
      <c r="PRJ3" s="37"/>
      <c r="PRK3" s="37"/>
      <c r="PRL3" s="37"/>
      <c r="PRM3" s="37"/>
      <c r="PRN3" s="37"/>
      <c r="PRO3" s="37"/>
      <c r="PRP3" s="37"/>
      <c r="PRQ3" s="37"/>
      <c r="PRR3" s="37"/>
      <c r="PRS3" s="37"/>
      <c r="PRT3" s="37"/>
      <c r="PRU3" s="37"/>
      <c r="PRV3" s="37"/>
      <c r="PRW3" s="37"/>
      <c r="PRX3" s="37"/>
      <c r="PRY3" s="37"/>
      <c r="PRZ3" s="37"/>
      <c r="PSA3" s="37"/>
      <c r="PSB3" s="37"/>
      <c r="PSC3" s="37"/>
      <c r="PSD3" s="37"/>
      <c r="PSE3" s="37"/>
      <c r="PSF3" s="37"/>
      <c r="PSG3" s="37"/>
      <c r="PSH3" s="37"/>
      <c r="PSI3" s="37"/>
      <c r="PSJ3" s="37"/>
      <c r="PSK3" s="37"/>
      <c r="PSL3" s="37"/>
      <c r="PSM3" s="37"/>
      <c r="PSN3" s="37"/>
      <c r="PSO3" s="37"/>
      <c r="PSP3" s="37"/>
      <c r="PSQ3" s="37"/>
      <c r="PSR3" s="37"/>
      <c r="PSS3" s="37"/>
      <c r="PST3" s="37"/>
      <c r="PSU3" s="37"/>
      <c r="PSV3" s="37"/>
      <c r="PSW3" s="37"/>
      <c r="PSX3" s="37"/>
      <c r="PSY3" s="37"/>
      <c r="PSZ3" s="37"/>
      <c r="PTA3" s="37"/>
      <c r="PTB3" s="37"/>
      <c r="PTC3" s="37"/>
      <c r="PTD3" s="37"/>
      <c r="PTE3" s="37"/>
      <c r="PTF3" s="37"/>
      <c r="PTG3" s="37"/>
      <c r="PTH3" s="37"/>
      <c r="PTI3" s="37"/>
      <c r="PTJ3" s="37"/>
      <c r="PTK3" s="37"/>
      <c r="PTL3" s="37"/>
      <c r="PTM3" s="37"/>
      <c r="PTN3" s="37"/>
      <c r="PTO3" s="37"/>
      <c r="PTP3" s="37"/>
      <c r="PTQ3" s="37"/>
      <c r="PTR3" s="37"/>
      <c r="PTS3" s="37"/>
      <c r="PTT3" s="37"/>
      <c r="PTU3" s="37"/>
      <c r="PTV3" s="37"/>
      <c r="PTW3" s="37"/>
      <c r="PTX3" s="37"/>
      <c r="PTY3" s="37"/>
      <c r="PTZ3" s="37"/>
      <c r="PUA3" s="37"/>
      <c r="PUB3" s="37"/>
      <c r="PUC3" s="37"/>
      <c r="PUD3" s="37"/>
      <c r="PUE3" s="37"/>
      <c r="PUF3" s="37"/>
      <c r="PUG3" s="37"/>
      <c r="PUH3" s="37"/>
      <c r="PUI3" s="37"/>
      <c r="PUJ3" s="37"/>
      <c r="PUK3" s="37"/>
      <c r="PUL3" s="37"/>
      <c r="PUM3" s="37"/>
      <c r="PUN3" s="37"/>
      <c r="PUO3" s="37"/>
      <c r="PUP3" s="37"/>
      <c r="PUQ3" s="37"/>
      <c r="PUR3" s="37"/>
      <c r="PUS3" s="37"/>
      <c r="PUT3" s="37"/>
      <c r="PUU3" s="37"/>
      <c r="PUV3" s="37"/>
      <c r="PUW3" s="37"/>
      <c r="PUX3" s="37"/>
      <c r="PUY3" s="37"/>
      <c r="PUZ3" s="37"/>
      <c r="PVA3" s="37"/>
      <c r="PVB3" s="37"/>
      <c r="PVC3" s="37"/>
      <c r="PVD3" s="37"/>
      <c r="PVE3" s="37"/>
      <c r="PVF3" s="37"/>
      <c r="PVG3" s="37"/>
      <c r="PVH3" s="37"/>
      <c r="PVI3" s="37"/>
      <c r="PVJ3" s="37"/>
      <c r="PVK3" s="37"/>
      <c r="PVL3" s="37"/>
      <c r="PVM3" s="37"/>
      <c r="PVN3" s="37"/>
      <c r="PVO3" s="37"/>
      <c r="PVP3" s="37"/>
      <c r="PVQ3" s="37"/>
      <c r="PVR3" s="37"/>
      <c r="PVS3" s="37"/>
      <c r="PVT3" s="37"/>
      <c r="PVU3" s="37"/>
      <c r="PVV3" s="37"/>
      <c r="PVW3" s="37"/>
      <c r="PVX3" s="37"/>
      <c r="PVY3" s="37"/>
      <c r="PVZ3" s="37"/>
      <c r="PWA3" s="37"/>
      <c r="PWB3" s="37"/>
      <c r="PWC3" s="37"/>
      <c r="PWD3" s="37"/>
      <c r="PWE3" s="37"/>
      <c r="PWF3" s="37"/>
      <c r="PWG3" s="37"/>
      <c r="PWH3" s="37"/>
      <c r="PWI3" s="37"/>
      <c r="PWJ3" s="37"/>
      <c r="PWK3" s="37"/>
      <c r="PWL3" s="37"/>
      <c r="PWM3" s="37"/>
      <c r="PWN3" s="37"/>
      <c r="PWO3" s="37"/>
      <c r="PWP3" s="37"/>
      <c r="PWQ3" s="37"/>
      <c r="PWR3" s="37"/>
      <c r="PWS3" s="37"/>
      <c r="PWT3" s="37"/>
      <c r="PWU3" s="37"/>
      <c r="PWV3" s="37"/>
      <c r="PWW3" s="37"/>
      <c r="PWX3" s="37"/>
      <c r="PWY3" s="37"/>
      <c r="PWZ3" s="37"/>
      <c r="PXA3" s="37"/>
      <c r="PXB3" s="37"/>
      <c r="PXC3" s="37"/>
      <c r="PXD3" s="37"/>
      <c r="PXE3" s="37"/>
      <c r="PXF3" s="37"/>
      <c r="PXG3" s="37"/>
      <c r="PXH3" s="37"/>
      <c r="PXI3" s="37"/>
      <c r="PXJ3" s="37"/>
      <c r="PXK3" s="37"/>
      <c r="PXL3" s="37"/>
      <c r="PXM3" s="37"/>
      <c r="PXN3" s="37"/>
      <c r="PXO3" s="37"/>
      <c r="PXP3" s="37"/>
      <c r="PXQ3" s="37"/>
      <c r="PXR3" s="37"/>
      <c r="PXS3" s="37"/>
      <c r="PXT3" s="37"/>
      <c r="PXU3" s="37"/>
      <c r="PXV3" s="37"/>
      <c r="PXW3" s="37"/>
      <c r="PXX3" s="37"/>
      <c r="PXY3" s="37"/>
      <c r="PXZ3" s="37"/>
      <c r="PYA3" s="37"/>
      <c r="PYB3" s="37"/>
      <c r="PYC3" s="37"/>
      <c r="PYD3" s="37"/>
      <c r="PYE3" s="37"/>
      <c r="PYF3" s="37"/>
      <c r="PYG3" s="37"/>
      <c r="PYH3" s="37"/>
      <c r="PYI3" s="37"/>
      <c r="PYJ3" s="37"/>
      <c r="PYK3" s="37"/>
      <c r="PYL3" s="37"/>
      <c r="PYM3" s="37"/>
      <c r="PYN3" s="37"/>
      <c r="PYO3" s="37"/>
      <c r="PYP3" s="37"/>
      <c r="PYQ3" s="37"/>
      <c r="PYR3" s="37"/>
      <c r="PYS3" s="37"/>
      <c r="PYT3" s="37"/>
      <c r="PYU3" s="37"/>
      <c r="PYV3" s="37"/>
      <c r="PYW3" s="37"/>
      <c r="PYX3" s="37"/>
      <c r="PYY3" s="37"/>
      <c r="PYZ3" s="37"/>
      <c r="PZA3" s="37"/>
      <c r="PZB3" s="37"/>
      <c r="PZC3" s="37"/>
      <c r="PZD3" s="37"/>
      <c r="PZE3" s="37"/>
      <c r="PZF3" s="37"/>
      <c r="PZG3" s="37"/>
      <c r="PZH3" s="37"/>
      <c r="PZI3" s="37"/>
      <c r="PZJ3" s="37"/>
      <c r="PZK3" s="37"/>
      <c r="PZL3" s="37"/>
      <c r="PZM3" s="37"/>
      <c r="PZN3" s="37"/>
      <c r="PZO3" s="37"/>
      <c r="PZP3" s="37"/>
      <c r="PZQ3" s="37"/>
      <c r="PZR3" s="37"/>
      <c r="PZS3" s="37"/>
      <c r="PZT3" s="37"/>
      <c r="PZU3" s="37"/>
      <c r="PZV3" s="37"/>
      <c r="PZW3" s="37"/>
      <c r="PZX3" s="37"/>
      <c r="PZY3" s="37"/>
      <c r="PZZ3" s="37"/>
      <c r="QAA3" s="37"/>
      <c r="QAB3" s="37"/>
      <c r="QAC3" s="37"/>
      <c r="QAD3" s="37"/>
      <c r="QAE3" s="37"/>
      <c r="QAF3" s="37"/>
      <c r="QAG3" s="37"/>
      <c r="QAH3" s="37"/>
      <c r="QAI3" s="37"/>
      <c r="QAJ3" s="37"/>
      <c r="QAK3" s="37"/>
      <c r="QAL3" s="37"/>
      <c r="QAM3" s="37"/>
      <c r="QAN3" s="37"/>
      <c r="QAO3" s="37"/>
      <c r="QAP3" s="37"/>
      <c r="QAQ3" s="37"/>
      <c r="QAR3" s="37"/>
      <c r="QAS3" s="37"/>
      <c r="QAT3" s="37"/>
      <c r="QAU3" s="37"/>
      <c r="QAV3" s="37"/>
      <c r="QAW3" s="37"/>
      <c r="QAX3" s="37"/>
      <c r="QAY3" s="37"/>
      <c r="QAZ3" s="37"/>
      <c r="QBA3" s="37"/>
      <c r="QBB3" s="37"/>
      <c r="QBC3" s="37"/>
      <c r="QBD3" s="37"/>
      <c r="QBE3" s="37"/>
      <c r="QBF3" s="37"/>
      <c r="QBG3" s="37"/>
      <c r="QBH3" s="37"/>
      <c r="QBI3" s="37"/>
      <c r="QBJ3" s="37"/>
      <c r="QBK3" s="37"/>
      <c r="QBL3" s="37"/>
      <c r="QBM3" s="37"/>
      <c r="QBN3" s="37"/>
      <c r="QBO3" s="37"/>
      <c r="QBP3" s="37"/>
      <c r="QBQ3" s="37"/>
      <c r="QBR3" s="37"/>
      <c r="QBS3" s="37"/>
      <c r="QBT3" s="37"/>
      <c r="QBU3" s="37"/>
      <c r="QBV3" s="37"/>
      <c r="QBW3" s="37"/>
      <c r="QBX3" s="37"/>
      <c r="QBY3" s="37"/>
      <c r="QBZ3" s="37"/>
      <c r="QCA3" s="37"/>
      <c r="QCB3" s="37"/>
      <c r="QCC3" s="37"/>
      <c r="QCD3" s="37"/>
      <c r="QCE3" s="37"/>
      <c r="QCF3" s="37"/>
      <c r="QCG3" s="37"/>
      <c r="QCH3" s="37"/>
      <c r="QCI3" s="37"/>
      <c r="QCJ3" s="37"/>
      <c r="QCK3" s="37"/>
      <c r="QCL3" s="37"/>
      <c r="QCM3" s="37"/>
      <c r="QCN3" s="37"/>
      <c r="QCO3" s="37"/>
      <c r="QCP3" s="37"/>
      <c r="QCQ3" s="37"/>
      <c r="QCR3" s="37"/>
      <c r="QCS3" s="37"/>
      <c r="QCT3" s="37"/>
      <c r="QCU3" s="37"/>
      <c r="QCV3" s="37"/>
      <c r="QCW3" s="37"/>
      <c r="QCX3" s="37"/>
      <c r="QCY3" s="37"/>
      <c r="QCZ3" s="37"/>
      <c r="QDA3" s="37"/>
      <c r="QDB3" s="37"/>
      <c r="QDC3" s="37"/>
      <c r="QDD3" s="37"/>
      <c r="QDE3" s="37"/>
      <c r="QDF3" s="37"/>
      <c r="QDG3" s="37"/>
      <c r="QDH3" s="37"/>
      <c r="QDI3" s="37"/>
      <c r="QDJ3" s="37"/>
      <c r="QDK3" s="37"/>
      <c r="QDL3" s="37"/>
      <c r="QDM3" s="37"/>
      <c r="QDN3" s="37"/>
      <c r="QDO3" s="37"/>
      <c r="QDP3" s="37"/>
      <c r="QDQ3" s="37"/>
      <c r="QDR3" s="37"/>
      <c r="QDS3" s="37"/>
      <c r="QDT3" s="37"/>
      <c r="QDU3" s="37"/>
      <c r="QDV3" s="37"/>
      <c r="QDW3" s="37"/>
      <c r="QDX3" s="37"/>
      <c r="QDY3" s="37"/>
      <c r="QDZ3" s="37"/>
      <c r="QEA3" s="37"/>
      <c r="QEB3" s="37"/>
      <c r="QEC3" s="37"/>
      <c r="QED3" s="37"/>
      <c r="QEE3" s="37"/>
      <c r="QEF3" s="37"/>
      <c r="QEG3" s="37"/>
      <c r="QEH3" s="37"/>
      <c r="QEI3" s="37"/>
      <c r="QEJ3" s="37"/>
      <c r="QEK3" s="37"/>
      <c r="QEL3" s="37"/>
      <c r="QEM3" s="37"/>
      <c r="QEN3" s="37"/>
      <c r="QEO3" s="37"/>
      <c r="QEP3" s="37"/>
      <c r="QEQ3" s="37"/>
      <c r="QER3" s="37"/>
      <c r="QES3" s="37"/>
      <c r="QET3" s="37"/>
      <c r="QEU3" s="37"/>
      <c r="QEV3" s="37"/>
      <c r="QEW3" s="37"/>
      <c r="QEX3" s="37"/>
      <c r="QEY3" s="37"/>
      <c r="QEZ3" s="37"/>
      <c r="QFA3" s="37"/>
      <c r="QFB3" s="37"/>
      <c r="QFC3" s="37"/>
      <c r="QFD3" s="37"/>
      <c r="QFE3" s="37"/>
      <c r="QFF3" s="37"/>
      <c r="QFG3" s="37"/>
      <c r="QFH3" s="37"/>
      <c r="QFI3" s="37"/>
      <c r="QFJ3" s="37"/>
      <c r="QFK3" s="37"/>
      <c r="QFL3" s="37"/>
      <c r="QFM3" s="37"/>
      <c r="QFN3" s="37"/>
      <c r="QFO3" s="37"/>
      <c r="QFP3" s="37"/>
      <c r="QFQ3" s="37"/>
      <c r="QFR3" s="37"/>
      <c r="QFS3" s="37"/>
      <c r="QFT3" s="37"/>
      <c r="QFU3" s="37"/>
      <c r="QFV3" s="37"/>
      <c r="QFW3" s="37"/>
      <c r="QFX3" s="37"/>
      <c r="QFY3" s="37"/>
      <c r="QFZ3" s="37"/>
      <c r="QGA3" s="37"/>
      <c r="QGB3" s="37"/>
      <c r="QGC3" s="37"/>
      <c r="QGD3" s="37"/>
      <c r="QGE3" s="37"/>
      <c r="QGF3" s="37"/>
      <c r="QGG3" s="37"/>
      <c r="QGH3" s="37"/>
      <c r="QGI3" s="37"/>
      <c r="QGJ3" s="37"/>
      <c r="QGK3" s="37"/>
      <c r="QGL3" s="37"/>
      <c r="QGM3" s="37"/>
      <c r="QGN3" s="37"/>
      <c r="QGO3" s="37"/>
      <c r="QGP3" s="37"/>
      <c r="QGQ3" s="37"/>
      <c r="QGR3" s="37"/>
      <c r="QGS3" s="37"/>
      <c r="QGT3" s="37"/>
      <c r="QGU3" s="37"/>
      <c r="QGV3" s="37"/>
      <c r="QGW3" s="37"/>
      <c r="QGX3" s="37"/>
      <c r="QGY3" s="37"/>
      <c r="QGZ3" s="37"/>
      <c r="QHA3" s="37"/>
      <c r="QHB3" s="37"/>
      <c r="QHC3" s="37"/>
      <c r="QHD3" s="37"/>
      <c r="QHE3" s="37"/>
      <c r="QHF3" s="37"/>
      <c r="QHG3" s="37"/>
      <c r="QHH3" s="37"/>
      <c r="QHI3" s="37"/>
      <c r="QHJ3" s="37"/>
      <c r="QHK3" s="37"/>
      <c r="QHL3" s="37"/>
      <c r="QHM3" s="37"/>
      <c r="QHN3" s="37"/>
      <c r="QHO3" s="37"/>
      <c r="QHP3" s="37"/>
      <c r="QHQ3" s="37"/>
      <c r="QHR3" s="37"/>
      <c r="QHS3" s="37"/>
      <c r="QHT3" s="37"/>
      <c r="QHU3" s="37"/>
      <c r="QHV3" s="37"/>
      <c r="QHW3" s="37"/>
      <c r="QHX3" s="37"/>
      <c r="QHY3" s="37"/>
      <c r="QHZ3" s="37"/>
      <c r="QIA3" s="37"/>
      <c r="QIB3" s="37"/>
      <c r="QIC3" s="37"/>
      <c r="QID3" s="37"/>
      <c r="QIE3" s="37"/>
      <c r="QIF3" s="37"/>
      <c r="QIG3" s="37"/>
      <c r="QIH3" s="37"/>
      <c r="QII3" s="37"/>
      <c r="QIJ3" s="37"/>
      <c r="QIK3" s="37"/>
      <c r="QIL3" s="37"/>
      <c r="QIM3" s="37"/>
      <c r="QIN3" s="37"/>
      <c r="QIO3" s="37"/>
      <c r="QIP3" s="37"/>
      <c r="QIQ3" s="37"/>
      <c r="QIR3" s="37"/>
      <c r="QIS3" s="37"/>
      <c r="QIT3" s="37"/>
      <c r="QIU3" s="37"/>
      <c r="QIV3" s="37"/>
      <c r="QIW3" s="37"/>
      <c r="QIX3" s="37"/>
      <c r="QIY3" s="37"/>
      <c r="QIZ3" s="37"/>
      <c r="QJA3" s="37"/>
      <c r="QJB3" s="37"/>
      <c r="QJC3" s="37"/>
      <c r="QJD3" s="37"/>
      <c r="QJE3" s="37"/>
      <c r="QJF3" s="37"/>
      <c r="QJG3" s="37"/>
      <c r="QJH3" s="37"/>
      <c r="QJI3" s="37"/>
      <c r="QJJ3" s="37"/>
      <c r="QJK3" s="37"/>
      <c r="QJL3" s="37"/>
      <c r="QJM3" s="37"/>
      <c r="QJN3" s="37"/>
      <c r="QJO3" s="37"/>
      <c r="QJP3" s="37"/>
      <c r="QJQ3" s="37"/>
      <c r="QJR3" s="37"/>
      <c r="QJS3" s="37"/>
      <c r="QJT3" s="37"/>
      <c r="QJU3" s="37"/>
      <c r="QJV3" s="37"/>
      <c r="QJW3" s="37"/>
      <c r="QJX3" s="37"/>
      <c r="QJY3" s="37"/>
      <c r="QJZ3" s="37"/>
      <c r="QKA3" s="37"/>
      <c r="QKB3" s="37"/>
      <c r="QKC3" s="37"/>
      <c r="QKD3" s="37"/>
      <c r="QKE3" s="37"/>
      <c r="QKF3" s="37"/>
      <c r="QKG3" s="37"/>
      <c r="QKH3" s="37"/>
      <c r="QKI3" s="37"/>
      <c r="QKJ3" s="37"/>
      <c r="QKK3" s="37"/>
      <c r="QKL3" s="37"/>
      <c r="QKM3" s="37"/>
      <c r="QKN3" s="37"/>
      <c r="QKO3" s="37"/>
      <c r="QKP3" s="37"/>
      <c r="QKQ3" s="37"/>
      <c r="QKR3" s="37"/>
      <c r="QKS3" s="37"/>
      <c r="QKT3" s="37"/>
      <c r="QKU3" s="37"/>
      <c r="QKV3" s="37"/>
      <c r="QKW3" s="37"/>
      <c r="QKX3" s="37"/>
      <c r="QKY3" s="37"/>
      <c r="QKZ3" s="37"/>
      <c r="QLA3" s="37"/>
      <c r="QLB3" s="37"/>
      <c r="QLC3" s="37"/>
      <c r="QLD3" s="37"/>
      <c r="QLE3" s="37"/>
      <c r="QLF3" s="37"/>
      <c r="QLG3" s="37"/>
      <c r="QLH3" s="37"/>
      <c r="QLI3" s="37"/>
      <c r="QLJ3" s="37"/>
      <c r="QLK3" s="37"/>
      <c r="QLL3" s="37"/>
      <c r="QLM3" s="37"/>
      <c r="QLN3" s="37"/>
      <c r="QLO3" s="37"/>
      <c r="QLP3" s="37"/>
      <c r="QLQ3" s="37"/>
      <c r="QLR3" s="37"/>
      <c r="QLS3" s="37"/>
      <c r="QLT3" s="37"/>
      <c r="QLU3" s="37"/>
      <c r="QLV3" s="37"/>
      <c r="QLW3" s="37"/>
      <c r="QLX3" s="37"/>
      <c r="QLY3" s="37"/>
      <c r="QLZ3" s="37"/>
      <c r="QMA3" s="37"/>
      <c r="QMB3" s="37"/>
      <c r="QMC3" s="37"/>
      <c r="QMD3" s="37"/>
      <c r="QME3" s="37"/>
      <c r="QMF3" s="37"/>
      <c r="QMG3" s="37"/>
      <c r="QMH3" s="37"/>
      <c r="QMI3" s="37"/>
      <c r="QMJ3" s="37"/>
      <c r="QMK3" s="37"/>
      <c r="QML3" s="37"/>
      <c r="QMM3" s="37"/>
      <c r="QMN3" s="37"/>
      <c r="QMO3" s="37"/>
      <c r="QMP3" s="37"/>
      <c r="QMQ3" s="37"/>
      <c r="QMR3" s="37"/>
      <c r="QMS3" s="37"/>
      <c r="QMT3" s="37"/>
      <c r="QMU3" s="37"/>
      <c r="QMV3" s="37"/>
      <c r="QMW3" s="37"/>
      <c r="QMX3" s="37"/>
      <c r="QMY3" s="37"/>
      <c r="QMZ3" s="37"/>
      <c r="QNA3" s="37"/>
      <c r="QNB3" s="37"/>
      <c r="QNC3" s="37"/>
      <c r="QND3" s="37"/>
      <c r="QNE3" s="37"/>
      <c r="QNF3" s="37"/>
      <c r="QNG3" s="37"/>
      <c r="QNH3" s="37"/>
      <c r="QNI3" s="37"/>
      <c r="QNJ3" s="37"/>
      <c r="QNK3" s="37"/>
      <c r="QNL3" s="37"/>
      <c r="QNM3" s="37"/>
      <c r="QNN3" s="37"/>
      <c r="QNO3" s="37"/>
      <c r="QNP3" s="37"/>
      <c r="QNQ3" s="37"/>
      <c r="QNR3" s="37"/>
      <c r="QNS3" s="37"/>
      <c r="QNT3" s="37"/>
      <c r="QNU3" s="37"/>
      <c r="QNV3" s="37"/>
      <c r="QNW3" s="37"/>
      <c r="QNX3" s="37"/>
      <c r="QNY3" s="37"/>
      <c r="QNZ3" s="37"/>
      <c r="QOA3" s="37"/>
      <c r="QOB3" s="37"/>
      <c r="QOC3" s="37"/>
      <c r="QOD3" s="37"/>
      <c r="QOE3" s="37"/>
      <c r="QOF3" s="37"/>
      <c r="QOG3" s="37"/>
      <c r="QOH3" s="37"/>
      <c r="QOI3" s="37"/>
      <c r="QOJ3" s="37"/>
      <c r="QOK3" s="37"/>
      <c r="QOL3" s="37"/>
      <c r="QOM3" s="37"/>
      <c r="QON3" s="37"/>
      <c r="QOO3" s="37"/>
      <c r="QOP3" s="37"/>
      <c r="QOQ3" s="37"/>
      <c r="QOR3" s="37"/>
      <c r="QOS3" s="37"/>
      <c r="QOT3" s="37"/>
      <c r="QOU3" s="37"/>
      <c r="QOV3" s="37"/>
      <c r="QOW3" s="37"/>
      <c r="QOX3" s="37"/>
      <c r="QOY3" s="37"/>
      <c r="QOZ3" s="37"/>
      <c r="QPA3" s="37"/>
      <c r="QPB3" s="37"/>
      <c r="QPC3" s="37"/>
      <c r="QPD3" s="37"/>
      <c r="QPE3" s="37"/>
      <c r="QPF3" s="37"/>
      <c r="QPG3" s="37"/>
      <c r="QPH3" s="37"/>
      <c r="QPI3" s="37"/>
      <c r="QPJ3" s="37"/>
      <c r="QPK3" s="37"/>
      <c r="QPL3" s="37"/>
      <c r="QPM3" s="37"/>
      <c r="QPN3" s="37"/>
      <c r="QPO3" s="37"/>
      <c r="QPP3" s="37"/>
      <c r="QPQ3" s="37"/>
      <c r="QPR3" s="37"/>
      <c r="QPS3" s="37"/>
      <c r="QPT3" s="37"/>
      <c r="QPU3" s="37"/>
      <c r="QPV3" s="37"/>
      <c r="QPW3" s="37"/>
      <c r="QPX3" s="37"/>
      <c r="QPY3" s="37"/>
      <c r="QPZ3" s="37"/>
      <c r="QQA3" s="37"/>
      <c r="QQB3" s="37"/>
      <c r="QQC3" s="37"/>
      <c r="QQD3" s="37"/>
      <c r="QQE3" s="37"/>
      <c r="QQF3" s="37"/>
      <c r="QQG3" s="37"/>
      <c r="QQH3" s="37"/>
      <c r="QQI3" s="37"/>
      <c r="QQJ3" s="37"/>
      <c r="QQK3" s="37"/>
      <c r="QQL3" s="37"/>
      <c r="QQM3" s="37"/>
      <c r="QQN3" s="37"/>
      <c r="QQO3" s="37"/>
      <c r="QQP3" s="37"/>
      <c r="QQQ3" s="37"/>
      <c r="QQR3" s="37"/>
      <c r="QQS3" s="37"/>
      <c r="QQT3" s="37"/>
      <c r="QQU3" s="37"/>
      <c r="QQV3" s="37"/>
      <c r="QQW3" s="37"/>
      <c r="QQX3" s="37"/>
      <c r="QQY3" s="37"/>
      <c r="QQZ3" s="37"/>
      <c r="QRA3" s="37"/>
      <c r="QRB3" s="37"/>
      <c r="QRC3" s="37"/>
      <c r="QRD3" s="37"/>
      <c r="QRE3" s="37"/>
      <c r="QRF3" s="37"/>
      <c r="QRG3" s="37"/>
      <c r="QRH3" s="37"/>
      <c r="QRI3" s="37"/>
      <c r="QRJ3" s="37"/>
      <c r="QRK3" s="37"/>
      <c r="QRL3" s="37"/>
      <c r="QRM3" s="37"/>
      <c r="QRN3" s="37"/>
      <c r="QRO3" s="37"/>
      <c r="QRP3" s="37"/>
      <c r="QRQ3" s="37"/>
      <c r="QRR3" s="37"/>
      <c r="QRS3" s="37"/>
      <c r="QRT3" s="37"/>
      <c r="QRU3" s="37"/>
      <c r="QRV3" s="37"/>
      <c r="QRW3" s="37"/>
      <c r="QRX3" s="37"/>
      <c r="QRY3" s="37"/>
      <c r="QRZ3" s="37"/>
      <c r="QSA3" s="37"/>
      <c r="QSB3" s="37"/>
      <c r="QSC3" s="37"/>
      <c r="QSD3" s="37"/>
      <c r="QSE3" s="37"/>
      <c r="QSF3" s="37"/>
      <c r="QSG3" s="37"/>
      <c r="QSH3" s="37"/>
      <c r="QSI3" s="37"/>
      <c r="QSJ3" s="37"/>
      <c r="QSK3" s="37"/>
      <c r="QSL3" s="37"/>
      <c r="QSM3" s="37"/>
      <c r="QSN3" s="37"/>
      <c r="QSO3" s="37"/>
      <c r="QSP3" s="37"/>
      <c r="QSQ3" s="37"/>
      <c r="QSR3" s="37"/>
      <c r="QSS3" s="37"/>
      <c r="QST3" s="37"/>
      <c r="QSU3" s="37"/>
      <c r="QSV3" s="37"/>
      <c r="QSW3" s="37"/>
      <c r="QSX3" s="37"/>
      <c r="QSY3" s="37"/>
      <c r="QSZ3" s="37"/>
      <c r="QTA3" s="37"/>
      <c r="QTB3" s="37"/>
      <c r="QTC3" s="37"/>
      <c r="QTD3" s="37"/>
      <c r="QTE3" s="37"/>
      <c r="QTF3" s="37"/>
      <c r="QTG3" s="37"/>
      <c r="QTH3" s="37"/>
      <c r="QTI3" s="37"/>
      <c r="QTJ3" s="37"/>
      <c r="QTK3" s="37"/>
      <c r="QTL3" s="37"/>
      <c r="QTM3" s="37"/>
      <c r="QTN3" s="37"/>
      <c r="QTO3" s="37"/>
      <c r="QTP3" s="37"/>
      <c r="QTQ3" s="37"/>
      <c r="QTR3" s="37"/>
      <c r="QTS3" s="37"/>
      <c r="QTT3" s="37"/>
      <c r="QTU3" s="37"/>
      <c r="QTV3" s="37"/>
      <c r="QTW3" s="37"/>
      <c r="QTX3" s="37"/>
      <c r="QTY3" s="37"/>
      <c r="QTZ3" s="37"/>
      <c r="QUA3" s="37"/>
      <c r="QUB3" s="37"/>
      <c r="QUC3" s="37"/>
      <c r="QUD3" s="37"/>
      <c r="QUE3" s="37"/>
      <c r="QUF3" s="37"/>
      <c r="QUG3" s="37"/>
      <c r="QUH3" s="37"/>
      <c r="QUI3" s="37"/>
      <c r="QUJ3" s="37"/>
      <c r="QUK3" s="37"/>
      <c r="QUL3" s="37"/>
      <c r="QUM3" s="37"/>
      <c r="QUN3" s="37"/>
      <c r="QUO3" s="37"/>
      <c r="QUP3" s="37"/>
      <c r="QUQ3" s="37"/>
      <c r="QUR3" s="37"/>
      <c r="QUS3" s="37"/>
      <c r="QUT3" s="37"/>
      <c r="QUU3" s="37"/>
      <c r="QUV3" s="37"/>
      <c r="QUW3" s="37"/>
      <c r="QUX3" s="37"/>
      <c r="QUY3" s="37"/>
      <c r="QUZ3" s="37"/>
      <c r="QVA3" s="37"/>
      <c r="QVB3" s="37"/>
      <c r="QVC3" s="37"/>
      <c r="QVD3" s="37"/>
      <c r="QVE3" s="37"/>
      <c r="QVF3" s="37"/>
      <c r="QVG3" s="37"/>
      <c r="QVH3" s="37"/>
      <c r="QVI3" s="37"/>
      <c r="QVJ3" s="37"/>
      <c r="QVK3" s="37"/>
      <c r="QVL3" s="37"/>
      <c r="QVM3" s="37"/>
      <c r="QVN3" s="37"/>
      <c r="QVO3" s="37"/>
      <c r="QVP3" s="37"/>
      <c r="QVQ3" s="37"/>
      <c r="QVR3" s="37"/>
      <c r="QVS3" s="37"/>
      <c r="QVT3" s="37"/>
      <c r="QVU3" s="37"/>
      <c r="QVV3" s="37"/>
      <c r="QVW3" s="37"/>
      <c r="QVX3" s="37"/>
      <c r="QVY3" s="37"/>
      <c r="QVZ3" s="37"/>
      <c r="QWA3" s="37"/>
      <c r="QWB3" s="37"/>
      <c r="QWC3" s="37"/>
      <c r="QWD3" s="37"/>
      <c r="QWE3" s="37"/>
      <c r="QWF3" s="37"/>
      <c r="QWG3" s="37"/>
      <c r="QWH3" s="37"/>
      <c r="QWI3" s="37"/>
      <c r="QWJ3" s="37"/>
      <c r="QWK3" s="37"/>
      <c r="QWL3" s="37"/>
      <c r="QWM3" s="37"/>
      <c r="QWN3" s="37"/>
      <c r="QWO3" s="37"/>
      <c r="QWP3" s="37"/>
      <c r="QWQ3" s="37"/>
      <c r="QWR3" s="37"/>
      <c r="QWS3" s="37"/>
      <c r="QWT3" s="37"/>
      <c r="QWU3" s="37"/>
      <c r="QWV3" s="37"/>
      <c r="QWW3" s="37"/>
      <c r="QWX3" s="37"/>
      <c r="QWY3" s="37"/>
      <c r="QWZ3" s="37"/>
      <c r="QXA3" s="37"/>
      <c r="QXB3" s="37"/>
      <c r="QXC3" s="37"/>
      <c r="QXD3" s="37"/>
      <c r="QXE3" s="37"/>
      <c r="QXF3" s="37"/>
      <c r="QXG3" s="37"/>
      <c r="QXH3" s="37"/>
      <c r="QXI3" s="37"/>
      <c r="QXJ3" s="37"/>
      <c r="QXK3" s="37"/>
      <c r="QXL3" s="37"/>
      <c r="QXM3" s="37"/>
      <c r="QXN3" s="37"/>
      <c r="QXO3" s="37"/>
      <c r="QXP3" s="37"/>
      <c r="QXQ3" s="37"/>
      <c r="QXR3" s="37"/>
      <c r="QXS3" s="37"/>
      <c r="QXT3" s="37"/>
      <c r="QXU3" s="37"/>
      <c r="QXV3" s="37"/>
      <c r="QXW3" s="37"/>
      <c r="QXX3" s="37"/>
      <c r="QXY3" s="37"/>
      <c r="QXZ3" s="37"/>
      <c r="QYA3" s="37"/>
      <c r="QYB3" s="37"/>
      <c r="QYC3" s="37"/>
      <c r="QYD3" s="37"/>
      <c r="QYE3" s="37"/>
      <c r="QYF3" s="37"/>
      <c r="QYG3" s="37"/>
      <c r="QYH3" s="37"/>
      <c r="QYI3" s="37"/>
      <c r="QYJ3" s="37"/>
      <c r="QYK3" s="37"/>
      <c r="QYL3" s="37"/>
      <c r="QYM3" s="37"/>
      <c r="QYN3" s="37"/>
      <c r="QYO3" s="37"/>
      <c r="QYP3" s="37"/>
      <c r="QYQ3" s="37"/>
      <c r="QYR3" s="37"/>
      <c r="QYS3" s="37"/>
      <c r="QYT3" s="37"/>
      <c r="QYU3" s="37"/>
      <c r="QYV3" s="37"/>
      <c r="QYW3" s="37"/>
      <c r="QYX3" s="37"/>
      <c r="QYY3" s="37"/>
      <c r="QYZ3" s="37"/>
      <c r="QZA3" s="37"/>
      <c r="QZB3" s="37"/>
      <c r="QZC3" s="37"/>
      <c r="QZD3" s="37"/>
      <c r="QZE3" s="37"/>
      <c r="QZF3" s="37"/>
      <c r="QZG3" s="37"/>
      <c r="QZH3" s="37"/>
      <c r="QZI3" s="37"/>
      <c r="QZJ3" s="37"/>
      <c r="QZK3" s="37"/>
      <c r="QZL3" s="37"/>
      <c r="QZM3" s="37"/>
      <c r="QZN3" s="37"/>
      <c r="QZO3" s="37"/>
      <c r="QZP3" s="37"/>
      <c r="QZQ3" s="37"/>
      <c r="QZR3" s="37"/>
      <c r="QZS3" s="37"/>
      <c r="QZT3" s="37"/>
      <c r="QZU3" s="37"/>
      <c r="QZV3" s="37"/>
      <c r="QZW3" s="37"/>
      <c r="QZX3" s="37"/>
      <c r="QZY3" s="37"/>
      <c r="QZZ3" s="37"/>
      <c r="RAA3" s="37"/>
      <c r="RAB3" s="37"/>
      <c r="RAC3" s="37"/>
      <c r="RAD3" s="37"/>
      <c r="RAE3" s="37"/>
      <c r="RAF3" s="37"/>
      <c r="RAG3" s="37"/>
      <c r="RAH3" s="37"/>
      <c r="RAI3" s="37"/>
      <c r="RAJ3" s="37"/>
      <c r="RAK3" s="37"/>
      <c r="RAL3" s="37"/>
      <c r="RAM3" s="37"/>
      <c r="RAN3" s="37"/>
      <c r="RAO3" s="37"/>
      <c r="RAP3" s="37"/>
      <c r="RAQ3" s="37"/>
      <c r="RAR3" s="37"/>
      <c r="RAS3" s="37"/>
      <c r="RAT3" s="37"/>
      <c r="RAU3" s="37"/>
      <c r="RAV3" s="37"/>
      <c r="RAW3" s="37"/>
      <c r="RAX3" s="37"/>
      <c r="RAY3" s="37"/>
      <c r="RAZ3" s="37"/>
      <c r="RBA3" s="37"/>
      <c r="RBB3" s="37"/>
      <c r="RBC3" s="37"/>
      <c r="RBD3" s="37"/>
      <c r="RBE3" s="37"/>
      <c r="RBF3" s="37"/>
      <c r="RBG3" s="37"/>
      <c r="RBH3" s="37"/>
      <c r="RBI3" s="37"/>
      <c r="RBJ3" s="37"/>
      <c r="RBK3" s="37"/>
      <c r="RBL3" s="37"/>
      <c r="RBM3" s="37"/>
      <c r="RBN3" s="37"/>
      <c r="RBO3" s="37"/>
      <c r="RBP3" s="37"/>
      <c r="RBQ3" s="37"/>
      <c r="RBR3" s="37"/>
      <c r="RBS3" s="37"/>
      <c r="RBT3" s="37"/>
      <c r="RBU3" s="37"/>
      <c r="RBV3" s="37"/>
      <c r="RBW3" s="37"/>
      <c r="RBX3" s="37"/>
      <c r="RBY3" s="37"/>
      <c r="RBZ3" s="37"/>
      <c r="RCA3" s="37"/>
      <c r="RCB3" s="37"/>
      <c r="RCC3" s="37"/>
      <c r="RCD3" s="37"/>
      <c r="RCE3" s="37"/>
      <c r="RCF3" s="37"/>
      <c r="RCG3" s="37"/>
      <c r="RCH3" s="37"/>
      <c r="RCI3" s="37"/>
      <c r="RCJ3" s="37"/>
      <c r="RCK3" s="37"/>
      <c r="RCL3" s="37"/>
      <c r="RCM3" s="37"/>
      <c r="RCN3" s="37"/>
      <c r="RCO3" s="37"/>
      <c r="RCP3" s="37"/>
      <c r="RCQ3" s="37"/>
      <c r="RCR3" s="37"/>
      <c r="RCS3" s="37"/>
      <c r="RCT3" s="37"/>
      <c r="RCU3" s="37"/>
      <c r="RCV3" s="37"/>
      <c r="RCW3" s="37"/>
      <c r="RCX3" s="37"/>
      <c r="RCY3" s="37"/>
      <c r="RCZ3" s="37"/>
      <c r="RDA3" s="37"/>
      <c r="RDB3" s="37"/>
      <c r="RDC3" s="37"/>
      <c r="RDD3" s="37"/>
      <c r="RDE3" s="37"/>
      <c r="RDF3" s="37"/>
      <c r="RDG3" s="37"/>
      <c r="RDH3" s="37"/>
      <c r="RDI3" s="37"/>
      <c r="RDJ3" s="37"/>
      <c r="RDK3" s="37"/>
      <c r="RDL3" s="37"/>
      <c r="RDM3" s="37"/>
      <c r="RDN3" s="37"/>
      <c r="RDO3" s="37"/>
      <c r="RDP3" s="37"/>
      <c r="RDQ3" s="37"/>
      <c r="RDR3" s="37"/>
      <c r="RDS3" s="37"/>
      <c r="RDT3" s="37"/>
      <c r="RDU3" s="37"/>
      <c r="RDV3" s="37"/>
      <c r="RDW3" s="37"/>
      <c r="RDX3" s="37"/>
      <c r="RDY3" s="37"/>
      <c r="RDZ3" s="37"/>
      <c r="REA3" s="37"/>
      <c r="REB3" s="37"/>
      <c r="REC3" s="37"/>
      <c r="RED3" s="37"/>
      <c r="REE3" s="37"/>
      <c r="REF3" s="37"/>
      <c r="REG3" s="37"/>
      <c r="REH3" s="37"/>
      <c r="REI3" s="37"/>
      <c r="REJ3" s="37"/>
      <c r="REK3" s="37"/>
      <c r="REL3" s="37"/>
      <c r="REM3" s="37"/>
      <c r="REN3" s="37"/>
      <c r="REO3" s="37"/>
      <c r="REP3" s="37"/>
      <c r="REQ3" s="37"/>
      <c r="RER3" s="37"/>
      <c r="RES3" s="37"/>
      <c r="RET3" s="37"/>
      <c r="REU3" s="37"/>
      <c r="REV3" s="37"/>
      <c r="REW3" s="37"/>
      <c r="REX3" s="37"/>
      <c r="REY3" s="37"/>
      <c r="REZ3" s="37"/>
      <c r="RFA3" s="37"/>
      <c r="RFB3" s="37"/>
      <c r="RFC3" s="37"/>
      <c r="RFD3" s="37"/>
      <c r="RFE3" s="37"/>
      <c r="RFF3" s="37"/>
      <c r="RFG3" s="37"/>
      <c r="RFH3" s="37"/>
      <c r="RFI3" s="37"/>
      <c r="RFJ3" s="37"/>
      <c r="RFK3" s="37"/>
      <c r="RFL3" s="37"/>
      <c r="RFM3" s="37"/>
      <c r="RFN3" s="37"/>
      <c r="RFO3" s="37"/>
      <c r="RFP3" s="37"/>
      <c r="RFQ3" s="37"/>
      <c r="RFR3" s="37"/>
      <c r="RFS3" s="37"/>
      <c r="RFT3" s="37"/>
      <c r="RFU3" s="37"/>
      <c r="RFV3" s="37"/>
      <c r="RFW3" s="37"/>
      <c r="RFX3" s="37"/>
      <c r="RFY3" s="37"/>
      <c r="RFZ3" s="37"/>
      <c r="RGA3" s="37"/>
      <c r="RGB3" s="37"/>
      <c r="RGC3" s="37"/>
      <c r="RGD3" s="37"/>
      <c r="RGE3" s="37"/>
      <c r="RGF3" s="37"/>
      <c r="RGG3" s="37"/>
      <c r="RGH3" s="37"/>
      <c r="RGI3" s="37"/>
      <c r="RGJ3" s="37"/>
      <c r="RGK3" s="37"/>
      <c r="RGL3" s="37"/>
      <c r="RGM3" s="37"/>
      <c r="RGN3" s="37"/>
      <c r="RGO3" s="37"/>
      <c r="RGP3" s="37"/>
      <c r="RGQ3" s="37"/>
      <c r="RGR3" s="37"/>
      <c r="RGS3" s="37"/>
      <c r="RGT3" s="37"/>
      <c r="RGU3" s="37"/>
      <c r="RGV3" s="37"/>
      <c r="RGW3" s="37"/>
      <c r="RGX3" s="37"/>
      <c r="RGY3" s="37"/>
      <c r="RGZ3" s="37"/>
      <c r="RHA3" s="37"/>
      <c r="RHB3" s="37"/>
      <c r="RHC3" s="37"/>
      <c r="RHD3" s="37"/>
      <c r="RHE3" s="37"/>
      <c r="RHF3" s="37"/>
      <c r="RHG3" s="37"/>
      <c r="RHH3" s="37"/>
      <c r="RHI3" s="37"/>
      <c r="RHJ3" s="37"/>
      <c r="RHK3" s="37"/>
      <c r="RHL3" s="37"/>
      <c r="RHM3" s="37"/>
      <c r="RHN3" s="37"/>
      <c r="RHO3" s="37"/>
      <c r="RHP3" s="37"/>
      <c r="RHQ3" s="37"/>
      <c r="RHR3" s="37"/>
      <c r="RHS3" s="37"/>
      <c r="RHT3" s="37"/>
      <c r="RHU3" s="37"/>
      <c r="RHV3" s="37"/>
      <c r="RHW3" s="37"/>
      <c r="RHX3" s="37"/>
      <c r="RHY3" s="37"/>
      <c r="RHZ3" s="37"/>
      <c r="RIA3" s="37"/>
      <c r="RIB3" s="37"/>
      <c r="RIC3" s="37"/>
      <c r="RID3" s="37"/>
      <c r="RIE3" s="37"/>
      <c r="RIF3" s="37"/>
      <c r="RIG3" s="37"/>
      <c r="RIH3" s="37"/>
      <c r="RII3" s="37"/>
      <c r="RIJ3" s="37"/>
      <c r="RIK3" s="37"/>
      <c r="RIL3" s="37"/>
      <c r="RIM3" s="37"/>
      <c r="RIN3" s="37"/>
      <c r="RIO3" s="37"/>
      <c r="RIP3" s="37"/>
      <c r="RIQ3" s="37"/>
      <c r="RIR3" s="37"/>
      <c r="RIS3" s="37"/>
      <c r="RIT3" s="37"/>
      <c r="RIU3" s="37"/>
      <c r="RIV3" s="37"/>
      <c r="RIW3" s="37"/>
      <c r="RIX3" s="37"/>
      <c r="RIY3" s="37"/>
      <c r="RIZ3" s="37"/>
      <c r="RJA3" s="37"/>
      <c r="RJB3" s="37"/>
      <c r="RJC3" s="37"/>
      <c r="RJD3" s="37"/>
      <c r="RJE3" s="37"/>
      <c r="RJF3" s="37"/>
      <c r="RJG3" s="37"/>
      <c r="RJH3" s="37"/>
      <c r="RJI3" s="37"/>
      <c r="RJJ3" s="37"/>
      <c r="RJK3" s="37"/>
      <c r="RJL3" s="37"/>
      <c r="RJM3" s="37"/>
      <c r="RJN3" s="37"/>
      <c r="RJO3" s="37"/>
      <c r="RJP3" s="37"/>
      <c r="RJQ3" s="37"/>
      <c r="RJR3" s="37"/>
      <c r="RJS3" s="37"/>
      <c r="RJT3" s="37"/>
      <c r="RJU3" s="37"/>
      <c r="RJV3" s="37"/>
      <c r="RJW3" s="37"/>
      <c r="RJX3" s="37"/>
      <c r="RJY3" s="37"/>
      <c r="RJZ3" s="37"/>
      <c r="RKA3" s="37"/>
      <c r="RKB3" s="37"/>
      <c r="RKC3" s="37"/>
      <c r="RKD3" s="37"/>
      <c r="RKE3" s="37"/>
      <c r="RKF3" s="37"/>
      <c r="RKG3" s="37"/>
      <c r="RKH3" s="37"/>
      <c r="RKI3" s="37"/>
      <c r="RKJ3" s="37"/>
      <c r="RKK3" s="37"/>
      <c r="RKL3" s="37"/>
      <c r="RKM3" s="37"/>
      <c r="RKN3" s="37"/>
      <c r="RKO3" s="37"/>
      <c r="RKP3" s="37"/>
      <c r="RKQ3" s="37"/>
      <c r="RKR3" s="37"/>
      <c r="RKS3" s="37"/>
      <c r="RKT3" s="37"/>
      <c r="RKU3" s="37"/>
      <c r="RKV3" s="37"/>
      <c r="RKW3" s="37"/>
      <c r="RKX3" s="37"/>
      <c r="RKY3" s="37"/>
      <c r="RKZ3" s="37"/>
      <c r="RLA3" s="37"/>
      <c r="RLB3" s="37"/>
      <c r="RLC3" s="37"/>
      <c r="RLD3" s="37"/>
      <c r="RLE3" s="37"/>
      <c r="RLF3" s="37"/>
      <c r="RLG3" s="37"/>
      <c r="RLH3" s="37"/>
      <c r="RLI3" s="37"/>
      <c r="RLJ3" s="37"/>
      <c r="RLK3" s="37"/>
      <c r="RLL3" s="37"/>
      <c r="RLM3" s="37"/>
      <c r="RLN3" s="37"/>
      <c r="RLO3" s="37"/>
      <c r="RLP3" s="37"/>
      <c r="RLQ3" s="37"/>
      <c r="RLR3" s="37"/>
      <c r="RLS3" s="37"/>
      <c r="RLT3" s="37"/>
      <c r="RLU3" s="37"/>
      <c r="RLV3" s="37"/>
      <c r="RLW3" s="37"/>
      <c r="RLX3" s="37"/>
      <c r="RLY3" s="37"/>
      <c r="RLZ3" s="37"/>
      <c r="RMA3" s="37"/>
      <c r="RMB3" s="37"/>
      <c r="RMC3" s="37"/>
      <c r="RMD3" s="37"/>
      <c r="RME3" s="37"/>
      <c r="RMF3" s="37"/>
      <c r="RMG3" s="37"/>
      <c r="RMH3" s="37"/>
      <c r="RMI3" s="37"/>
      <c r="RMJ3" s="37"/>
      <c r="RMK3" s="37"/>
      <c r="RML3" s="37"/>
      <c r="RMM3" s="37"/>
      <c r="RMN3" s="37"/>
      <c r="RMO3" s="37"/>
      <c r="RMP3" s="37"/>
      <c r="RMQ3" s="37"/>
      <c r="RMR3" s="37"/>
      <c r="RMS3" s="37"/>
      <c r="RMT3" s="37"/>
      <c r="RMU3" s="37"/>
      <c r="RMV3" s="37"/>
      <c r="RMW3" s="37"/>
      <c r="RMX3" s="37"/>
      <c r="RMY3" s="37"/>
      <c r="RMZ3" s="37"/>
      <c r="RNA3" s="37"/>
      <c r="RNB3" s="37"/>
      <c r="RNC3" s="37"/>
      <c r="RND3" s="37"/>
      <c r="RNE3" s="37"/>
      <c r="RNF3" s="37"/>
      <c r="RNG3" s="37"/>
      <c r="RNH3" s="37"/>
      <c r="RNI3" s="37"/>
      <c r="RNJ3" s="37"/>
      <c r="RNK3" s="37"/>
      <c r="RNL3" s="37"/>
      <c r="RNM3" s="37"/>
      <c r="RNN3" s="37"/>
      <c r="RNO3" s="37"/>
      <c r="RNP3" s="37"/>
      <c r="RNQ3" s="37"/>
      <c r="RNR3" s="37"/>
      <c r="RNS3" s="37"/>
      <c r="RNT3" s="37"/>
      <c r="RNU3" s="37"/>
      <c r="RNV3" s="37"/>
      <c r="RNW3" s="37"/>
      <c r="RNX3" s="37"/>
      <c r="RNY3" s="37"/>
      <c r="RNZ3" s="37"/>
      <c r="ROA3" s="37"/>
      <c r="ROB3" s="37"/>
      <c r="ROC3" s="37"/>
      <c r="ROD3" s="37"/>
      <c r="ROE3" s="37"/>
      <c r="ROF3" s="37"/>
      <c r="ROG3" s="37"/>
      <c r="ROH3" s="37"/>
      <c r="ROI3" s="37"/>
      <c r="ROJ3" s="37"/>
      <c r="ROK3" s="37"/>
      <c r="ROL3" s="37"/>
      <c r="ROM3" s="37"/>
      <c r="RON3" s="37"/>
      <c r="ROO3" s="37"/>
      <c r="ROP3" s="37"/>
      <c r="ROQ3" s="37"/>
      <c r="ROR3" s="37"/>
      <c r="ROS3" s="37"/>
      <c r="ROT3" s="37"/>
      <c r="ROU3" s="37"/>
      <c r="ROV3" s="37"/>
      <c r="ROW3" s="37"/>
      <c r="ROX3" s="37"/>
      <c r="ROY3" s="37"/>
      <c r="ROZ3" s="37"/>
      <c r="RPA3" s="37"/>
      <c r="RPB3" s="37"/>
      <c r="RPC3" s="37"/>
      <c r="RPD3" s="37"/>
      <c r="RPE3" s="37"/>
      <c r="RPF3" s="37"/>
      <c r="RPG3" s="37"/>
      <c r="RPH3" s="37"/>
      <c r="RPI3" s="37"/>
      <c r="RPJ3" s="37"/>
      <c r="RPK3" s="37"/>
      <c r="RPL3" s="37"/>
      <c r="RPM3" s="37"/>
      <c r="RPN3" s="37"/>
      <c r="RPO3" s="37"/>
      <c r="RPP3" s="37"/>
      <c r="RPQ3" s="37"/>
      <c r="RPR3" s="37"/>
      <c r="RPS3" s="37"/>
      <c r="RPT3" s="37"/>
      <c r="RPU3" s="37"/>
      <c r="RPV3" s="37"/>
      <c r="RPW3" s="37"/>
      <c r="RPX3" s="37"/>
      <c r="RPY3" s="37"/>
      <c r="RPZ3" s="37"/>
      <c r="RQA3" s="37"/>
      <c r="RQB3" s="37"/>
      <c r="RQC3" s="37"/>
      <c r="RQD3" s="37"/>
      <c r="RQE3" s="37"/>
      <c r="RQF3" s="37"/>
      <c r="RQG3" s="37"/>
      <c r="RQH3" s="37"/>
      <c r="RQI3" s="37"/>
      <c r="RQJ3" s="37"/>
      <c r="RQK3" s="37"/>
      <c r="RQL3" s="37"/>
      <c r="RQM3" s="37"/>
      <c r="RQN3" s="37"/>
      <c r="RQO3" s="37"/>
      <c r="RQP3" s="37"/>
      <c r="RQQ3" s="37"/>
      <c r="RQR3" s="37"/>
      <c r="RQS3" s="37"/>
      <c r="RQT3" s="37"/>
      <c r="RQU3" s="37"/>
      <c r="RQV3" s="37"/>
      <c r="RQW3" s="37"/>
      <c r="RQX3" s="37"/>
      <c r="RQY3" s="37"/>
      <c r="RQZ3" s="37"/>
      <c r="RRA3" s="37"/>
      <c r="RRB3" s="37"/>
      <c r="RRC3" s="37"/>
      <c r="RRD3" s="37"/>
      <c r="RRE3" s="37"/>
      <c r="RRF3" s="37"/>
      <c r="RRG3" s="37"/>
      <c r="RRH3" s="37"/>
      <c r="RRI3" s="37"/>
      <c r="RRJ3" s="37"/>
      <c r="RRK3" s="37"/>
      <c r="RRL3" s="37"/>
      <c r="RRM3" s="37"/>
      <c r="RRN3" s="37"/>
      <c r="RRO3" s="37"/>
      <c r="RRP3" s="37"/>
      <c r="RRQ3" s="37"/>
      <c r="RRR3" s="37"/>
      <c r="RRS3" s="37"/>
      <c r="RRT3" s="37"/>
      <c r="RRU3" s="37"/>
      <c r="RRV3" s="37"/>
      <c r="RRW3" s="37"/>
      <c r="RRX3" s="37"/>
      <c r="RRY3" s="37"/>
      <c r="RRZ3" s="37"/>
      <c r="RSA3" s="37"/>
      <c r="RSB3" s="37"/>
      <c r="RSC3" s="37"/>
      <c r="RSD3" s="37"/>
      <c r="RSE3" s="37"/>
      <c r="RSF3" s="37"/>
      <c r="RSG3" s="37"/>
      <c r="RSH3" s="37"/>
      <c r="RSI3" s="37"/>
      <c r="RSJ3" s="37"/>
      <c r="RSK3" s="37"/>
      <c r="RSL3" s="37"/>
      <c r="RSM3" s="37"/>
      <c r="RSN3" s="37"/>
      <c r="RSO3" s="37"/>
      <c r="RSP3" s="37"/>
      <c r="RSQ3" s="37"/>
      <c r="RSR3" s="37"/>
      <c r="RSS3" s="37"/>
      <c r="RST3" s="37"/>
      <c r="RSU3" s="37"/>
      <c r="RSV3" s="37"/>
      <c r="RSW3" s="37"/>
      <c r="RSX3" s="37"/>
      <c r="RSY3" s="37"/>
      <c r="RSZ3" s="37"/>
      <c r="RTA3" s="37"/>
      <c r="RTB3" s="37"/>
      <c r="RTC3" s="37"/>
      <c r="RTD3" s="37"/>
      <c r="RTE3" s="37"/>
      <c r="RTF3" s="37"/>
      <c r="RTG3" s="37"/>
      <c r="RTH3" s="37"/>
      <c r="RTI3" s="37"/>
      <c r="RTJ3" s="37"/>
      <c r="RTK3" s="37"/>
      <c r="RTL3" s="37"/>
      <c r="RTM3" s="37"/>
      <c r="RTN3" s="37"/>
      <c r="RTO3" s="37"/>
      <c r="RTP3" s="37"/>
      <c r="RTQ3" s="37"/>
      <c r="RTR3" s="37"/>
      <c r="RTS3" s="37"/>
      <c r="RTT3" s="37"/>
      <c r="RTU3" s="37"/>
      <c r="RTV3" s="37"/>
      <c r="RTW3" s="37"/>
      <c r="RTX3" s="37"/>
      <c r="RTY3" s="37"/>
      <c r="RTZ3" s="37"/>
      <c r="RUA3" s="37"/>
      <c r="RUB3" s="37"/>
      <c r="RUC3" s="37"/>
      <c r="RUD3" s="37"/>
      <c r="RUE3" s="37"/>
      <c r="RUF3" s="37"/>
      <c r="RUG3" s="37"/>
      <c r="RUH3" s="37"/>
      <c r="RUI3" s="37"/>
      <c r="RUJ3" s="37"/>
      <c r="RUK3" s="37"/>
      <c r="RUL3" s="37"/>
      <c r="RUM3" s="37"/>
      <c r="RUN3" s="37"/>
      <c r="RUO3" s="37"/>
      <c r="RUP3" s="37"/>
      <c r="RUQ3" s="37"/>
      <c r="RUR3" s="37"/>
      <c r="RUS3" s="37"/>
      <c r="RUT3" s="37"/>
      <c r="RUU3" s="37"/>
      <c r="RUV3" s="37"/>
      <c r="RUW3" s="37"/>
      <c r="RUX3" s="37"/>
      <c r="RUY3" s="37"/>
      <c r="RUZ3" s="37"/>
      <c r="RVA3" s="37"/>
      <c r="RVB3" s="37"/>
      <c r="RVC3" s="37"/>
      <c r="RVD3" s="37"/>
      <c r="RVE3" s="37"/>
      <c r="RVF3" s="37"/>
      <c r="RVG3" s="37"/>
      <c r="RVH3" s="37"/>
      <c r="RVI3" s="37"/>
      <c r="RVJ3" s="37"/>
      <c r="RVK3" s="37"/>
      <c r="RVL3" s="37"/>
      <c r="RVM3" s="37"/>
      <c r="RVN3" s="37"/>
      <c r="RVO3" s="37"/>
      <c r="RVP3" s="37"/>
      <c r="RVQ3" s="37"/>
      <c r="RVR3" s="37"/>
      <c r="RVS3" s="37"/>
      <c r="RVT3" s="37"/>
      <c r="RVU3" s="37"/>
      <c r="RVV3" s="37"/>
      <c r="RVW3" s="37"/>
      <c r="RVX3" s="37"/>
      <c r="RVY3" s="37"/>
      <c r="RVZ3" s="37"/>
      <c r="RWA3" s="37"/>
      <c r="RWB3" s="37"/>
      <c r="RWC3" s="37"/>
      <c r="RWD3" s="37"/>
      <c r="RWE3" s="37"/>
      <c r="RWF3" s="37"/>
      <c r="RWG3" s="37"/>
      <c r="RWH3" s="37"/>
      <c r="RWI3" s="37"/>
      <c r="RWJ3" s="37"/>
      <c r="RWK3" s="37"/>
      <c r="RWL3" s="37"/>
      <c r="RWM3" s="37"/>
      <c r="RWN3" s="37"/>
      <c r="RWO3" s="37"/>
      <c r="RWP3" s="37"/>
      <c r="RWQ3" s="37"/>
      <c r="RWR3" s="37"/>
      <c r="RWS3" s="37"/>
      <c r="RWT3" s="37"/>
      <c r="RWU3" s="37"/>
      <c r="RWV3" s="37"/>
      <c r="RWW3" s="37"/>
      <c r="RWX3" s="37"/>
      <c r="RWY3" s="37"/>
      <c r="RWZ3" s="37"/>
      <c r="RXA3" s="37"/>
      <c r="RXB3" s="37"/>
      <c r="RXC3" s="37"/>
      <c r="RXD3" s="37"/>
      <c r="RXE3" s="37"/>
      <c r="RXF3" s="37"/>
      <c r="RXG3" s="37"/>
      <c r="RXH3" s="37"/>
      <c r="RXI3" s="37"/>
      <c r="RXJ3" s="37"/>
      <c r="RXK3" s="37"/>
      <c r="RXL3" s="37"/>
      <c r="RXM3" s="37"/>
      <c r="RXN3" s="37"/>
      <c r="RXO3" s="37"/>
      <c r="RXP3" s="37"/>
      <c r="RXQ3" s="37"/>
      <c r="RXR3" s="37"/>
      <c r="RXS3" s="37"/>
      <c r="RXT3" s="37"/>
      <c r="RXU3" s="37"/>
      <c r="RXV3" s="37"/>
      <c r="RXW3" s="37"/>
      <c r="RXX3" s="37"/>
      <c r="RXY3" s="37"/>
      <c r="RXZ3" s="37"/>
      <c r="RYA3" s="37"/>
      <c r="RYB3" s="37"/>
      <c r="RYC3" s="37"/>
      <c r="RYD3" s="37"/>
      <c r="RYE3" s="37"/>
      <c r="RYF3" s="37"/>
      <c r="RYG3" s="37"/>
      <c r="RYH3" s="37"/>
      <c r="RYI3" s="37"/>
      <c r="RYJ3" s="37"/>
      <c r="RYK3" s="37"/>
      <c r="RYL3" s="37"/>
      <c r="RYM3" s="37"/>
      <c r="RYN3" s="37"/>
      <c r="RYO3" s="37"/>
      <c r="RYP3" s="37"/>
      <c r="RYQ3" s="37"/>
      <c r="RYR3" s="37"/>
      <c r="RYS3" s="37"/>
      <c r="RYT3" s="37"/>
      <c r="RYU3" s="37"/>
      <c r="RYV3" s="37"/>
      <c r="RYW3" s="37"/>
      <c r="RYX3" s="37"/>
      <c r="RYY3" s="37"/>
      <c r="RYZ3" s="37"/>
      <c r="RZA3" s="37"/>
      <c r="RZB3" s="37"/>
      <c r="RZC3" s="37"/>
      <c r="RZD3" s="37"/>
      <c r="RZE3" s="37"/>
      <c r="RZF3" s="37"/>
      <c r="RZG3" s="37"/>
      <c r="RZH3" s="37"/>
      <c r="RZI3" s="37"/>
      <c r="RZJ3" s="37"/>
      <c r="RZK3" s="37"/>
      <c r="RZL3" s="37"/>
      <c r="RZM3" s="37"/>
      <c r="RZN3" s="37"/>
      <c r="RZO3" s="37"/>
      <c r="RZP3" s="37"/>
      <c r="RZQ3" s="37"/>
      <c r="RZR3" s="37"/>
      <c r="RZS3" s="37"/>
      <c r="RZT3" s="37"/>
      <c r="RZU3" s="37"/>
      <c r="RZV3" s="37"/>
      <c r="RZW3" s="37"/>
      <c r="RZX3" s="37"/>
      <c r="RZY3" s="37"/>
      <c r="RZZ3" s="37"/>
      <c r="SAA3" s="37"/>
      <c r="SAB3" s="37"/>
      <c r="SAC3" s="37"/>
      <c r="SAD3" s="37"/>
      <c r="SAE3" s="37"/>
      <c r="SAF3" s="37"/>
      <c r="SAG3" s="37"/>
      <c r="SAH3" s="37"/>
      <c r="SAI3" s="37"/>
      <c r="SAJ3" s="37"/>
      <c r="SAK3" s="37"/>
      <c r="SAL3" s="37"/>
      <c r="SAM3" s="37"/>
      <c r="SAN3" s="37"/>
      <c r="SAO3" s="37"/>
      <c r="SAP3" s="37"/>
      <c r="SAQ3" s="37"/>
      <c r="SAR3" s="37"/>
      <c r="SAS3" s="37"/>
      <c r="SAT3" s="37"/>
      <c r="SAU3" s="37"/>
      <c r="SAV3" s="37"/>
      <c r="SAW3" s="37"/>
      <c r="SAX3" s="37"/>
      <c r="SAY3" s="37"/>
      <c r="SAZ3" s="37"/>
      <c r="SBA3" s="37"/>
      <c r="SBB3" s="37"/>
      <c r="SBC3" s="37"/>
      <c r="SBD3" s="37"/>
      <c r="SBE3" s="37"/>
      <c r="SBF3" s="37"/>
      <c r="SBG3" s="37"/>
      <c r="SBH3" s="37"/>
      <c r="SBI3" s="37"/>
      <c r="SBJ3" s="37"/>
      <c r="SBK3" s="37"/>
      <c r="SBL3" s="37"/>
      <c r="SBM3" s="37"/>
      <c r="SBN3" s="37"/>
      <c r="SBO3" s="37"/>
      <c r="SBP3" s="37"/>
      <c r="SBQ3" s="37"/>
      <c r="SBR3" s="37"/>
      <c r="SBS3" s="37"/>
      <c r="SBT3" s="37"/>
      <c r="SBU3" s="37"/>
      <c r="SBV3" s="37"/>
      <c r="SBW3" s="37"/>
      <c r="SBX3" s="37"/>
      <c r="SBY3" s="37"/>
      <c r="SBZ3" s="37"/>
      <c r="SCA3" s="37"/>
      <c r="SCB3" s="37"/>
      <c r="SCC3" s="37"/>
      <c r="SCD3" s="37"/>
      <c r="SCE3" s="37"/>
      <c r="SCF3" s="37"/>
      <c r="SCG3" s="37"/>
      <c r="SCH3" s="37"/>
      <c r="SCI3" s="37"/>
      <c r="SCJ3" s="37"/>
      <c r="SCK3" s="37"/>
      <c r="SCL3" s="37"/>
      <c r="SCM3" s="37"/>
      <c r="SCN3" s="37"/>
      <c r="SCO3" s="37"/>
      <c r="SCP3" s="37"/>
      <c r="SCQ3" s="37"/>
      <c r="SCR3" s="37"/>
      <c r="SCS3" s="37"/>
      <c r="SCT3" s="37"/>
      <c r="SCU3" s="37"/>
      <c r="SCV3" s="37"/>
      <c r="SCW3" s="37"/>
      <c r="SCX3" s="37"/>
      <c r="SCY3" s="37"/>
      <c r="SCZ3" s="37"/>
      <c r="SDA3" s="37"/>
      <c r="SDB3" s="37"/>
      <c r="SDC3" s="37"/>
      <c r="SDD3" s="37"/>
      <c r="SDE3" s="37"/>
      <c r="SDF3" s="37"/>
      <c r="SDG3" s="37"/>
      <c r="SDH3" s="37"/>
      <c r="SDI3" s="37"/>
      <c r="SDJ3" s="37"/>
      <c r="SDK3" s="37"/>
      <c r="SDL3" s="37"/>
      <c r="SDM3" s="37"/>
      <c r="SDN3" s="37"/>
      <c r="SDO3" s="37"/>
      <c r="SDP3" s="37"/>
      <c r="SDQ3" s="37"/>
      <c r="SDR3" s="37"/>
      <c r="SDS3" s="37"/>
      <c r="SDT3" s="37"/>
      <c r="SDU3" s="37"/>
      <c r="SDV3" s="37"/>
      <c r="SDW3" s="37"/>
      <c r="SDX3" s="37"/>
      <c r="SDY3" s="37"/>
      <c r="SDZ3" s="37"/>
      <c r="SEA3" s="37"/>
      <c r="SEB3" s="37"/>
      <c r="SEC3" s="37"/>
      <c r="SED3" s="37"/>
      <c r="SEE3" s="37"/>
      <c r="SEF3" s="37"/>
      <c r="SEG3" s="37"/>
      <c r="SEH3" s="37"/>
      <c r="SEI3" s="37"/>
      <c r="SEJ3" s="37"/>
      <c r="SEK3" s="37"/>
      <c r="SEL3" s="37"/>
      <c r="SEM3" s="37"/>
      <c r="SEN3" s="37"/>
      <c r="SEO3" s="37"/>
      <c r="SEP3" s="37"/>
      <c r="SEQ3" s="37"/>
      <c r="SER3" s="37"/>
      <c r="SES3" s="37"/>
      <c r="SET3" s="37"/>
      <c r="SEU3" s="37"/>
      <c r="SEV3" s="37"/>
      <c r="SEW3" s="37"/>
      <c r="SEX3" s="37"/>
      <c r="SEY3" s="37"/>
      <c r="SEZ3" s="37"/>
      <c r="SFA3" s="37"/>
      <c r="SFB3" s="37"/>
      <c r="SFC3" s="37"/>
      <c r="SFD3" s="37"/>
      <c r="SFE3" s="37"/>
      <c r="SFF3" s="37"/>
      <c r="SFG3" s="37"/>
      <c r="SFH3" s="37"/>
      <c r="SFI3" s="37"/>
      <c r="SFJ3" s="37"/>
      <c r="SFK3" s="37"/>
      <c r="SFL3" s="37"/>
      <c r="SFM3" s="37"/>
      <c r="SFN3" s="37"/>
      <c r="SFO3" s="37"/>
      <c r="SFP3" s="37"/>
      <c r="SFQ3" s="37"/>
      <c r="SFR3" s="37"/>
      <c r="SFS3" s="37"/>
      <c r="SFT3" s="37"/>
      <c r="SFU3" s="37"/>
      <c r="SFV3" s="37"/>
      <c r="SFW3" s="37"/>
      <c r="SFX3" s="37"/>
      <c r="SFY3" s="37"/>
      <c r="SFZ3" s="37"/>
      <c r="SGA3" s="37"/>
      <c r="SGB3" s="37"/>
      <c r="SGC3" s="37"/>
      <c r="SGD3" s="37"/>
      <c r="SGE3" s="37"/>
      <c r="SGF3" s="37"/>
      <c r="SGG3" s="37"/>
      <c r="SGH3" s="37"/>
      <c r="SGI3" s="37"/>
      <c r="SGJ3" s="37"/>
      <c r="SGK3" s="37"/>
      <c r="SGL3" s="37"/>
      <c r="SGM3" s="37"/>
      <c r="SGN3" s="37"/>
      <c r="SGO3" s="37"/>
      <c r="SGP3" s="37"/>
      <c r="SGQ3" s="37"/>
      <c r="SGR3" s="37"/>
      <c r="SGS3" s="37"/>
      <c r="SGT3" s="37"/>
      <c r="SGU3" s="37"/>
      <c r="SGV3" s="37"/>
      <c r="SGW3" s="37"/>
      <c r="SGX3" s="37"/>
      <c r="SGY3" s="37"/>
      <c r="SGZ3" s="37"/>
      <c r="SHA3" s="37"/>
      <c r="SHB3" s="37"/>
      <c r="SHC3" s="37"/>
      <c r="SHD3" s="37"/>
      <c r="SHE3" s="37"/>
      <c r="SHF3" s="37"/>
      <c r="SHG3" s="37"/>
      <c r="SHH3" s="37"/>
      <c r="SHI3" s="37"/>
      <c r="SHJ3" s="37"/>
      <c r="SHK3" s="37"/>
      <c r="SHL3" s="37"/>
      <c r="SHM3" s="37"/>
      <c r="SHN3" s="37"/>
      <c r="SHO3" s="37"/>
      <c r="SHP3" s="37"/>
      <c r="SHQ3" s="37"/>
      <c r="SHR3" s="37"/>
      <c r="SHS3" s="37"/>
      <c r="SHT3" s="37"/>
      <c r="SHU3" s="37"/>
      <c r="SHV3" s="37"/>
      <c r="SHW3" s="37"/>
      <c r="SHX3" s="37"/>
      <c r="SHY3" s="37"/>
      <c r="SHZ3" s="37"/>
      <c r="SIA3" s="37"/>
      <c r="SIB3" s="37"/>
      <c r="SIC3" s="37"/>
      <c r="SID3" s="37"/>
      <c r="SIE3" s="37"/>
      <c r="SIF3" s="37"/>
      <c r="SIG3" s="37"/>
      <c r="SIH3" s="37"/>
      <c r="SII3" s="37"/>
      <c r="SIJ3" s="37"/>
      <c r="SIK3" s="37"/>
      <c r="SIL3" s="37"/>
      <c r="SIM3" s="37"/>
      <c r="SIN3" s="37"/>
      <c r="SIO3" s="37"/>
      <c r="SIP3" s="37"/>
      <c r="SIQ3" s="37"/>
      <c r="SIR3" s="37"/>
      <c r="SIS3" s="37"/>
      <c r="SIT3" s="37"/>
      <c r="SIU3" s="37"/>
      <c r="SIV3" s="37"/>
      <c r="SIW3" s="37"/>
      <c r="SIX3" s="37"/>
      <c r="SIY3" s="37"/>
      <c r="SIZ3" s="37"/>
      <c r="SJA3" s="37"/>
      <c r="SJB3" s="37"/>
      <c r="SJC3" s="37"/>
      <c r="SJD3" s="37"/>
      <c r="SJE3" s="37"/>
      <c r="SJF3" s="37"/>
      <c r="SJG3" s="37"/>
      <c r="SJH3" s="37"/>
      <c r="SJI3" s="37"/>
      <c r="SJJ3" s="37"/>
      <c r="SJK3" s="37"/>
      <c r="SJL3" s="37"/>
      <c r="SJM3" s="37"/>
      <c r="SJN3" s="37"/>
      <c r="SJO3" s="37"/>
      <c r="SJP3" s="37"/>
      <c r="SJQ3" s="37"/>
      <c r="SJR3" s="37"/>
      <c r="SJS3" s="37"/>
      <c r="SJT3" s="37"/>
      <c r="SJU3" s="37"/>
      <c r="SJV3" s="37"/>
      <c r="SJW3" s="37"/>
      <c r="SJX3" s="37"/>
      <c r="SJY3" s="37"/>
      <c r="SJZ3" s="37"/>
      <c r="SKA3" s="37"/>
      <c r="SKB3" s="37"/>
      <c r="SKC3" s="37"/>
      <c r="SKD3" s="37"/>
      <c r="SKE3" s="37"/>
      <c r="SKF3" s="37"/>
      <c r="SKG3" s="37"/>
      <c r="SKH3" s="37"/>
      <c r="SKI3" s="37"/>
      <c r="SKJ3" s="37"/>
      <c r="SKK3" s="37"/>
      <c r="SKL3" s="37"/>
      <c r="SKM3" s="37"/>
      <c r="SKN3" s="37"/>
      <c r="SKO3" s="37"/>
      <c r="SKP3" s="37"/>
      <c r="SKQ3" s="37"/>
      <c r="SKR3" s="37"/>
      <c r="SKS3" s="37"/>
      <c r="SKT3" s="37"/>
      <c r="SKU3" s="37"/>
      <c r="SKV3" s="37"/>
      <c r="SKW3" s="37"/>
      <c r="SKX3" s="37"/>
      <c r="SKY3" s="37"/>
      <c r="SKZ3" s="37"/>
      <c r="SLA3" s="37"/>
      <c r="SLB3" s="37"/>
      <c r="SLC3" s="37"/>
      <c r="SLD3" s="37"/>
      <c r="SLE3" s="37"/>
      <c r="SLF3" s="37"/>
      <c r="SLG3" s="37"/>
      <c r="SLH3" s="37"/>
      <c r="SLI3" s="37"/>
      <c r="SLJ3" s="37"/>
      <c r="SLK3" s="37"/>
      <c r="SLL3" s="37"/>
      <c r="SLM3" s="37"/>
      <c r="SLN3" s="37"/>
      <c r="SLO3" s="37"/>
      <c r="SLP3" s="37"/>
      <c r="SLQ3" s="37"/>
      <c r="SLR3" s="37"/>
      <c r="SLS3" s="37"/>
      <c r="SLT3" s="37"/>
      <c r="SLU3" s="37"/>
      <c r="SLV3" s="37"/>
      <c r="SLW3" s="37"/>
      <c r="SLX3" s="37"/>
      <c r="SLY3" s="37"/>
      <c r="SLZ3" s="37"/>
      <c r="SMA3" s="37"/>
      <c r="SMB3" s="37"/>
      <c r="SMC3" s="37"/>
      <c r="SMD3" s="37"/>
      <c r="SME3" s="37"/>
      <c r="SMF3" s="37"/>
      <c r="SMG3" s="37"/>
      <c r="SMH3" s="37"/>
      <c r="SMI3" s="37"/>
      <c r="SMJ3" s="37"/>
      <c r="SMK3" s="37"/>
      <c r="SML3" s="37"/>
      <c r="SMM3" s="37"/>
      <c r="SMN3" s="37"/>
      <c r="SMO3" s="37"/>
      <c r="SMP3" s="37"/>
      <c r="SMQ3" s="37"/>
      <c r="SMR3" s="37"/>
      <c r="SMS3" s="37"/>
      <c r="SMT3" s="37"/>
      <c r="SMU3" s="37"/>
      <c r="SMV3" s="37"/>
      <c r="SMW3" s="37"/>
      <c r="SMX3" s="37"/>
      <c r="SMY3" s="37"/>
      <c r="SMZ3" s="37"/>
      <c r="SNA3" s="37"/>
      <c r="SNB3" s="37"/>
      <c r="SNC3" s="37"/>
      <c r="SND3" s="37"/>
      <c r="SNE3" s="37"/>
      <c r="SNF3" s="37"/>
      <c r="SNG3" s="37"/>
      <c r="SNH3" s="37"/>
      <c r="SNI3" s="37"/>
      <c r="SNJ3" s="37"/>
      <c r="SNK3" s="37"/>
      <c r="SNL3" s="37"/>
      <c r="SNM3" s="37"/>
      <c r="SNN3" s="37"/>
      <c r="SNO3" s="37"/>
      <c r="SNP3" s="37"/>
      <c r="SNQ3" s="37"/>
      <c r="SNR3" s="37"/>
      <c r="SNS3" s="37"/>
      <c r="SNT3" s="37"/>
      <c r="SNU3" s="37"/>
      <c r="SNV3" s="37"/>
      <c r="SNW3" s="37"/>
      <c r="SNX3" s="37"/>
      <c r="SNY3" s="37"/>
      <c r="SNZ3" s="37"/>
      <c r="SOA3" s="37"/>
      <c r="SOB3" s="37"/>
      <c r="SOC3" s="37"/>
      <c r="SOD3" s="37"/>
      <c r="SOE3" s="37"/>
      <c r="SOF3" s="37"/>
      <c r="SOG3" s="37"/>
      <c r="SOH3" s="37"/>
      <c r="SOI3" s="37"/>
      <c r="SOJ3" s="37"/>
      <c r="SOK3" s="37"/>
      <c r="SOL3" s="37"/>
      <c r="SOM3" s="37"/>
      <c r="SON3" s="37"/>
      <c r="SOO3" s="37"/>
      <c r="SOP3" s="37"/>
      <c r="SOQ3" s="37"/>
      <c r="SOR3" s="37"/>
      <c r="SOS3" s="37"/>
      <c r="SOT3" s="37"/>
      <c r="SOU3" s="37"/>
      <c r="SOV3" s="37"/>
      <c r="SOW3" s="37"/>
      <c r="SOX3" s="37"/>
      <c r="SOY3" s="37"/>
      <c r="SOZ3" s="37"/>
      <c r="SPA3" s="37"/>
      <c r="SPB3" s="37"/>
      <c r="SPC3" s="37"/>
      <c r="SPD3" s="37"/>
      <c r="SPE3" s="37"/>
      <c r="SPF3" s="37"/>
      <c r="SPG3" s="37"/>
      <c r="SPH3" s="37"/>
      <c r="SPI3" s="37"/>
      <c r="SPJ3" s="37"/>
      <c r="SPK3" s="37"/>
      <c r="SPL3" s="37"/>
      <c r="SPM3" s="37"/>
      <c r="SPN3" s="37"/>
      <c r="SPO3" s="37"/>
      <c r="SPP3" s="37"/>
      <c r="SPQ3" s="37"/>
      <c r="SPR3" s="37"/>
      <c r="SPS3" s="37"/>
      <c r="SPT3" s="37"/>
      <c r="SPU3" s="37"/>
      <c r="SPV3" s="37"/>
      <c r="SPW3" s="37"/>
      <c r="SPX3" s="37"/>
      <c r="SPY3" s="37"/>
      <c r="SPZ3" s="37"/>
      <c r="SQA3" s="37"/>
      <c r="SQB3" s="37"/>
      <c r="SQC3" s="37"/>
      <c r="SQD3" s="37"/>
      <c r="SQE3" s="37"/>
      <c r="SQF3" s="37"/>
      <c r="SQG3" s="37"/>
      <c r="SQH3" s="37"/>
      <c r="SQI3" s="37"/>
      <c r="SQJ3" s="37"/>
      <c r="SQK3" s="37"/>
      <c r="SQL3" s="37"/>
      <c r="SQM3" s="37"/>
      <c r="SQN3" s="37"/>
      <c r="SQO3" s="37"/>
      <c r="SQP3" s="37"/>
      <c r="SQQ3" s="37"/>
      <c r="SQR3" s="37"/>
      <c r="SQS3" s="37"/>
      <c r="SQT3" s="37"/>
      <c r="SQU3" s="37"/>
      <c r="SQV3" s="37"/>
      <c r="SQW3" s="37"/>
      <c r="SQX3" s="37"/>
      <c r="SQY3" s="37"/>
      <c r="SQZ3" s="37"/>
      <c r="SRA3" s="37"/>
      <c r="SRB3" s="37"/>
      <c r="SRC3" s="37"/>
      <c r="SRD3" s="37"/>
      <c r="SRE3" s="37"/>
      <c r="SRF3" s="37"/>
      <c r="SRG3" s="37"/>
      <c r="SRH3" s="37"/>
      <c r="SRI3" s="37"/>
      <c r="SRJ3" s="37"/>
      <c r="SRK3" s="37"/>
      <c r="SRL3" s="37"/>
      <c r="SRM3" s="37"/>
      <c r="SRN3" s="37"/>
      <c r="SRO3" s="37"/>
      <c r="SRP3" s="37"/>
      <c r="SRQ3" s="37"/>
      <c r="SRR3" s="37"/>
      <c r="SRS3" s="37"/>
      <c r="SRT3" s="37"/>
      <c r="SRU3" s="37"/>
      <c r="SRV3" s="37"/>
      <c r="SRW3" s="37"/>
      <c r="SRX3" s="37"/>
      <c r="SRY3" s="37"/>
      <c r="SRZ3" s="37"/>
      <c r="SSA3" s="37"/>
      <c r="SSB3" s="37"/>
      <c r="SSC3" s="37"/>
      <c r="SSD3" s="37"/>
      <c r="SSE3" s="37"/>
      <c r="SSF3" s="37"/>
      <c r="SSG3" s="37"/>
      <c r="SSH3" s="37"/>
      <c r="SSI3" s="37"/>
      <c r="SSJ3" s="37"/>
      <c r="SSK3" s="37"/>
      <c r="SSL3" s="37"/>
      <c r="SSM3" s="37"/>
      <c r="SSN3" s="37"/>
      <c r="SSO3" s="37"/>
      <c r="SSP3" s="37"/>
      <c r="SSQ3" s="37"/>
      <c r="SSR3" s="37"/>
      <c r="SSS3" s="37"/>
      <c r="SST3" s="37"/>
      <c r="SSU3" s="37"/>
      <c r="SSV3" s="37"/>
      <c r="SSW3" s="37"/>
      <c r="SSX3" s="37"/>
      <c r="SSY3" s="37"/>
      <c r="SSZ3" s="37"/>
      <c r="STA3" s="37"/>
      <c r="STB3" s="37"/>
      <c r="STC3" s="37"/>
      <c r="STD3" s="37"/>
      <c r="STE3" s="37"/>
      <c r="STF3" s="37"/>
      <c r="STG3" s="37"/>
      <c r="STH3" s="37"/>
      <c r="STI3" s="37"/>
      <c r="STJ3" s="37"/>
      <c r="STK3" s="37"/>
      <c r="STL3" s="37"/>
      <c r="STM3" s="37"/>
      <c r="STN3" s="37"/>
      <c r="STO3" s="37"/>
      <c r="STP3" s="37"/>
      <c r="STQ3" s="37"/>
      <c r="STR3" s="37"/>
      <c r="STS3" s="37"/>
      <c r="STT3" s="37"/>
      <c r="STU3" s="37"/>
      <c r="STV3" s="37"/>
      <c r="STW3" s="37"/>
      <c r="STX3" s="37"/>
      <c r="STY3" s="37"/>
      <c r="STZ3" s="37"/>
      <c r="SUA3" s="37"/>
      <c r="SUB3" s="37"/>
      <c r="SUC3" s="37"/>
      <c r="SUD3" s="37"/>
      <c r="SUE3" s="37"/>
      <c r="SUF3" s="37"/>
      <c r="SUG3" s="37"/>
      <c r="SUH3" s="37"/>
      <c r="SUI3" s="37"/>
      <c r="SUJ3" s="37"/>
      <c r="SUK3" s="37"/>
      <c r="SUL3" s="37"/>
      <c r="SUM3" s="37"/>
      <c r="SUN3" s="37"/>
      <c r="SUO3" s="37"/>
      <c r="SUP3" s="37"/>
      <c r="SUQ3" s="37"/>
      <c r="SUR3" s="37"/>
      <c r="SUS3" s="37"/>
      <c r="SUT3" s="37"/>
      <c r="SUU3" s="37"/>
      <c r="SUV3" s="37"/>
      <c r="SUW3" s="37"/>
      <c r="SUX3" s="37"/>
      <c r="SUY3" s="37"/>
      <c r="SUZ3" s="37"/>
      <c r="SVA3" s="37"/>
      <c r="SVB3" s="37"/>
      <c r="SVC3" s="37"/>
      <c r="SVD3" s="37"/>
      <c r="SVE3" s="37"/>
      <c r="SVF3" s="37"/>
      <c r="SVG3" s="37"/>
      <c r="SVH3" s="37"/>
      <c r="SVI3" s="37"/>
      <c r="SVJ3" s="37"/>
      <c r="SVK3" s="37"/>
      <c r="SVL3" s="37"/>
      <c r="SVM3" s="37"/>
      <c r="SVN3" s="37"/>
      <c r="SVO3" s="37"/>
      <c r="SVP3" s="37"/>
      <c r="SVQ3" s="37"/>
      <c r="SVR3" s="37"/>
      <c r="SVS3" s="37"/>
      <c r="SVT3" s="37"/>
      <c r="SVU3" s="37"/>
      <c r="SVV3" s="37"/>
      <c r="SVW3" s="37"/>
      <c r="SVX3" s="37"/>
      <c r="SVY3" s="37"/>
      <c r="SVZ3" s="37"/>
      <c r="SWA3" s="37"/>
      <c r="SWB3" s="37"/>
      <c r="SWC3" s="37"/>
      <c r="SWD3" s="37"/>
      <c r="SWE3" s="37"/>
      <c r="SWF3" s="37"/>
      <c r="SWG3" s="37"/>
      <c r="SWH3" s="37"/>
      <c r="SWI3" s="37"/>
      <c r="SWJ3" s="37"/>
      <c r="SWK3" s="37"/>
      <c r="SWL3" s="37"/>
      <c r="SWM3" s="37"/>
      <c r="SWN3" s="37"/>
      <c r="SWO3" s="37"/>
      <c r="SWP3" s="37"/>
      <c r="SWQ3" s="37"/>
      <c r="SWR3" s="37"/>
      <c r="SWS3" s="37"/>
      <c r="SWT3" s="37"/>
      <c r="SWU3" s="37"/>
      <c r="SWV3" s="37"/>
      <c r="SWW3" s="37"/>
      <c r="SWX3" s="37"/>
      <c r="SWY3" s="37"/>
      <c r="SWZ3" s="37"/>
      <c r="SXA3" s="37"/>
      <c r="SXB3" s="37"/>
      <c r="SXC3" s="37"/>
      <c r="SXD3" s="37"/>
      <c r="SXE3" s="37"/>
      <c r="SXF3" s="37"/>
      <c r="SXG3" s="37"/>
      <c r="SXH3" s="37"/>
      <c r="SXI3" s="37"/>
      <c r="SXJ3" s="37"/>
      <c r="SXK3" s="37"/>
      <c r="SXL3" s="37"/>
      <c r="SXM3" s="37"/>
      <c r="SXN3" s="37"/>
      <c r="SXO3" s="37"/>
      <c r="SXP3" s="37"/>
      <c r="SXQ3" s="37"/>
      <c r="SXR3" s="37"/>
      <c r="SXS3" s="37"/>
      <c r="SXT3" s="37"/>
      <c r="SXU3" s="37"/>
      <c r="SXV3" s="37"/>
      <c r="SXW3" s="37"/>
      <c r="SXX3" s="37"/>
      <c r="SXY3" s="37"/>
      <c r="SXZ3" s="37"/>
      <c r="SYA3" s="37"/>
      <c r="SYB3" s="37"/>
      <c r="SYC3" s="37"/>
      <c r="SYD3" s="37"/>
      <c r="SYE3" s="37"/>
      <c r="SYF3" s="37"/>
      <c r="SYG3" s="37"/>
      <c r="SYH3" s="37"/>
      <c r="SYI3" s="37"/>
      <c r="SYJ3" s="37"/>
      <c r="SYK3" s="37"/>
      <c r="SYL3" s="37"/>
      <c r="SYM3" s="37"/>
      <c r="SYN3" s="37"/>
      <c r="SYO3" s="37"/>
      <c r="SYP3" s="37"/>
      <c r="SYQ3" s="37"/>
      <c r="SYR3" s="37"/>
      <c r="SYS3" s="37"/>
      <c r="SYT3" s="37"/>
      <c r="SYU3" s="37"/>
      <c r="SYV3" s="37"/>
      <c r="SYW3" s="37"/>
      <c r="SYX3" s="37"/>
      <c r="SYY3" s="37"/>
      <c r="SYZ3" s="37"/>
      <c r="SZA3" s="37"/>
      <c r="SZB3" s="37"/>
      <c r="SZC3" s="37"/>
      <c r="SZD3" s="37"/>
      <c r="SZE3" s="37"/>
      <c r="SZF3" s="37"/>
      <c r="SZG3" s="37"/>
      <c r="SZH3" s="37"/>
      <c r="SZI3" s="37"/>
      <c r="SZJ3" s="37"/>
      <c r="SZK3" s="37"/>
      <c r="SZL3" s="37"/>
      <c r="SZM3" s="37"/>
      <c r="SZN3" s="37"/>
      <c r="SZO3" s="37"/>
      <c r="SZP3" s="37"/>
      <c r="SZQ3" s="37"/>
      <c r="SZR3" s="37"/>
      <c r="SZS3" s="37"/>
      <c r="SZT3" s="37"/>
      <c r="SZU3" s="37"/>
      <c r="SZV3" s="37"/>
      <c r="SZW3" s="37"/>
      <c r="SZX3" s="37"/>
      <c r="SZY3" s="37"/>
      <c r="SZZ3" s="37"/>
      <c r="TAA3" s="37"/>
      <c r="TAB3" s="37"/>
      <c r="TAC3" s="37"/>
      <c r="TAD3" s="37"/>
      <c r="TAE3" s="37"/>
      <c r="TAF3" s="37"/>
      <c r="TAG3" s="37"/>
      <c r="TAH3" s="37"/>
      <c r="TAI3" s="37"/>
      <c r="TAJ3" s="37"/>
      <c r="TAK3" s="37"/>
      <c r="TAL3" s="37"/>
      <c r="TAM3" s="37"/>
      <c r="TAN3" s="37"/>
      <c r="TAO3" s="37"/>
      <c r="TAP3" s="37"/>
      <c r="TAQ3" s="37"/>
      <c r="TAR3" s="37"/>
      <c r="TAS3" s="37"/>
      <c r="TAT3" s="37"/>
      <c r="TAU3" s="37"/>
      <c r="TAV3" s="37"/>
      <c r="TAW3" s="37"/>
      <c r="TAX3" s="37"/>
      <c r="TAY3" s="37"/>
      <c r="TAZ3" s="37"/>
      <c r="TBA3" s="37"/>
      <c r="TBB3" s="37"/>
      <c r="TBC3" s="37"/>
      <c r="TBD3" s="37"/>
      <c r="TBE3" s="37"/>
      <c r="TBF3" s="37"/>
      <c r="TBG3" s="37"/>
      <c r="TBH3" s="37"/>
      <c r="TBI3" s="37"/>
      <c r="TBJ3" s="37"/>
      <c r="TBK3" s="37"/>
      <c r="TBL3" s="37"/>
      <c r="TBM3" s="37"/>
      <c r="TBN3" s="37"/>
      <c r="TBO3" s="37"/>
      <c r="TBP3" s="37"/>
      <c r="TBQ3" s="37"/>
      <c r="TBR3" s="37"/>
      <c r="TBS3" s="37"/>
      <c r="TBT3" s="37"/>
      <c r="TBU3" s="37"/>
      <c r="TBV3" s="37"/>
      <c r="TBW3" s="37"/>
      <c r="TBX3" s="37"/>
      <c r="TBY3" s="37"/>
      <c r="TBZ3" s="37"/>
      <c r="TCA3" s="37"/>
      <c r="TCB3" s="37"/>
      <c r="TCC3" s="37"/>
      <c r="TCD3" s="37"/>
      <c r="TCE3" s="37"/>
      <c r="TCF3" s="37"/>
      <c r="TCG3" s="37"/>
      <c r="TCH3" s="37"/>
      <c r="TCI3" s="37"/>
      <c r="TCJ3" s="37"/>
      <c r="TCK3" s="37"/>
      <c r="TCL3" s="37"/>
      <c r="TCM3" s="37"/>
      <c r="TCN3" s="37"/>
      <c r="TCO3" s="37"/>
      <c r="TCP3" s="37"/>
      <c r="TCQ3" s="37"/>
      <c r="TCR3" s="37"/>
      <c r="TCS3" s="37"/>
      <c r="TCT3" s="37"/>
      <c r="TCU3" s="37"/>
      <c r="TCV3" s="37"/>
      <c r="TCW3" s="37"/>
      <c r="TCX3" s="37"/>
      <c r="TCY3" s="37"/>
      <c r="TCZ3" s="37"/>
      <c r="TDA3" s="37"/>
      <c r="TDB3" s="37"/>
      <c r="TDC3" s="37"/>
      <c r="TDD3" s="37"/>
      <c r="TDE3" s="37"/>
      <c r="TDF3" s="37"/>
      <c r="TDG3" s="37"/>
      <c r="TDH3" s="37"/>
      <c r="TDI3" s="37"/>
      <c r="TDJ3" s="37"/>
      <c r="TDK3" s="37"/>
      <c r="TDL3" s="37"/>
      <c r="TDM3" s="37"/>
      <c r="TDN3" s="37"/>
      <c r="TDO3" s="37"/>
      <c r="TDP3" s="37"/>
      <c r="TDQ3" s="37"/>
      <c r="TDR3" s="37"/>
      <c r="TDS3" s="37"/>
      <c r="TDT3" s="37"/>
      <c r="TDU3" s="37"/>
      <c r="TDV3" s="37"/>
      <c r="TDW3" s="37"/>
      <c r="TDX3" s="37"/>
      <c r="TDY3" s="37"/>
      <c r="TDZ3" s="37"/>
      <c r="TEA3" s="37"/>
      <c r="TEB3" s="37"/>
      <c r="TEC3" s="37"/>
      <c r="TED3" s="37"/>
      <c r="TEE3" s="37"/>
      <c r="TEF3" s="37"/>
      <c r="TEG3" s="37"/>
      <c r="TEH3" s="37"/>
      <c r="TEI3" s="37"/>
      <c r="TEJ3" s="37"/>
      <c r="TEK3" s="37"/>
      <c r="TEL3" s="37"/>
      <c r="TEM3" s="37"/>
      <c r="TEN3" s="37"/>
      <c r="TEO3" s="37"/>
      <c r="TEP3" s="37"/>
      <c r="TEQ3" s="37"/>
      <c r="TER3" s="37"/>
      <c r="TES3" s="37"/>
      <c r="TET3" s="37"/>
      <c r="TEU3" s="37"/>
      <c r="TEV3" s="37"/>
      <c r="TEW3" s="37"/>
      <c r="TEX3" s="37"/>
      <c r="TEY3" s="37"/>
      <c r="TEZ3" s="37"/>
      <c r="TFA3" s="37"/>
      <c r="TFB3" s="37"/>
      <c r="TFC3" s="37"/>
      <c r="TFD3" s="37"/>
      <c r="TFE3" s="37"/>
      <c r="TFF3" s="37"/>
      <c r="TFG3" s="37"/>
      <c r="TFH3" s="37"/>
      <c r="TFI3" s="37"/>
      <c r="TFJ3" s="37"/>
      <c r="TFK3" s="37"/>
      <c r="TFL3" s="37"/>
      <c r="TFM3" s="37"/>
      <c r="TFN3" s="37"/>
      <c r="TFO3" s="37"/>
      <c r="TFP3" s="37"/>
      <c r="TFQ3" s="37"/>
      <c r="TFR3" s="37"/>
      <c r="TFS3" s="37"/>
      <c r="TFT3" s="37"/>
      <c r="TFU3" s="37"/>
      <c r="TFV3" s="37"/>
      <c r="TFW3" s="37"/>
      <c r="TFX3" s="37"/>
      <c r="TFY3" s="37"/>
      <c r="TFZ3" s="37"/>
      <c r="TGA3" s="37"/>
      <c r="TGB3" s="37"/>
      <c r="TGC3" s="37"/>
      <c r="TGD3" s="37"/>
      <c r="TGE3" s="37"/>
      <c r="TGF3" s="37"/>
      <c r="TGG3" s="37"/>
      <c r="TGH3" s="37"/>
      <c r="TGI3" s="37"/>
      <c r="TGJ3" s="37"/>
      <c r="TGK3" s="37"/>
      <c r="TGL3" s="37"/>
      <c r="TGM3" s="37"/>
      <c r="TGN3" s="37"/>
      <c r="TGO3" s="37"/>
      <c r="TGP3" s="37"/>
      <c r="TGQ3" s="37"/>
      <c r="TGR3" s="37"/>
      <c r="TGS3" s="37"/>
      <c r="TGT3" s="37"/>
      <c r="TGU3" s="37"/>
      <c r="TGV3" s="37"/>
      <c r="TGW3" s="37"/>
      <c r="TGX3" s="37"/>
      <c r="TGY3" s="37"/>
      <c r="TGZ3" s="37"/>
      <c r="THA3" s="37"/>
      <c r="THB3" s="37"/>
      <c r="THC3" s="37"/>
      <c r="THD3" s="37"/>
      <c r="THE3" s="37"/>
      <c r="THF3" s="37"/>
      <c r="THG3" s="37"/>
      <c r="THH3" s="37"/>
      <c r="THI3" s="37"/>
      <c r="THJ3" s="37"/>
      <c r="THK3" s="37"/>
      <c r="THL3" s="37"/>
      <c r="THM3" s="37"/>
      <c r="THN3" s="37"/>
      <c r="THO3" s="37"/>
      <c r="THP3" s="37"/>
      <c r="THQ3" s="37"/>
      <c r="THR3" s="37"/>
      <c r="THS3" s="37"/>
      <c r="THT3" s="37"/>
      <c r="THU3" s="37"/>
      <c r="THV3" s="37"/>
      <c r="THW3" s="37"/>
      <c r="THX3" s="37"/>
      <c r="THY3" s="37"/>
      <c r="THZ3" s="37"/>
      <c r="TIA3" s="37"/>
      <c r="TIB3" s="37"/>
      <c r="TIC3" s="37"/>
      <c r="TID3" s="37"/>
      <c r="TIE3" s="37"/>
      <c r="TIF3" s="37"/>
      <c r="TIG3" s="37"/>
      <c r="TIH3" s="37"/>
      <c r="TII3" s="37"/>
      <c r="TIJ3" s="37"/>
      <c r="TIK3" s="37"/>
      <c r="TIL3" s="37"/>
      <c r="TIM3" s="37"/>
      <c r="TIN3" s="37"/>
      <c r="TIO3" s="37"/>
      <c r="TIP3" s="37"/>
      <c r="TIQ3" s="37"/>
      <c r="TIR3" s="37"/>
      <c r="TIS3" s="37"/>
      <c r="TIT3" s="37"/>
      <c r="TIU3" s="37"/>
      <c r="TIV3" s="37"/>
      <c r="TIW3" s="37"/>
      <c r="TIX3" s="37"/>
      <c r="TIY3" s="37"/>
      <c r="TIZ3" s="37"/>
      <c r="TJA3" s="37"/>
      <c r="TJB3" s="37"/>
      <c r="TJC3" s="37"/>
      <c r="TJD3" s="37"/>
      <c r="TJE3" s="37"/>
      <c r="TJF3" s="37"/>
      <c r="TJG3" s="37"/>
      <c r="TJH3" s="37"/>
      <c r="TJI3" s="37"/>
      <c r="TJJ3" s="37"/>
      <c r="TJK3" s="37"/>
      <c r="TJL3" s="37"/>
      <c r="TJM3" s="37"/>
      <c r="TJN3" s="37"/>
      <c r="TJO3" s="37"/>
      <c r="TJP3" s="37"/>
      <c r="TJQ3" s="37"/>
      <c r="TJR3" s="37"/>
      <c r="TJS3" s="37"/>
      <c r="TJT3" s="37"/>
      <c r="TJU3" s="37"/>
      <c r="TJV3" s="37"/>
      <c r="TJW3" s="37"/>
      <c r="TJX3" s="37"/>
      <c r="TJY3" s="37"/>
      <c r="TJZ3" s="37"/>
      <c r="TKA3" s="37"/>
      <c r="TKB3" s="37"/>
      <c r="TKC3" s="37"/>
      <c r="TKD3" s="37"/>
      <c r="TKE3" s="37"/>
      <c r="TKF3" s="37"/>
      <c r="TKG3" s="37"/>
      <c r="TKH3" s="37"/>
      <c r="TKI3" s="37"/>
      <c r="TKJ3" s="37"/>
      <c r="TKK3" s="37"/>
      <c r="TKL3" s="37"/>
      <c r="TKM3" s="37"/>
      <c r="TKN3" s="37"/>
      <c r="TKO3" s="37"/>
      <c r="TKP3" s="37"/>
      <c r="TKQ3" s="37"/>
      <c r="TKR3" s="37"/>
      <c r="TKS3" s="37"/>
      <c r="TKT3" s="37"/>
      <c r="TKU3" s="37"/>
      <c r="TKV3" s="37"/>
      <c r="TKW3" s="37"/>
      <c r="TKX3" s="37"/>
      <c r="TKY3" s="37"/>
      <c r="TKZ3" s="37"/>
      <c r="TLA3" s="37"/>
      <c r="TLB3" s="37"/>
      <c r="TLC3" s="37"/>
      <c r="TLD3" s="37"/>
      <c r="TLE3" s="37"/>
      <c r="TLF3" s="37"/>
      <c r="TLG3" s="37"/>
      <c r="TLH3" s="37"/>
      <c r="TLI3" s="37"/>
      <c r="TLJ3" s="37"/>
      <c r="TLK3" s="37"/>
      <c r="TLL3" s="37"/>
      <c r="TLM3" s="37"/>
      <c r="TLN3" s="37"/>
      <c r="TLO3" s="37"/>
      <c r="TLP3" s="37"/>
      <c r="TLQ3" s="37"/>
      <c r="TLR3" s="37"/>
      <c r="TLS3" s="37"/>
      <c r="TLT3" s="37"/>
      <c r="TLU3" s="37"/>
      <c r="TLV3" s="37"/>
      <c r="TLW3" s="37"/>
      <c r="TLX3" s="37"/>
      <c r="TLY3" s="37"/>
      <c r="TLZ3" s="37"/>
      <c r="TMA3" s="37"/>
      <c r="TMB3" s="37"/>
      <c r="TMC3" s="37"/>
      <c r="TMD3" s="37"/>
      <c r="TME3" s="37"/>
      <c r="TMF3" s="37"/>
      <c r="TMG3" s="37"/>
      <c r="TMH3" s="37"/>
      <c r="TMI3" s="37"/>
      <c r="TMJ3" s="37"/>
      <c r="TMK3" s="37"/>
      <c r="TML3" s="37"/>
      <c r="TMM3" s="37"/>
      <c r="TMN3" s="37"/>
      <c r="TMO3" s="37"/>
      <c r="TMP3" s="37"/>
      <c r="TMQ3" s="37"/>
      <c r="TMR3" s="37"/>
      <c r="TMS3" s="37"/>
      <c r="TMT3" s="37"/>
      <c r="TMU3" s="37"/>
      <c r="TMV3" s="37"/>
      <c r="TMW3" s="37"/>
      <c r="TMX3" s="37"/>
      <c r="TMY3" s="37"/>
      <c r="TMZ3" s="37"/>
      <c r="TNA3" s="37"/>
      <c r="TNB3" s="37"/>
      <c r="TNC3" s="37"/>
      <c r="TND3" s="37"/>
      <c r="TNE3" s="37"/>
      <c r="TNF3" s="37"/>
      <c r="TNG3" s="37"/>
      <c r="TNH3" s="37"/>
      <c r="TNI3" s="37"/>
      <c r="TNJ3" s="37"/>
      <c r="TNK3" s="37"/>
      <c r="TNL3" s="37"/>
      <c r="TNM3" s="37"/>
      <c r="TNN3" s="37"/>
      <c r="TNO3" s="37"/>
      <c r="TNP3" s="37"/>
      <c r="TNQ3" s="37"/>
      <c r="TNR3" s="37"/>
      <c r="TNS3" s="37"/>
      <c r="TNT3" s="37"/>
      <c r="TNU3" s="37"/>
      <c r="TNV3" s="37"/>
      <c r="TNW3" s="37"/>
      <c r="TNX3" s="37"/>
      <c r="TNY3" s="37"/>
      <c r="TNZ3" s="37"/>
      <c r="TOA3" s="37"/>
      <c r="TOB3" s="37"/>
      <c r="TOC3" s="37"/>
      <c r="TOD3" s="37"/>
      <c r="TOE3" s="37"/>
      <c r="TOF3" s="37"/>
      <c r="TOG3" s="37"/>
      <c r="TOH3" s="37"/>
      <c r="TOI3" s="37"/>
      <c r="TOJ3" s="37"/>
      <c r="TOK3" s="37"/>
      <c r="TOL3" s="37"/>
      <c r="TOM3" s="37"/>
      <c r="TON3" s="37"/>
      <c r="TOO3" s="37"/>
      <c r="TOP3" s="37"/>
      <c r="TOQ3" s="37"/>
      <c r="TOR3" s="37"/>
      <c r="TOS3" s="37"/>
      <c r="TOT3" s="37"/>
      <c r="TOU3" s="37"/>
      <c r="TOV3" s="37"/>
      <c r="TOW3" s="37"/>
      <c r="TOX3" s="37"/>
      <c r="TOY3" s="37"/>
      <c r="TOZ3" s="37"/>
      <c r="TPA3" s="37"/>
      <c r="TPB3" s="37"/>
      <c r="TPC3" s="37"/>
      <c r="TPD3" s="37"/>
      <c r="TPE3" s="37"/>
      <c r="TPF3" s="37"/>
      <c r="TPG3" s="37"/>
      <c r="TPH3" s="37"/>
      <c r="TPI3" s="37"/>
      <c r="TPJ3" s="37"/>
      <c r="TPK3" s="37"/>
      <c r="TPL3" s="37"/>
      <c r="TPM3" s="37"/>
      <c r="TPN3" s="37"/>
      <c r="TPO3" s="37"/>
      <c r="TPP3" s="37"/>
      <c r="TPQ3" s="37"/>
      <c r="TPR3" s="37"/>
      <c r="TPS3" s="37"/>
      <c r="TPT3" s="37"/>
      <c r="TPU3" s="37"/>
      <c r="TPV3" s="37"/>
      <c r="TPW3" s="37"/>
      <c r="TPX3" s="37"/>
      <c r="TPY3" s="37"/>
      <c r="TPZ3" s="37"/>
      <c r="TQA3" s="37"/>
      <c r="TQB3" s="37"/>
      <c r="TQC3" s="37"/>
      <c r="TQD3" s="37"/>
      <c r="TQE3" s="37"/>
      <c r="TQF3" s="37"/>
      <c r="TQG3" s="37"/>
      <c r="TQH3" s="37"/>
      <c r="TQI3" s="37"/>
      <c r="TQJ3" s="37"/>
      <c r="TQK3" s="37"/>
      <c r="TQL3" s="37"/>
      <c r="TQM3" s="37"/>
      <c r="TQN3" s="37"/>
      <c r="TQO3" s="37"/>
      <c r="TQP3" s="37"/>
      <c r="TQQ3" s="37"/>
      <c r="TQR3" s="37"/>
      <c r="TQS3" s="37"/>
      <c r="TQT3" s="37"/>
      <c r="TQU3" s="37"/>
      <c r="TQV3" s="37"/>
      <c r="TQW3" s="37"/>
      <c r="TQX3" s="37"/>
      <c r="TQY3" s="37"/>
      <c r="TQZ3" s="37"/>
      <c r="TRA3" s="37"/>
      <c r="TRB3" s="37"/>
      <c r="TRC3" s="37"/>
      <c r="TRD3" s="37"/>
      <c r="TRE3" s="37"/>
      <c r="TRF3" s="37"/>
      <c r="TRG3" s="37"/>
      <c r="TRH3" s="37"/>
      <c r="TRI3" s="37"/>
      <c r="TRJ3" s="37"/>
      <c r="TRK3" s="37"/>
      <c r="TRL3" s="37"/>
      <c r="TRM3" s="37"/>
      <c r="TRN3" s="37"/>
      <c r="TRO3" s="37"/>
      <c r="TRP3" s="37"/>
      <c r="TRQ3" s="37"/>
      <c r="TRR3" s="37"/>
      <c r="TRS3" s="37"/>
      <c r="TRT3" s="37"/>
      <c r="TRU3" s="37"/>
      <c r="TRV3" s="37"/>
      <c r="TRW3" s="37"/>
      <c r="TRX3" s="37"/>
      <c r="TRY3" s="37"/>
      <c r="TRZ3" s="37"/>
      <c r="TSA3" s="37"/>
      <c r="TSB3" s="37"/>
      <c r="TSC3" s="37"/>
      <c r="TSD3" s="37"/>
      <c r="TSE3" s="37"/>
      <c r="TSF3" s="37"/>
      <c r="TSG3" s="37"/>
      <c r="TSH3" s="37"/>
      <c r="TSI3" s="37"/>
      <c r="TSJ3" s="37"/>
      <c r="TSK3" s="37"/>
      <c r="TSL3" s="37"/>
      <c r="TSM3" s="37"/>
      <c r="TSN3" s="37"/>
      <c r="TSO3" s="37"/>
      <c r="TSP3" s="37"/>
      <c r="TSQ3" s="37"/>
      <c r="TSR3" s="37"/>
      <c r="TSS3" s="37"/>
      <c r="TST3" s="37"/>
      <c r="TSU3" s="37"/>
      <c r="TSV3" s="37"/>
      <c r="TSW3" s="37"/>
      <c r="TSX3" s="37"/>
      <c r="TSY3" s="37"/>
      <c r="TSZ3" s="37"/>
      <c r="TTA3" s="37"/>
      <c r="TTB3" s="37"/>
      <c r="TTC3" s="37"/>
      <c r="TTD3" s="37"/>
      <c r="TTE3" s="37"/>
      <c r="TTF3" s="37"/>
      <c r="TTG3" s="37"/>
      <c r="TTH3" s="37"/>
      <c r="TTI3" s="37"/>
      <c r="TTJ3" s="37"/>
      <c r="TTK3" s="37"/>
      <c r="TTL3" s="37"/>
      <c r="TTM3" s="37"/>
      <c r="TTN3" s="37"/>
      <c r="TTO3" s="37"/>
      <c r="TTP3" s="37"/>
      <c r="TTQ3" s="37"/>
      <c r="TTR3" s="37"/>
      <c r="TTS3" s="37"/>
      <c r="TTT3" s="37"/>
      <c r="TTU3" s="37"/>
      <c r="TTV3" s="37"/>
      <c r="TTW3" s="37"/>
      <c r="TTX3" s="37"/>
      <c r="TTY3" s="37"/>
      <c r="TTZ3" s="37"/>
      <c r="TUA3" s="37"/>
      <c r="TUB3" s="37"/>
      <c r="TUC3" s="37"/>
      <c r="TUD3" s="37"/>
      <c r="TUE3" s="37"/>
      <c r="TUF3" s="37"/>
      <c r="TUG3" s="37"/>
      <c r="TUH3" s="37"/>
      <c r="TUI3" s="37"/>
      <c r="TUJ3" s="37"/>
      <c r="TUK3" s="37"/>
      <c r="TUL3" s="37"/>
      <c r="TUM3" s="37"/>
      <c r="TUN3" s="37"/>
      <c r="TUO3" s="37"/>
      <c r="TUP3" s="37"/>
      <c r="TUQ3" s="37"/>
      <c r="TUR3" s="37"/>
      <c r="TUS3" s="37"/>
      <c r="TUT3" s="37"/>
      <c r="TUU3" s="37"/>
      <c r="TUV3" s="37"/>
      <c r="TUW3" s="37"/>
      <c r="TUX3" s="37"/>
      <c r="TUY3" s="37"/>
      <c r="TUZ3" s="37"/>
      <c r="TVA3" s="37"/>
      <c r="TVB3" s="37"/>
      <c r="TVC3" s="37"/>
      <c r="TVD3" s="37"/>
      <c r="TVE3" s="37"/>
      <c r="TVF3" s="37"/>
      <c r="TVG3" s="37"/>
      <c r="TVH3" s="37"/>
      <c r="TVI3" s="37"/>
      <c r="TVJ3" s="37"/>
      <c r="TVK3" s="37"/>
      <c r="TVL3" s="37"/>
      <c r="TVM3" s="37"/>
      <c r="TVN3" s="37"/>
      <c r="TVO3" s="37"/>
      <c r="TVP3" s="37"/>
      <c r="TVQ3" s="37"/>
      <c r="TVR3" s="37"/>
      <c r="TVS3" s="37"/>
      <c r="TVT3" s="37"/>
      <c r="TVU3" s="37"/>
      <c r="TVV3" s="37"/>
      <c r="TVW3" s="37"/>
      <c r="TVX3" s="37"/>
      <c r="TVY3" s="37"/>
      <c r="TVZ3" s="37"/>
      <c r="TWA3" s="37"/>
      <c r="TWB3" s="37"/>
      <c r="TWC3" s="37"/>
      <c r="TWD3" s="37"/>
      <c r="TWE3" s="37"/>
      <c r="TWF3" s="37"/>
      <c r="TWG3" s="37"/>
      <c r="TWH3" s="37"/>
      <c r="TWI3" s="37"/>
      <c r="TWJ3" s="37"/>
      <c r="TWK3" s="37"/>
      <c r="TWL3" s="37"/>
      <c r="TWM3" s="37"/>
      <c r="TWN3" s="37"/>
      <c r="TWO3" s="37"/>
      <c r="TWP3" s="37"/>
      <c r="TWQ3" s="37"/>
      <c r="TWR3" s="37"/>
      <c r="TWS3" s="37"/>
      <c r="TWT3" s="37"/>
      <c r="TWU3" s="37"/>
      <c r="TWV3" s="37"/>
      <c r="TWW3" s="37"/>
      <c r="TWX3" s="37"/>
      <c r="TWY3" s="37"/>
      <c r="TWZ3" s="37"/>
      <c r="TXA3" s="37"/>
      <c r="TXB3" s="37"/>
      <c r="TXC3" s="37"/>
      <c r="TXD3" s="37"/>
      <c r="TXE3" s="37"/>
      <c r="TXF3" s="37"/>
      <c r="TXG3" s="37"/>
      <c r="TXH3" s="37"/>
      <c r="TXI3" s="37"/>
      <c r="TXJ3" s="37"/>
      <c r="TXK3" s="37"/>
      <c r="TXL3" s="37"/>
      <c r="TXM3" s="37"/>
      <c r="TXN3" s="37"/>
      <c r="TXO3" s="37"/>
      <c r="TXP3" s="37"/>
      <c r="TXQ3" s="37"/>
      <c r="TXR3" s="37"/>
      <c r="TXS3" s="37"/>
      <c r="TXT3" s="37"/>
      <c r="TXU3" s="37"/>
      <c r="TXV3" s="37"/>
      <c r="TXW3" s="37"/>
      <c r="TXX3" s="37"/>
      <c r="TXY3" s="37"/>
      <c r="TXZ3" s="37"/>
      <c r="TYA3" s="37"/>
      <c r="TYB3" s="37"/>
      <c r="TYC3" s="37"/>
      <c r="TYD3" s="37"/>
      <c r="TYE3" s="37"/>
      <c r="TYF3" s="37"/>
      <c r="TYG3" s="37"/>
      <c r="TYH3" s="37"/>
      <c r="TYI3" s="37"/>
      <c r="TYJ3" s="37"/>
      <c r="TYK3" s="37"/>
      <c r="TYL3" s="37"/>
      <c r="TYM3" s="37"/>
      <c r="TYN3" s="37"/>
      <c r="TYO3" s="37"/>
      <c r="TYP3" s="37"/>
      <c r="TYQ3" s="37"/>
      <c r="TYR3" s="37"/>
      <c r="TYS3" s="37"/>
      <c r="TYT3" s="37"/>
      <c r="TYU3" s="37"/>
      <c r="TYV3" s="37"/>
      <c r="TYW3" s="37"/>
      <c r="TYX3" s="37"/>
      <c r="TYY3" s="37"/>
      <c r="TYZ3" s="37"/>
      <c r="TZA3" s="37"/>
      <c r="TZB3" s="37"/>
      <c r="TZC3" s="37"/>
      <c r="TZD3" s="37"/>
      <c r="TZE3" s="37"/>
      <c r="TZF3" s="37"/>
      <c r="TZG3" s="37"/>
      <c r="TZH3" s="37"/>
      <c r="TZI3" s="37"/>
      <c r="TZJ3" s="37"/>
      <c r="TZK3" s="37"/>
      <c r="TZL3" s="37"/>
      <c r="TZM3" s="37"/>
      <c r="TZN3" s="37"/>
      <c r="TZO3" s="37"/>
      <c r="TZP3" s="37"/>
      <c r="TZQ3" s="37"/>
      <c r="TZR3" s="37"/>
      <c r="TZS3" s="37"/>
      <c r="TZT3" s="37"/>
      <c r="TZU3" s="37"/>
      <c r="TZV3" s="37"/>
      <c r="TZW3" s="37"/>
      <c r="TZX3" s="37"/>
      <c r="TZY3" s="37"/>
      <c r="TZZ3" s="37"/>
      <c r="UAA3" s="37"/>
      <c r="UAB3" s="37"/>
      <c r="UAC3" s="37"/>
      <c r="UAD3" s="37"/>
      <c r="UAE3" s="37"/>
      <c r="UAF3" s="37"/>
      <c r="UAG3" s="37"/>
      <c r="UAH3" s="37"/>
      <c r="UAI3" s="37"/>
      <c r="UAJ3" s="37"/>
      <c r="UAK3" s="37"/>
      <c r="UAL3" s="37"/>
      <c r="UAM3" s="37"/>
      <c r="UAN3" s="37"/>
      <c r="UAO3" s="37"/>
      <c r="UAP3" s="37"/>
      <c r="UAQ3" s="37"/>
      <c r="UAR3" s="37"/>
      <c r="UAS3" s="37"/>
      <c r="UAT3" s="37"/>
      <c r="UAU3" s="37"/>
      <c r="UAV3" s="37"/>
      <c r="UAW3" s="37"/>
      <c r="UAX3" s="37"/>
      <c r="UAY3" s="37"/>
      <c r="UAZ3" s="37"/>
      <c r="UBA3" s="37"/>
      <c r="UBB3" s="37"/>
      <c r="UBC3" s="37"/>
      <c r="UBD3" s="37"/>
      <c r="UBE3" s="37"/>
      <c r="UBF3" s="37"/>
      <c r="UBG3" s="37"/>
      <c r="UBH3" s="37"/>
      <c r="UBI3" s="37"/>
      <c r="UBJ3" s="37"/>
      <c r="UBK3" s="37"/>
      <c r="UBL3" s="37"/>
      <c r="UBM3" s="37"/>
      <c r="UBN3" s="37"/>
      <c r="UBO3" s="37"/>
      <c r="UBP3" s="37"/>
      <c r="UBQ3" s="37"/>
      <c r="UBR3" s="37"/>
      <c r="UBS3" s="37"/>
      <c r="UBT3" s="37"/>
      <c r="UBU3" s="37"/>
      <c r="UBV3" s="37"/>
      <c r="UBW3" s="37"/>
      <c r="UBX3" s="37"/>
      <c r="UBY3" s="37"/>
      <c r="UBZ3" s="37"/>
      <c r="UCA3" s="37"/>
      <c r="UCB3" s="37"/>
      <c r="UCC3" s="37"/>
      <c r="UCD3" s="37"/>
      <c r="UCE3" s="37"/>
      <c r="UCF3" s="37"/>
      <c r="UCG3" s="37"/>
      <c r="UCH3" s="37"/>
      <c r="UCI3" s="37"/>
      <c r="UCJ3" s="37"/>
      <c r="UCK3" s="37"/>
      <c r="UCL3" s="37"/>
      <c r="UCM3" s="37"/>
      <c r="UCN3" s="37"/>
      <c r="UCO3" s="37"/>
      <c r="UCP3" s="37"/>
      <c r="UCQ3" s="37"/>
      <c r="UCR3" s="37"/>
      <c r="UCS3" s="37"/>
      <c r="UCT3" s="37"/>
      <c r="UCU3" s="37"/>
      <c r="UCV3" s="37"/>
      <c r="UCW3" s="37"/>
      <c r="UCX3" s="37"/>
      <c r="UCY3" s="37"/>
      <c r="UCZ3" s="37"/>
      <c r="UDA3" s="37"/>
      <c r="UDB3" s="37"/>
      <c r="UDC3" s="37"/>
      <c r="UDD3" s="37"/>
      <c r="UDE3" s="37"/>
      <c r="UDF3" s="37"/>
      <c r="UDG3" s="37"/>
      <c r="UDH3" s="37"/>
      <c r="UDI3" s="37"/>
      <c r="UDJ3" s="37"/>
      <c r="UDK3" s="37"/>
      <c r="UDL3" s="37"/>
      <c r="UDM3" s="37"/>
      <c r="UDN3" s="37"/>
      <c r="UDO3" s="37"/>
      <c r="UDP3" s="37"/>
      <c r="UDQ3" s="37"/>
      <c r="UDR3" s="37"/>
      <c r="UDS3" s="37"/>
      <c r="UDT3" s="37"/>
      <c r="UDU3" s="37"/>
      <c r="UDV3" s="37"/>
      <c r="UDW3" s="37"/>
      <c r="UDX3" s="37"/>
      <c r="UDY3" s="37"/>
      <c r="UDZ3" s="37"/>
      <c r="UEA3" s="37"/>
      <c r="UEB3" s="37"/>
      <c r="UEC3" s="37"/>
      <c r="UED3" s="37"/>
      <c r="UEE3" s="37"/>
      <c r="UEF3" s="37"/>
      <c r="UEG3" s="37"/>
      <c r="UEH3" s="37"/>
      <c r="UEI3" s="37"/>
      <c r="UEJ3" s="37"/>
      <c r="UEK3" s="37"/>
      <c r="UEL3" s="37"/>
      <c r="UEM3" s="37"/>
      <c r="UEN3" s="37"/>
      <c r="UEO3" s="37"/>
      <c r="UEP3" s="37"/>
      <c r="UEQ3" s="37"/>
      <c r="UER3" s="37"/>
      <c r="UES3" s="37"/>
      <c r="UET3" s="37"/>
      <c r="UEU3" s="37"/>
      <c r="UEV3" s="37"/>
      <c r="UEW3" s="37"/>
      <c r="UEX3" s="37"/>
      <c r="UEY3" s="37"/>
      <c r="UEZ3" s="37"/>
      <c r="UFA3" s="37"/>
      <c r="UFB3" s="37"/>
      <c r="UFC3" s="37"/>
      <c r="UFD3" s="37"/>
      <c r="UFE3" s="37"/>
      <c r="UFF3" s="37"/>
      <c r="UFG3" s="37"/>
      <c r="UFH3" s="37"/>
      <c r="UFI3" s="37"/>
      <c r="UFJ3" s="37"/>
      <c r="UFK3" s="37"/>
      <c r="UFL3" s="37"/>
      <c r="UFM3" s="37"/>
      <c r="UFN3" s="37"/>
      <c r="UFO3" s="37"/>
      <c r="UFP3" s="37"/>
      <c r="UFQ3" s="37"/>
      <c r="UFR3" s="37"/>
      <c r="UFS3" s="37"/>
      <c r="UFT3" s="37"/>
      <c r="UFU3" s="37"/>
      <c r="UFV3" s="37"/>
      <c r="UFW3" s="37"/>
      <c r="UFX3" s="37"/>
      <c r="UFY3" s="37"/>
      <c r="UFZ3" s="37"/>
      <c r="UGA3" s="37"/>
      <c r="UGB3" s="37"/>
      <c r="UGC3" s="37"/>
      <c r="UGD3" s="37"/>
      <c r="UGE3" s="37"/>
      <c r="UGF3" s="37"/>
      <c r="UGG3" s="37"/>
      <c r="UGH3" s="37"/>
      <c r="UGI3" s="37"/>
      <c r="UGJ3" s="37"/>
      <c r="UGK3" s="37"/>
      <c r="UGL3" s="37"/>
      <c r="UGM3" s="37"/>
      <c r="UGN3" s="37"/>
      <c r="UGO3" s="37"/>
      <c r="UGP3" s="37"/>
      <c r="UGQ3" s="37"/>
      <c r="UGR3" s="37"/>
      <c r="UGS3" s="37"/>
      <c r="UGT3" s="37"/>
      <c r="UGU3" s="37"/>
      <c r="UGV3" s="37"/>
      <c r="UGW3" s="37"/>
      <c r="UGX3" s="37"/>
      <c r="UGY3" s="37"/>
      <c r="UGZ3" s="37"/>
      <c r="UHA3" s="37"/>
      <c r="UHB3" s="37"/>
      <c r="UHC3" s="37"/>
      <c r="UHD3" s="37"/>
      <c r="UHE3" s="37"/>
      <c r="UHF3" s="37"/>
      <c r="UHG3" s="37"/>
      <c r="UHH3" s="37"/>
      <c r="UHI3" s="37"/>
      <c r="UHJ3" s="37"/>
      <c r="UHK3" s="37"/>
      <c r="UHL3" s="37"/>
      <c r="UHM3" s="37"/>
      <c r="UHN3" s="37"/>
      <c r="UHO3" s="37"/>
      <c r="UHP3" s="37"/>
      <c r="UHQ3" s="37"/>
      <c r="UHR3" s="37"/>
      <c r="UHS3" s="37"/>
      <c r="UHT3" s="37"/>
      <c r="UHU3" s="37"/>
      <c r="UHV3" s="37"/>
      <c r="UHW3" s="37"/>
      <c r="UHX3" s="37"/>
      <c r="UHY3" s="37"/>
      <c r="UHZ3" s="37"/>
      <c r="UIA3" s="37"/>
      <c r="UIB3" s="37"/>
      <c r="UIC3" s="37"/>
      <c r="UID3" s="37"/>
      <c r="UIE3" s="37"/>
      <c r="UIF3" s="37"/>
      <c r="UIG3" s="37"/>
      <c r="UIH3" s="37"/>
      <c r="UII3" s="37"/>
      <c r="UIJ3" s="37"/>
      <c r="UIK3" s="37"/>
      <c r="UIL3" s="37"/>
      <c r="UIM3" s="37"/>
      <c r="UIN3" s="37"/>
      <c r="UIO3" s="37"/>
      <c r="UIP3" s="37"/>
      <c r="UIQ3" s="37"/>
      <c r="UIR3" s="37"/>
      <c r="UIS3" s="37"/>
      <c r="UIT3" s="37"/>
      <c r="UIU3" s="37"/>
      <c r="UIV3" s="37"/>
      <c r="UIW3" s="37"/>
      <c r="UIX3" s="37"/>
      <c r="UIY3" s="37"/>
      <c r="UIZ3" s="37"/>
      <c r="UJA3" s="37"/>
      <c r="UJB3" s="37"/>
      <c r="UJC3" s="37"/>
      <c r="UJD3" s="37"/>
      <c r="UJE3" s="37"/>
      <c r="UJF3" s="37"/>
      <c r="UJG3" s="37"/>
      <c r="UJH3" s="37"/>
      <c r="UJI3" s="37"/>
      <c r="UJJ3" s="37"/>
      <c r="UJK3" s="37"/>
      <c r="UJL3" s="37"/>
      <c r="UJM3" s="37"/>
      <c r="UJN3" s="37"/>
      <c r="UJO3" s="37"/>
      <c r="UJP3" s="37"/>
      <c r="UJQ3" s="37"/>
      <c r="UJR3" s="37"/>
      <c r="UJS3" s="37"/>
      <c r="UJT3" s="37"/>
      <c r="UJU3" s="37"/>
      <c r="UJV3" s="37"/>
      <c r="UJW3" s="37"/>
      <c r="UJX3" s="37"/>
      <c r="UJY3" s="37"/>
      <c r="UJZ3" s="37"/>
      <c r="UKA3" s="37"/>
      <c r="UKB3" s="37"/>
      <c r="UKC3" s="37"/>
      <c r="UKD3" s="37"/>
      <c r="UKE3" s="37"/>
      <c r="UKF3" s="37"/>
      <c r="UKG3" s="37"/>
      <c r="UKH3" s="37"/>
      <c r="UKI3" s="37"/>
      <c r="UKJ3" s="37"/>
      <c r="UKK3" s="37"/>
      <c r="UKL3" s="37"/>
      <c r="UKM3" s="37"/>
      <c r="UKN3" s="37"/>
      <c r="UKO3" s="37"/>
      <c r="UKP3" s="37"/>
      <c r="UKQ3" s="37"/>
      <c r="UKR3" s="37"/>
      <c r="UKS3" s="37"/>
      <c r="UKT3" s="37"/>
      <c r="UKU3" s="37"/>
      <c r="UKV3" s="37"/>
      <c r="UKW3" s="37"/>
      <c r="UKX3" s="37"/>
      <c r="UKY3" s="37"/>
      <c r="UKZ3" s="37"/>
      <c r="ULA3" s="37"/>
      <c r="ULB3" s="37"/>
      <c r="ULC3" s="37"/>
      <c r="ULD3" s="37"/>
      <c r="ULE3" s="37"/>
      <c r="ULF3" s="37"/>
      <c r="ULG3" s="37"/>
      <c r="ULH3" s="37"/>
      <c r="ULI3" s="37"/>
      <c r="ULJ3" s="37"/>
      <c r="ULK3" s="37"/>
      <c r="ULL3" s="37"/>
      <c r="ULM3" s="37"/>
      <c r="ULN3" s="37"/>
      <c r="ULO3" s="37"/>
      <c r="ULP3" s="37"/>
      <c r="ULQ3" s="37"/>
      <c r="ULR3" s="37"/>
      <c r="ULS3" s="37"/>
      <c r="ULT3" s="37"/>
      <c r="ULU3" s="37"/>
      <c r="ULV3" s="37"/>
      <c r="ULW3" s="37"/>
      <c r="ULX3" s="37"/>
      <c r="ULY3" s="37"/>
      <c r="ULZ3" s="37"/>
      <c r="UMA3" s="37"/>
      <c r="UMB3" s="37"/>
      <c r="UMC3" s="37"/>
      <c r="UMD3" s="37"/>
      <c r="UME3" s="37"/>
      <c r="UMF3" s="37"/>
      <c r="UMG3" s="37"/>
      <c r="UMH3" s="37"/>
      <c r="UMI3" s="37"/>
      <c r="UMJ3" s="37"/>
      <c r="UMK3" s="37"/>
      <c r="UML3" s="37"/>
      <c r="UMM3" s="37"/>
      <c r="UMN3" s="37"/>
      <c r="UMO3" s="37"/>
      <c r="UMP3" s="37"/>
      <c r="UMQ3" s="37"/>
      <c r="UMR3" s="37"/>
      <c r="UMS3" s="37"/>
      <c r="UMT3" s="37"/>
      <c r="UMU3" s="37"/>
      <c r="UMV3" s="37"/>
      <c r="UMW3" s="37"/>
      <c r="UMX3" s="37"/>
      <c r="UMY3" s="37"/>
      <c r="UMZ3" s="37"/>
      <c r="UNA3" s="37"/>
      <c r="UNB3" s="37"/>
      <c r="UNC3" s="37"/>
      <c r="UND3" s="37"/>
      <c r="UNE3" s="37"/>
      <c r="UNF3" s="37"/>
      <c r="UNG3" s="37"/>
      <c r="UNH3" s="37"/>
      <c r="UNI3" s="37"/>
      <c r="UNJ3" s="37"/>
      <c r="UNK3" s="37"/>
      <c r="UNL3" s="37"/>
      <c r="UNM3" s="37"/>
      <c r="UNN3" s="37"/>
      <c r="UNO3" s="37"/>
      <c r="UNP3" s="37"/>
      <c r="UNQ3" s="37"/>
      <c r="UNR3" s="37"/>
      <c r="UNS3" s="37"/>
      <c r="UNT3" s="37"/>
      <c r="UNU3" s="37"/>
      <c r="UNV3" s="37"/>
      <c r="UNW3" s="37"/>
      <c r="UNX3" s="37"/>
      <c r="UNY3" s="37"/>
      <c r="UNZ3" s="37"/>
      <c r="UOA3" s="37"/>
      <c r="UOB3" s="37"/>
      <c r="UOC3" s="37"/>
      <c r="UOD3" s="37"/>
      <c r="UOE3" s="37"/>
      <c r="UOF3" s="37"/>
      <c r="UOG3" s="37"/>
      <c r="UOH3" s="37"/>
      <c r="UOI3" s="37"/>
      <c r="UOJ3" s="37"/>
      <c r="UOK3" s="37"/>
      <c r="UOL3" s="37"/>
      <c r="UOM3" s="37"/>
      <c r="UON3" s="37"/>
      <c r="UOO3" s="37"/>
      <c r="UOP3" s="37"/>
      <c r="UOQ3" s="37"/>
      <c r="UOR3" s="37"/>
      <c r="UOS3" s="37"/>
      <c r="UOT3" s="37"/>
      <c r="UOU3" s="37"/>
      <c r="UOV3" s="37"/>
      <c r="UOW3" s="37"/>
      <c r="UOX3" s="37"/>
      <c r="UOY3" s="37"/>
      <c r="UOZ3" s="37"/>
      <c r="UPA3" s="37"/>
      <c r="UPB3" s="37"/>
      <c r="UPC3" s="37"/>
      <c r="UPD3" s="37"/>
      <c r="UPE3" s="37"/>
      <c r="UPF3" s="37"/>
      <c r="UPG3" s="37"/>
      <c r="UPH3" s="37"/>
      <c r="UPI3" s="37"/>
      <c r="UPJ3" s="37"/>
      <c r="UPK3" s="37"/>
      <c r="UPL3" s="37"/>
      <c r="UPM3" s="37"/>
      <c r="UPN3" s="37"/>
      <c r="UPO3" s="37"/>
      <c r="UPP3" s="37"/>
      <c r="UPQ3" s="37"/>
      <c r="UPR3" s="37"/>
      <c r="UPS3" s="37"/>
      <c r="UPT3" s="37"/>
      <c r="UPU3" s="37"/>
      <c r="UPV3" s="37"/>
      <c r="UPW3" s="37"/>
      <c r="UPX3" s="37"/>
      <c r="UPY3" s="37"/>
      <c r="UPZ3" s="37"/>
      <c r="UQA3" s="37"/>
      <c r="UQB3" s="37"/>
      <c r="UQC3" s="37"/>
      <c r="UQD3" s="37"/>
      <c r="UQE3" s="37"/>
      <c r="UQF3" s="37"/>
      <c r="UQG3" s="37"/>
      <c r="UQH3" s="37"/>
      <c r="UQI3" s="37"/>
      <c r="UQJ3" s="37"/>
      <c r="UQK3" s="37"/>
      <c r="UQL3" s="37"/>
      <c r="UQM3" s="37"/>
      <c r="UQN3" s="37"/>
      <c r="UQO3" s="37"/>
      <c r="UQP3" s="37"/>
      <c r="UQQ3" s="37"/>
      <c r="UQR3" s="37"/>
      <c r="UQS3" s="37"/>
      <c r="UQT3" s="37"/>
      <c r="UQU3" s="37"/>
      <c r="UQV3" s="37"/>
      <c r="UQW3" s="37"/>
      <c r="UQX3" s="37"/>
      <c r="UQY3" s="37"/>
      <c r="UQZ3" s="37"/>
      <c r="URA3" s="37"/>
      <c r="URB3" s="37"/>
      <c r="URC3" s="37"/>
      <c r="URD3" s="37"/>
      <c r="URE3" s="37"/>
      <c r="URF3" s="37"/>
      <c r="URG3" s="37"/>
      <c r="URH3" s="37"/>
      <c r="URI3" s="37"/>
      <c r="URJ3" s="37"/>
      <c r="URK3" s="37"/>
      <c r="URL3" s="37"/>
      <c r="URM3" s="37"/>
      <c r="URN3" s="37"/>
      <c r="URO3" s="37"/>
      <c r="URP3" s="37"/>
      <c r="URQ3" s="37"/>
      <c r="URR3" s="37"/>
      <c r="URS3" s="37"/>
      <c r="URT3" s="37"/>
      <c r="URU3" s="37"/>
      <c r="URV3" s="37"/>
      <c r="URW3" s="37"/>
      <c r="URX3" s="37"/>
      <c r="URY3" s="37"/>
      <c r="URZ3" s="37"/>
      <c r="USA3" s="37"/>
      <c r="USB3" s="37"/>
      <c r="USC3" s="37"/>
      <c r="USD3" s="37"/>
      <c r="USE3" s="37"/>
      <c r="USF3" s="37"/>
      <c r="USG3" s="37"/>
      <c r="USH3" s="37"/>
      <c r="USI3" s="37"/>
      <c r="USJ3" s="37"/>
      <c r="USK3" s="37"/>
      <c r="USL3" s="37"/>
      <c r="USM3" s="37"/>
      <c r="USN3" s="37"/>
      <c r="USO3" s="37"/>
      <c r="USP3" s="37"/>
      <c r="USQ3" s="37"/>
      <c r="USR3" s="37"/>
      <c r="USS3" s="37"/>
      <c r="UST3" s="37"/>
      <c r="USU3" s="37"/>
      <c r="USV3" s="37"/>
      <c r="USW3" s="37"/>
      <c r="USX3" s="37"/>
      <c r="USY3" s="37"/>
      <c r="USZ3" s="37"/>
      <c r="UTA3" s="37"/>
      <c r="UTB3" s="37"/>
      <c r="UTC3" s="37"/>
      <c r="UTD3" s="37"/>
      <c r="UTE3" s="37"/>
      <c r="UTF3" s="37"/>
      <c r="UTG3" s="37"/>
      <c r="UTH3" s="37"/>
      <c r="UTI3" s="37"/>
      <c r="UTJ3" s="37"/>
      <c r="UTK3" s="37"/>
      <c r="UTL3" s="37"/>
      <c r="UTM3" s="37"/>
      <c r="UTN3" s="37"/>
      <c r="UTO3" s="37"/>
      <c r="UTP3" s="37"/>
      <c r="UTQ3" s="37"/>
      <c r="UTR3" s="37"/>
      <c r="UTS3" s="37"/>
      <c r="UTT3" s="37"/>
      <c r="UTU3" s="37"/>
      <c r="UTV3" s="37"/>
      <c r="UTW3" s="37"/>
      <c r="UTX3" s="37"/>
      <c r="UTY3" s="37"/>
      <c r="UTZ3" s="37"/>
      <c r="UUA3" s="37"/>
      <c r="UUB3" s="37"/>
      <c r="UUC3" s="37"/>
      <c r="UUD3" s="37"/>
      <c r="UUE3" s="37"/>
      <c r="UUF3" s="37"/>
      <c r="UUG3" s="37"/>
      <c r="UUH3" s="37"/>
      <c r="UUI3" s="37"/>
      <c r="UUJ3" s="37"/>
      <c r="UUK3" s="37"/>
      <c r="UUL3" s="37"/>
      <c r="UUM3" s="37"/>
      <c r="UUN3" s="37"/>
      <c r="UUO3" s="37"/>
      <c r="UUP3" s="37"/>
      <c r="UUQ3" s="37"/>
      <c r="UUR3" s="37"/>
      <c r="UUS3" s="37"/>
      <c r="UUT3" s="37"/>
      <c r="UUU3" s="37"/>
      <c r="UUV3" s="37"/>
      <c r="UUW3" s="37"/>
      <c r="UUX3" s="37"/>
      <c r="UUY3" s="37"/>
      <c r="UUZ3" s="37"/>
      <c r="UVA3" s="37"/>
      <c r="UVB3" s="37"/>
      <c r="UVC3" s="37"/>
      <c r="UVD3" s="37"/>
      <c r="UVE3" s="37"/>
      <c r="UVF3" s="37"/>
      <c r="UVG3" s="37"/>
      <c r="UVH3" s="37"/>
      <c r="UVI3" s="37"/>
      <c r="UVJ3" s="37"/>
      <c r="UVK3" s="37"/>
      <c r="UVL3" s="37"/>
      <c r="UVM3" s="37"/>
      <c r="UVN3" s="37"/>
      <c r="UVO3" s="37"/>
      <c r="UVP3" s="37"/>
      <c r="UVQ3" s="37"/>
      <c r="UVR3" s="37"/>
      <c r="UVS3" s="37"/>
      <c r="UVT3" s="37"/>
      <c r="UVU3" s="37"/>
      <c r="UVV3" s="37"/>
      <c r="UVW3" s="37"/>
      <c r="UVX3" s="37"/>
      <c r="UVY3" s="37"/>
      <c r="UVZ3" s="37"/>
      <c r="UWA3" s="37"/>
      <c r="UWB3" s="37"/>
      <c r="UWC3" s="37"/>
      <c r="UWD3" s="37"/>
      <c r="UWE3" s="37"/>
      <c r="UWF3" s="37"/>
      <c r="UWG3" s="37"/>
      <c r="UWH3" s="37"/>
      <c r="UWI3" s="37"/>
      <c r="UWJ3" s="37"/>
      <c r="UWK3" s="37"/>
      <c r="UWL3" s="37"/>
      <c r="UWM3" s="37"/>
      <c r="UWN3" s="37"/>
      <c r="UWO3" s="37"/>
      <c r="UWP3" s="37"/>
      <c r="UWQ3" s="37"/>
      <c r="UWR3" s="37"/>
      <c r="UWS3" s="37"/>
      <c r="UWT3" s="37"/>
      <c r="UWU3" s="37"/>
      <c r="UWV3" s="37"/>
      <c r="UWW3" s="37"/>
      <c r="UWX3" s="37"/>
      <c r="UWY3" s="37"/>
      <c r="UWZ3" s="37"/>
      <c r="UXA3" s="37"/>
      <c r="UXB3" s="37"/>
      <c r="UXC3" s="37"/>
      <c r="UXD3" s="37"/>
      <c r="UXE3" s="37"/>
      <c r="UXF3" s="37"/>
      <c r="UXG3" s="37"/>
      <c r="UXH3" s="37"/>
      <c r="UXI3" s="37"/>
      <c r="UXJ3" s="37"/>
      <c r="UXK3" s="37"/>
      <c r="UXL3" s="37"/>
      <c r="UXM3" s="37"/>
      <c r="UXN3" s="37"/>
      <c r="UXO3" s="37"/>
      <c r="UXP3" s="37"/>
      <c r="UXQ3" s="37"/>
      <c r="UXR3" s="37"/>
      <c r="UXS3" s="37"/>
      <c r="UXT3" s="37"/>
      <c r="UXU3" s="37"/>
      <c r="UXV3" s="37"/>
      <c r="UXW3" s="37"/>
      <c r="UXX3" s="37"/>
      <c r="UXY3" s="37"/>
      <c r="UXZ3" s="37"/>
      <c r="UYA3" s="37"/>
      <c r="UYB3" s="37"/>
      <c r="UYC3" s="37"/>
      <c r="UYD3" s="37"/>
      <c r="UYE3" s="37"/>
      <c r="UYF3" s="37"/>
      <c r="UYG3" s="37"/>
      <c r="UYH3" s="37"/>
      <c r="UYI3" s="37"/>
      <c r="UYJ3" s="37"/>
      <c r="UYK3" s="37"/>
      <c r="UYL3" s="37"/>
      <c r="UYM3" s="37"/>
      <c r="UYN3" s="37"/>
      <c r="UYO3" s="37"/>
      <c r="UYP3" s="37"/>
      <c r="UYQ3" s="37"/>
      <c r="UYR3" s="37"/>
      <c r="UYS3" s="37"/>
      <c r="UYT3" s="37"/>
      <c r="UYU3" s="37"/>
      <c r="UYV3" s="37"/>
      <c r="UYW3" s="37"/>
      <c r="UYX3" s="37"/>
      <c r="UYY3" s="37"/>
      <c r="UYZ3" s="37"/>
      <c r="UZA3" s="37"/>
      <c r="UZB3" s="37"/>
      <c r="UZC3" s="37"/>
      <c r="UZD3" s="37"/>
      <c r="UZE3" s="37"/>
      <c r="UZF3" s="37"/>
      <c r="UZG3" s="37"/>
      <c r="UZH3" s="37"/>
      <c r="UZI3" s="37"/>
      <c r="UZJ3" s="37"/>
      <c r="UZK3" s="37"/>
      <c r="UZL3" s="37"/>
      <c r="UZM3" s="37"/>
      <c r="UZN3" s="37"/>
      <c r="UZO3" s="37"/>
      <c r="UZP3" s="37"/>
      <c r="UZQ3" s="37"/>
      <c r="UZR3" s="37"/>
      <c r="UZS3" s="37"/>
      <c r="UZT3" s="37"/>
      <c r="UZU3" s="37"/>
      <c r="UZV3" s="37"/>
      <c r="UZW3" s="37"/>
      <c r="UZX3" s="37"/>
      <c r="UZY3" s="37"/>
      <c r="UZZ3" s="37"/>
      <c r="VAA3" s="37"/>
      <c r="VAB3" s="37"/>
      <c r="VAC3" s="37"/>
      <c r="VAD3" s="37"/>
      <c r="VAE3" s="37"/>
      <c r="VAF3" s="37"/>
      <c r="VAG3" s="37"/>
      <c r="VAH3" s="37"/>
      <c r="VAI3" s="37"/>
      <c r="VAJ3" s="37"/>
      <c r="VAK3" s="37"/>
      <c r="VAL3" s="37"/>
      <c r="VAM3" s="37"/>
      <c r="VAN3" s="37"/>
      <c r="VAO3" s="37"/>
      <c r="VAP3" s="37"/>
      <c r="VAQ3" s="37"/>
      <c r="VAR3" s="37"/>
      <c r="VAS3" s="37"/>
      <c r="VAT3" s="37"/>
      <c r="VAU3" s="37"/>
      <c r="VAV3" s="37"/>
      <c r="VAW3" s="37"/>
      <c r="VAX3" s="37"/>
      <c r="VAY3" s="37"/>
      <c r="VAZ3" s="37"/>
      <c r="VBA3" s="37"/>
      <c r="VBB3" s="37"/>
      <c r="VBC3" s="37"/>
      <c r="VBD3" s="37"/>
      <c r="VBE3" s="37"/>
      <c r="VBF3" s="37"/>
      <c r="VBG3" s="37"/>
      <c r="VBH3" s="37"/>
      <c r="VBI3" s="37"/>
      <c r="VBJ3" s="37"/>
      <c r="VBK3" s="37"/>
      <c r="VBL3" s="37"/>
      <c r="VBM3" s="37"/>
      <c r="VBN3" s="37"/>
      <c r="VBO3" s="37"/>
      <c r="VBP3" s="37"/>
      <c r="VBQ3" s="37"/>
      <c r="VBR3" s="37"/>
      <c r="VBS3" s="37"/>
      <c r="VBT3" s="37"/>
      <c r="VBU3" s="37"/>
      <c r="VBV3" s="37"/>
      <c r="VBW3" s="37"/>
      <c r="VBX3" s="37"/>
      <c r="VBY3" s="37"/>
      <c r="VBZ3" s="37"/>
      <c r="VCA3" s="37"/>
      <c r="VCB3" s="37"/>
      <c r="VCC3" s="37"/>
      <c r="VCD3" s="37"/>
      <c r="VCE3" s="37"/>
      <c r="VCF3" s="37"/>
      <c r="VCG3" s="37"/>
      <c r="VCH3" s="37"/>
      <c r="VCI3" s="37"/>
      <c r="VCJ3" s="37"/>
      <c r="VCK3" s="37"/>
      <c r="VCL3" s="37"/>
      <c r="VCM3" s="37"/>
      <c r="VCN3" s="37"/>
      <c r="VCO3" s="37"/>
      <c r="VCP3" s="37"/>
      <c r="VCQ3" s="37"/>
      <c r="VCR3" s="37"/>
      <c r="VCS3" s="37"/>
      <c r="VCT3" s="37"/>
      <c r="VCU3" s="37"/>
      <c r="VCV3" s="37"/>
      <c r="VCW3" s="37"/>
      <c r="VCX3" s="37"/>
      <c r="VCY3" s="37"/>
      <c r="VCZ3" s="37"/>
      <c r="VDA3" s="37"/>
      <c r="VDB3" s="37"/>
      <c r="VDC3" s="37"/>
      <c r="VDD3" s="37"/>
      <c r="VDE3" s="37"/>
      <c r="VDF3" s="37"/>
      <c r="VDG3" s="37"/>
      <c r="VDH3" s="37"/>
      <c r="VDI3" s="37"/>
      <c r="VDJ3" s="37"/>
      <c r="VDK3" s="37"/>
      <c r="VDL3" s="37"/>
      <c r="VDM3" s="37"/>
      <c r="VDN3" s="37"/>
      <c r="VDO3" s="37"/>
      <c r="VDP3" s="37"/>
      <c r="VDQ3" s="37"/>
      <c r="VDR3" s="37"/>
      <c r="VDS3" s="37"/>
      <c r="VDT3" s="37"/>
      <c r="VDU3" s="37"/>
      <c r="VDV3" s="37"/>
      <c r="VDW3" s="37"/>
      <c r="VDX3" s="37"/>
      <c r="VDY3" s="37"/>
      <c r="VDZ3" s="37"/>
      <c r="VEA3" s="37"/>
      <c r="VEB3" s="37"/>
      <c r="VEC3" s="37"/>
      <c r="VED3" s="37"/>
      <c r="VEE3" s="37"/>
      <c r="VEF3" s="37"/>
      <c r="VEG3" s="37"/>
      <c r="VEH3" s="37"/>
      <c r="VEI3" s="37"/>
      <c r="VEJ3" s="37"/>
      <c r="VEK3" s="37"/>
      <c r="VEL3" s="37"/>
      <c r="VEM3" s="37"/>
      <c r="VEN3" s="37"/>
      <c r="VEO3" s="37"/>
      <c r="VEP3" s="37"/>
      <c r="VEQ3" s="37"/>
      <c r="VER3" s="37"/>
      <c r="VES3" s="37"/>
      <c r="VET3" s="37"/>
      <c r="VEU3" s="37"/>
      <c r="VEV3" s="37"/>
      <c r="VEW3" s="37"/>
      <c r="VEX3" s="37"/>
      <c r="VEY3" s="37"/>
      <c r="VEZ3" s="37"/>
      <c r="VFA3" s="37"/>
      <c r="VFB3" s="37"/>
      <c r="VFC3" s="37"/>
      <c r="VFD3" s="37"/>
      <c r="VFE3" s="37"/>
      <c r="VFF3" s="37"/>
      <c r="VFG3" s="37"/>
      <c r="VFH3" s="37"/>
      <c r="VFI3" s="37"/>
      <c r="VFJ3" s="37"/>
      <c r="VFK3" s="37"/>
      <c r="VFL3" s="37"/>
      <c r="VFM3" s="37"/>
      <c r="VFN3" s="37"/>
      <c r="VFO3" s="37"/>
      <c r="VFP3" s="37"/>
      <c r="VFQ3" s="37"/>
      <c r="VFR3" s="37"/>
      <c r="VFS3" s="37"/>
      <c r="VFT3" s="37"/>
      <c r="VFU3" s="37"/>
      <c r="VFV3" s="37"/>
      <c r="VFW3" s="37"/>
      <c r="VFX3" s="37"/>
      <c r="VFY3" s="37"/>
      <c r="VFZ3" s="37"/>
      <c r="VGA3" s="37"/>
      <c r="VGB3" s="37"/>
      <c r="VGC3" s="37"/>
      <c r="VGD3" s="37"/>
      <c r="VGE3" s="37"/>
      <c r="VGF3" s="37"/>
      <c r="VGG3" s="37"/>
      <c r="VGH3" s="37"/>
      <c r="VGI3" s="37"/>
      <c r="VGJ3" s="37"/>
      <c r="VGK3" s="37"/>
      <c r="VGL3" s="37"/>
      <c r="VGM3" s="37"/>
      <c r="VGN3" s="37"/>
      <c r="VGO3" s="37"/>
      <c r="VGP3" s="37"/>
      <c r="VGQ3" s="37"/>
      <c r="VGR3" s="37"/>
      <c r="VGS3" s="37"/>
      <c r="VGT3" s="37"/>
      <c r="VGU3" s="37"/>
      <c r="VGV3" s="37"/>
      <c r="VGW3" s="37"/>
      <c r="VGX3" s="37"/>
      <c r="VGY3" s="37"/>
      <c r="VGZ3" s="37"/>
      <c r="VHA3" s="37"/>
      <c r="VHB3" s="37"/>
      <c r="VHC3" s="37"/>
      <c r="VHD3" s="37"/>
      <c r="VHE3" s="37"/>
      <c r="VHF3" s="37"/>
      <c r="VHG3" s="37"/>
      <c r="VHH3" s="37"/>
      <c r="VHI3" s="37"/>
      <c r="VHJ3" s="37"/>
      <c r="VHK3" s="37"/>
      <c r="VHL3" s="37"/>
      <c r="VHM3" s="37"/>
      <c r="VHN3" s="37"/>
      <c r="VHO3" s="37"/>
      <c r="VHP3" s="37"/>
      <c r="VHQ3" s="37"/>
      <c r="VHR3" s="37"/>
      <c r="VHS3" s="37"/>
      <c r="VHT3" s="37"/>
      <c r="VHU3" s="37"/>
      <c r="VHV3" s="37"/>
      <c r="VHW3" s="37"/>
      <c r="VHX3" s="37"/>
      <c r="VHY3" s="37"/>
      <c r="VHZ3" s="37"/>
      <c r="VIA3" s="37"/>
      <c r="VIB3" s="37"/>
      <c r="VIC3" s="37"/>
      <c r="VID3" s="37"/>
      <c r="VIE3" s="37"/>
      <c r="VIF3" s="37"/>
      <c r="VIG3" s="37"/>
      <c r="VIH3" s="37"/>
      <c r="VII3" s="37"/>
      <c r="VIJ3" s="37"/>
      <c r="VIK3" s="37"/>
      <c r="VIL3" s="37"/>
      <c r="VIM3" s="37"/>
      <c r="VIN3" s="37"/>
      <c r="VIO3" s="37"/>
      <c r="VIP3" s="37"/>
      <c r="VIQ3" s="37"/>
      <c r="VIR3" s="37"/>
      <c r="VIS3" s="37"/>
      <c r="VIT3" s="37"/>
      <c r="VIU3" s="37"/>
      <c r="VIV3" s="37"/>
      <c r="VIW3" s="37"/>
      <c r="VIX3" s="37"/>
      <c r="VIY3" s="37"/>
      <c r="VIZ3" s="37"/>
      <c r="VJA3" s="37"/>
      <c r="VJB3" s="37"/>
      <c r="VJC3" s="37"/>
      <c r="VJD3" s="37"/>
      <c r="VJE3" s="37"/>
      <c r="VJF3" s="37"/>
      <c r="VJG3" s="37"/>
      <c r="VJH3" s="37"/>
      <c r="VJI3" s="37"/>
      <c r="VJJ3" s="37"/>
      <c r="VJK3" s="37"/>
      <c r="VJL3" s="37"/>
      <c r="VJM3" s="37"/>
      <c r="VJN3" s="37"/>
      <c r="VJO3" s="37"/>
      <c r="VJP3" s="37"/>
      <c r="VJQ3" s="37"/>
      <c r="VJR3" s="37"/>
      <c r="VJS3" s="37"/>
      <c r="VJT3" s="37"/>
      <c r="VJU3" s="37"/>
      <c r="VJV3" s="37"/>
      <c r="VJW3" s="37"/>
      <c r="VJX3" s="37"/>
      <c r="VJY3" s="37"/>
      <c r="VJZ3" s="37"/>
      <c r="VKA3" s="37"/>
      <c r="VKB3" s="37"/>
      <c r="VKC3" s="37"/>
      <c r="VKD3" s="37"/>
      <c r="VKE3" s="37"/>
      <c r="VKF3" s="37"/>
      <c r="VKG3" s="37"/>
      <c r="VKH3" s="37"/>
      <c r="VKI3" s="37"/>
      <c r="VKJ3" s="37"/>
      <c r="VKK3" s="37"/>
      <c r="VKL3" s="37"/>
      <c r="VKM3" s="37"/>
      <c r="VKN3" s="37"/>
      <c r="VKO3" s="37"/>
      <c r="VKP3" s="37"/>
      <c r="VKQ3" s="37"/>
      <c r="VKR3" s="37"/>
      <c r="VKS3" s="37"/>
      <c r="VKT3" s="37"/>
      <c r="VKU3" s="37"/>
      <c r="VKV3" s="37"/>
      <c r="VKW3" s="37"/>
      <c r="VKX3" s="37"/>
      <c r="VKY3" s="37"/>
      <c r="VKZ3" s="37"/>
      <c r="VLA3" s="37"/>
      <c r="VLB3" s="37"/>
      <c r="VLC3" s="37"/>
      <c r="VLD3" s="37"/>
      <c r="VLE3" s="37"/>
      <c r="VLF3" s="37"/>
      <c r="VLG3" s="37"/>
      <c r="VLH3" s="37"/>
      <c r="VLI3" s="37"/>
      <c r="VLJ3" s="37"/>
      <c r="VLK3" s="37"/>
      <c r="VLL3" s="37"/>
      <c r="VLM3" s="37"/>
      <c r="VLN3" s="37"/>
      <c r="VLO3" s="37"/>
      <c r="VLP3" s="37"/>
      <c r="VLQ3" s="37"/>
      <c r="VLR3" s="37"/>
      <c r="VLS3" s="37"/>
      <c r="VLT3" s="37"/>
      <c r="VLU3" s="37"/>
      <c r="VLV3" s="37"/>
      <c r="VLW3" s="37"/>
      <c r="VLX3" s="37"/>
      <c r="VLY3" s="37"/>
      <c r="VLZ3" s="37"/>
      <c r="VMA3" s="37"/>
      <c r="VMB3" s="37"/>
      <c r="VMC3" s="37"/>
      <c r="VMD3" s="37"/>
      <c r="VME3" s="37"/>
      <c r="VMF3" s="37"/>
      <c r="VMG3" s="37"/>
      <c r="VMH3" s="37"/>
      <c r="VMI3" s="37"/>
      <c r="VMJ3" s="37"/>
      <c r="VMK3" s="37"/>
      <c r="VML3" s="37"/>
      <c r="VMM3" s="37"/>
      <c r="VMN3" s="37"/>
      <c r="VMO3" s="37"/>
      <c r="VMP3" s="37"/>
      <c r="VMQ3" s="37"/>
      <c r="VMR3" s="37"/>
      <c r="VMS3" s="37"/>
      <c r="VMT3" s="37"/>
      <c r="VMU3" s="37"/>
      <c r="VMV3" s="37"/>
      <c r="VMW3" s="37"/>
      <c r="VMX3" s="37"/>
      <c r="VMY3" s="37"/>
      <c r="VMZ3" s="37"/>
      <c r="VNA3" s="37"/>
      <c r="VNB3" s="37"/>
      <c r="VNC3" s="37"/>
      <c r="VND3" s="37"/>
      <c r="VNE3" s="37"/>
      <c r="VNF3" s="37"/>
      <c r="VNG3" s="37"/>
      <c r="VNH3" s="37"/>
      <c r="VNI3" s="37"/>
      <c r="VNJ3" s="37"/>
      <c r="VNK3" s="37"/>
      <c r="VNL3" s="37"/>
      <c r="VNM3" s="37"/>
      <c r="VNN3" s="37"/>
      <c r="VNO3" s="37"/>
      <c r="VNP3" s="37"/>
      <c r="VNQ3" s="37"/>
      <c r="VNR3" s="37"/>
      <c r="VNS3" s="37"/>
      <c r="VNT3" s="37"/>
      <c r="VNU3" s="37"/>
      <c r="VNV3" s="37"/>
      <c r="VNW3" s="37"/>
      <c r="VNX3" s="37"/>
      <c r="VNY3" s="37"/>
      <c r="VNZ3" s="37"/>
      <c r="VOA3" s="37"/>
      <c r="VOB3" s="37"/>
      <c r="VOC3" s="37"/>
      <c r="VOD3" s="37"/>
      <c r="VOE3" s="37"/>
      <c r="VOF3" s="37"/>
      <c r="VOG3" s="37"/>
      <c r="VOH3" s="37"/>
      <c r="VOI3" s="37"/>
      <c r="VOJ3" s="37"/>
      <c r="VOK3" s="37"/>
      <c r="VOL3" s="37"/>
      <c r="VOM3" s="37"/>
      <c r="VON3" s="37"/>
      <c r="VOO3" s="37"/>
      <c r="VOP3" s="37"/>
      <c r="VOQ3" s="37"/>
      <c r="VOR3" s="37"/>
      <c r="VOS3" s="37"/>
      <c r="VOT3" s="37"/>
      <c r="VOU3" s="37"/>
      <c r="VOV3" s="37"/>
      <c r="VOW3" s="37"/>
      <c r="VOX3" s="37"/>
      <c r="VOY3" s="37"/>
      <c r="VOZ3" s="37"/>
      <c r="VPA3" s="37"/>
      <c r="VPB3" s="37"/>
      <c r="VPC3" s="37"/>
      <c r="VPD3" s="37"/>
      <c r="VPE3" s="37"/>
      <c r="VPF3" s="37"/>
      <c r="VPG3" s="37"/>
      <c r="VPH3" s="37"/>
      <c r="VPI3" s="37"/>
      <c r="VPJ3" s="37"/>
      <c r="VPK3" s="37"/>
      <c r="VPL3" s="37"/>
      <c r="VPM3" s="37"/>
      <c r="VPN3" s="37"/>
      <c r="VPO3" s="37"/>
      <c r="VPP3" s="37"/>
      <c r="VPQ3" s="37"/>
      <c r="VPR3" s="37"/>
      <c r="VPS3" s="37"/>
      <c r="VPT3" s="37"/>
      <c r="VPU3" s="37"/>
      <c r="VPV3" s="37"/>
      <c r="VPW3" s="37"/>
      <c r="VPX3" s="37"/>
      <c r="VPY3" s="37"/>
      <c r="VPZ3" s="37"/>
      <c r="VQA3" s="37"/>
      <c r="VQB3" s="37"/>
      <c r="VQC3" s="37"/>
      <c r="VQD3" s="37"/>
      <c r="VQE3" s="37"/>
      <c r="VQF3" s="37"/>
      <c r="VQG3" s="37"/>
      <c r="VQH3" s="37"/>
      <c r="VQI3" s="37"/>
      <c r="VQJ3" s="37"/>
      <c r="VQK3" s="37"/>
      <c r="VQL3" s="37"/>
      <c r="VQM3" s="37"/>
      <c r="VQN3" s="37"/>
      <c r="VQO3" s="37"/>
      <c r="VQP3" s="37"/>
      <c r="VQQ3" s="37"/>
      <c r="VQR3" s="37"/>
      <c r="VQS3" s="37"/>
      <c r="VQT3" s="37"/>
      <c r="VQU3" s="37"/>
      <c r="VQV3" s="37"/>
      <c r="VQW3" s="37"/>
      <c r="VQX3" s="37"/>
      <c r="VQY3" s="37"/>
      <c r="VQZ3" s="37"/>
      <c r="VRA3" s="37"/>
      <c r="VRB3" s="37"/>
      <c r="VRC3" s="37"/>
      <c r="VRD3" s="37"/>
      <c r="VRE3" s="37"/>
      <c r="VRF3" s="37"/>
      <c r="VRG3" s="37"/>
      <c r="VRH3" s="37"/>
      <c r="VRI3" s="37"/>
      <c r="VRJ3" s="37"/>
      <c r="VRK3" s="37"/>
      <c r="VRL3" s="37"/>
      <c r="VRM3" s="37"/>
      <c r="VRN3" s="37"/>
      <c r="VRO3" s="37"/>
      <c r="VRP3" s="37"/>
      <c r="VRQ3" s="37"/>
      <c r="VRR3" s="37"/>
      <c r="VRS3" s="37"/>
      <c r="VRT3" s="37"/>
      <c r="VRU3" s="37"/>
      <c r="VRV3" s="37"/>
      <c r="VRW3" s="37"/>
      <c r="VRX3" s="37"/>
      <c r="VRY3" s="37"/>
      <c r="VRZ3" s="37"/>
      <c r="VSA3" s="37"/>
      <c r="VSB3" s="37"/>
      <c r="VSC3" s="37"/>
      <c r="VSD3" s="37"/>
      <c r="VSE3" s="37"/>
      <c r="VSF3" s="37"/>
      <c r="VSG3" s="37"/>
      <c r="VSH3" s="37"/>
      <c r="VSI3" s="37"/>
      <c r="VSJ3" s="37"/>
      <c r="VSK3" s="37"/>
      <c r="VSL3" s="37"/>
      <c r="VSM3" s="37"/>
      <c r="VSN3" s="37"/>
      <c r="VSO3" s="37"/>
      <c r="VSP3" s="37"/>
      <c r="VSQ3" s="37"/>
      <c r="VSR3" s="37"/>
      <c r="VSS3" s="37"/>
      <c r="VST3" s="37"/>
      <c r="VSU3" s="37"/>
      <c r="VSV3" s="37"/>
      <c r="VSW3" s="37"/>
      <c r="VSX3" s="37"/>
      <c r="VSY3" s="37"/>
      <c r="VSZ3" s="37"/>
      <c r="VTA3" s="37"/>
      <c r="VTB3" s="37"/>
      <c r="VTC3" s="37"/>
      <c r="VTD3" s="37"/>
      <c r="VTE3" s="37"/>
      <c r="VTF3" s="37"/>
      <c r="VTG3" s="37"/>
      <c r="VTH3" s="37"/>
      <c r="VTI3" s="37"/>
      <c r="VTJ3" s="37"/>
      <c r="VTK3" s="37"/>
      <c r="VTL3" s="37"/>
      <c r="VTM3" s="37"/>
      <c r="VTN3" s="37"/>
      <c r="VTO3" s="37"/>
      <c r="VTP3" s="37"/>
      <c r="VTQ3" s="37"/>
      <c r="VTR3" s="37"/>
      <c r="VTS3" s="37"/>
      <c r="VTT3" s="37"/>
      <c r="VTU3" s="37"/>
      <c r="VTV3" s="37"/>
      <c r="VTW3" s="37"/>
      <c r="VTX3" s="37"/>
      <c r="VTY3" s="37"/>
      <c r="VTZ3" s="37"/>
      <c r="VUA3" s="37"/>
      <c r="VUB3" s="37"/>
      <c r="VUC3" s="37"/>
      <c r="VUD3" s="37"/>
      <c r="VUE3" s="37"/>
      <c r="VUF3" s="37"/>
      <c r="VUG3" s="37"/>
      <c r="VUH3" s="37"/>
      <c r="VUI3" s="37"/>
      <c r="VUJ3" s="37"/>
      <c r="VUK3" s="37"/>
      <c r="VUL3" s="37"/>
      <c r="VUM3" s="37"/>
      <c r="VUN3" s="37"/>
      <c r="VUO3" s="37"/>
      <c r="VUP3" s="37"/>
      <c r="VUQ3" s="37"/>
      <c r="VUR3" s="37"/>
      <c r="VUS3" s="37"/>
      <c r="VUT3" s="37"/>
      <c r="VUU3" s="37"/>
      <c r="VUV3" s="37"/>
      <c r="VUW3" s="37"/>
      <c r="VUX3" s="37"/>
      <c r="VUY3" s="37"/>
      <c r="VUZ3" s="37"/>
      <c r="VVA3" s="37"/>
      <c r="VVB3" s="37"/>
      <c r="VVC3" s="37"/>
      <c r="VVD3" s="37"/>
      <c r="VVE3" s="37"/>
      <c r="VVF3" s="37"/>
      <c r="VVG3" s="37"/>
      <c r="VVH3" s="37"/>
      <c r="VVI3" s="37"/>
      <c r="VVJ3" s="37"/>
      <c r="VVK3" s="37"/>
      <c r="VVL3" s="37"/>
      <c r="VVM3" s="37"/>
      <c r="VVN3" s="37"/>
      <c r="VVO3" s="37"/>
      <c r="VVP3" s="37"/>
      <c r="VVQ3" s="37"/>
      <c r="VVR3" s="37"/>
      <c r="VVS3" s="37"/>
      <c r="VVT3" s="37"/>
      <c r="VVU3" s="37"/>
      <c r="VVV3" s="37"/>
      <c r="VVW3" s="37"/>
      <c r="VVX3" s="37"/>
      <c r="VVY3" s="37"/>
      <c r="VVZ3" s="37"/>
      <c r="VWA3" s="37"/>
      <c r="VWB3" s="37"/>
      <c r="VWC3" s="37"/>
      <c r="VWD3" s="37"/>
      <c r="VWE3" s="37"/>
      <c r="VWF3" s="37"/>
      <c r="VWG3" s="37"/>
      <c r="VWH3" s="37"/>
      <c r="VWI3" s="37"/>
      <c r="VWJ3" s="37"/>
      <c r="VWK3" s="37"/>
      <c r="VWL3" s="37"/>
      <c r="VWM3" s="37"/>
      <c r="VWN3" s="37"/>
      <c r="VWO3" s="37"/>
      <c r="VWP3" s="37"/>
      <c r="VWQ3" s="37"/>
      <c r="VWR3" s="37"/>
      <c r="VWS3" s="37"/>
      <c r="VWT3" s="37"/>
      <c r="VWU3" s="37"/>
      <c r="VWV3" s="37"/>
      <c r="VWW3" s="37"/>
      <c r="VWX3" s="37"/>
      <c r="VWY3" s="37"/>
      <c r="VWZ3" s="37"/>
      <c r="VXA3" s="37"/>
      <c r="VXB3" s="37"/>
      <c r="VXC3" s="37"/>
      <c r="VXD3" s="37"/>
      <c r="VXE3" s="37"/>
      <c r="VXF3" s="37"/>
      <c r="VXG3" s="37"/>
      <c r="VXH3" s="37"/>
      <c r="VXI3" s="37"/>
      <c r="VXJ3" s="37"/>
      <c r="VXK3" s="37"/>
      <c r="VXL3" s="37"/>
      <c r="VXM3" s="37"/>
      <c r="VXN3" s="37"/>
      <c r="VXO3" s="37"/>
      <c r="VXP3" s="37"/>
      <c r="VXQ3" s="37"/>
      <c r="VXR3" s="37"/>
      <c r="VXS3" s="37"/>
      <c r="VXT3" s="37"/>
      <c r="VXU3" s="37"/>
      <c r="VXV3" s="37"/>
      <c r="VXW3" s="37"/>
      <c r="VXX3" s="37"/>
      <c r="VXY3" s="37"/>
      <c r="VXZ3" s="37"/>
      <c r="VYA3" s="37"/>
      <c r="VYB3" s="37"/>
      <c r="VYC3" s="37"/>
      <c r="VYD3" s="37"/>
      <c r="VYE3" s="37"/>
      <c r="VYF3" s="37"/>
      <c r="VYG3" s="37"/>
      <c r="VYH3" s="37"/>
      <c r="VYI3" s="37"/>
      <c r="VYJ3" s="37"/>
      <c r="VYK3" s="37"/>
      <c r="VYL3" s="37"/>
      <c r="VYM3" s="37"/>
      <c r="VYN3" s="37"/>
      <c r="VYO3" s="37"/>
      <c r="VYP3" s="37"/>
      <c r="VYQ3" s="37"/>
      <c r="VYR3" s="37"/>
      <c r="VYS3" s="37"/>
      <c r="VYT3" s="37"/>
      <c r="VYU3" s="37"/>
      <c r="VYV3" s="37"/>
      <c r="VYW3" s="37"/>
      <c r="VYX3" s="37"/>
      <c r="VYY3" s="37"/>
      <c r="VYZ3" s="37"/>
      <c r="VZA3" s="37"/>
      <c r="VZB3" s="37"/>
      <c r="VZC3" s="37"/>
      <c r="VZD3" s="37"/>
      <c r="VZE3" s="37"/>
      <c r="VZF3" s="37"/>
      <c r="VZG3" s="37"/>
      <c r="VZH3" s="37"/>
      <c r="VZI3" s="37"/>
      <c r="VZJ3" s="37"/>
      <c r="VZK3" s="37"/>
      <c r="VZL3" s="37"/>
      <c r="VZM3" s="37"/>
      <c r="VZN3" s="37"/>
      <c r="VZO3" s="37"/>
      <c r="VZP3" s="37"/>
      <c r="VZQ3" s="37"/>
      <c r="VZR3" s="37"/>
      <c r="VZS3" s="37"/>
      <c r="VZT3" s="37"/>
      <c r="VZU3" s="37"/>
      <c r="VZV3" s="37"/>
      <c r="VZW3" s="37"/>
      <c r="VZX3" s="37"/>
      <c r="VZY3" s="37"/>
      <c r="VZZ3" s="37"/>
      <c r="WAA3" s="37"/>
      <c r="WAB3" s="37"/>
      <c r="WAC3" s="37"/>
      <c r="WAD3" s="37"/>
      <c r="WAE3" s="37"/>
      <c r="WAF3" s="37"/>
      <c r="WAG3" s="37"/>
      <c r="WAH3" s="37"/>
      <c r="WAI3" s="37"/>
      <c r="WAJ3" s="37"/>
      <c r="WAK3" s="37"/>
      <c r="WAL3" s="37"/>
      <c r="WAM3" s="37"/>
      <c r="WAN3" s="37"/>
      <c r="WAO3" s="37"/>
      <c r="WAP3" s="37"/>
      <c r="WAQ3" s="37"/>
      <c r="WAR3" s="37"/>
      <c r="WAS3" s="37"/>
      <c r="WAT3" s="37"/>
      <c r="WAU3" s="37"/>
      <c r="WAV3" s="37"/>
      <c r="WAW3" s="37"/>
      <c r="WAX3" s="37"/>
      <c r="WAY3" s="37"/>
      <c r="WAZ3" s="37"/>
      <c r="WBA3" s="37"/>
      <c r="WBB3" s="37"/>
      <c r="WBC3" s="37"/>
      <c r="WBD3" s="37"/>
      <c r="WBE3" s="37"/>
      <c r="WBF3" s="37"/>
      <c r="WBG3" s="37"/>
      <c r="WBH3" s="37"/>
      <c r="WBI3" s="37"/>
      <c r="WBJ3" s="37"/>
      <c r="WBK3" s="37"/>
      <c r="WBL3" s="37"/>
      <c r="WBM3" s="37"/>
      <c r="WBN3" s="37"/>
      <c r="WBO3" s="37"/>
      <c r="WBP3" s="37"/>
      <c r="WBQ3" s="37"/>
      <c r="WBR3" s="37"/>
      <c r="WBS3" s="37"/>
      <c r="WBT3" s="37"/>
      <c r="WBU3" s="37"/>
      <c r="WBV3" s="37"/>
      <c r="WBW3" s="37"/>
      <c r="WBX3" s="37"/>
      <c r="WBY3" s="37"/>
      <c r="WBZ3" s="37"/>
      <c r="WCA3" s="37"/>
      <c r="WCB3" s="37"/>
      <c r="WCC3" s="37"/>
      <c r="WCD3" s="37"/>
      <c r="WCE3" s="37"/>
      <c r="WCF3" s="37"/>
      <c r="WCG3" s="37"/>
      <c r="WCH3" s="37"/>
      <c r="WCI3" s="37"/>
      <c r="WCJ3" s="37"/>
      <c r="WCK3" s="37"/>
      <c r="WCL3" s="37"/>
      <c r="WCM3" s="37"/>
      <c r="WCN3" s="37"/>
      <c r="WCO3" s="37"/>
      <c r="WCP3" s="37"/>
      <c r="WCQ3" s="37"/>
      <c r="WCR3" s="37"/>
      <c r="WCS3" s="37"/>
      <c r="WCT3" s="37"/>
      <c r="WCU3" s="37"/>
      <c r="WCV3" s="37"/>
      <c r="WCW3" s="37"/>
      <c r="WCX3" s="37"/>
      <c r="WCY3" s="37"/>
      <c r="WCZ3" s="37"/>
      <c r="WDA3" s="37"/>
      <c r="WDB3" s="37"/>
      <c r="WDC3" s="37"/>
      <c r="WDD3" s="37"/>
      <c r="WDE3" s="37"/>
      <c r="WDF3" s="37"/>
      <c r="WDG3" s="37"/>
      <c r="WDH3" s="37"/>
      <c r="WDI3" s="37"/>
      <c r="WDJ3" s="37"/>
      <c r="WDK3" s="37"/>
      <c r="WDL3" s="37"/>
      <c r="WDM3" s="37"/>
      <c r="WDN3" s="37"/>
      <c r="WDO3" s="37"/>
      <c r="WDP3" s="37"/>
      <c r="WDQ3" s="37"/>
      <c r="WDR3" s="37"/>
      <c r="WDS3" s="37"/>
      <c r="WDT3" s="37"/>
      <c r="WDU3" s="37"/>
      <c r="WDV3" s="37"/>
      <c r="WDW3" s="37"/>
      <c r="WDX3" s="37"/>
      <c r="WDY3" s="37"/>
      <c r="WDZ3" s="37"/>
      <c r="WEA3" s="37"/>
      <c r="WEB3" s="37"/>
      <c r="WEC3" s="37"/>
      <c r="WED3" s="37"/>
      <c r="WEE3" s="37"/>
      <c r="WEF3" s="37"/>
      <c r="WEG3" s="37"/>
      <c r="WEH3" s="37"/>
      <c r="WEI3" s="37"/>
      <c r="WEJ3" s="37"/>
      <c r="WEK3" s="37"/>
      <c r="WEL3" s="37"/>
      <c r="WEM3" s="37"/>
      <c r="WEN3" s="37"/>
      <c r="WEO3" s="37"/>
      <c r="WEP3" s="37"/>
      <c r="WEQ3" s="37"/>
      <c r="WER3" s="37"/>
      <c r="WES3" s="37"/>
      <c r="WET3" s="37"/>
      <c r="WEU3" s="37"/>
      <c r="WEV3" s="37"/>
      <c r="WEW3" s="37"/>
      <c r="WEX3" s="37"/>
      <c r="WEY3" s="37"/>
      <c r="WEZ3" s="37"/>
      <c r="WFA3" s="37"/>
      <c r="WFB3" s="37"/>
      <c r="WFC3" s="37"/>
      <c r="WFD3" s="37"/>
      <c r="WFE3" s="37"/>
      <c r="WFF3" s="37"/>
      <c r="WFG3" s="37"/>
      <c r="WFH3" s="37"/>
      <c r="WFI3" s="37"/>
      <c r="WFJ3" s="37"/>
      <c r="WFK3" s="37"/>
      <c r="WFL3" s="37"/>
      <c r="WFM3" s="37"/>
      <c r="WFN3" s="37"/>
      <c r="WFO3" s="37"/>
      <c r="WFP3" s="37"/>
      <c r="WFQ3" s="37"/>
      <c r="WFR3" s="37"/>
      <c r="WFS3" s="37"/>
      <c r="WFT3" s="37"/>
      <c r="WFU3" s="37"/>
      <c r="WFV3" s="37"/>
      <c r="WFW3" s="37"/>
      <c r="WFX3" s="37"/>
      <c r="WFY3" s="37"/>
      <c r="WFZ3" s="37"/>
      <c r="WGA3" s="37"/>
      <c r="WGB3" s="37"/>
      <c r="WGC3" s="37"/>
      <c r="WGD3" s="37"/>
      <c r="WGE3" s="37"/>
      <c r="WGF3" s="37"/>
      <c r="WGG3" s="37"/>
      <c r="WGH3" s="37"/>
      <c r="WGI3" s="37"/>
      <c r="WGJ3" s="37"/>
      <c r="WGK3" s="37"/>
      <c r="WGL3" s="37"/>
      <c r="WGM3" s="37"/>
      <c r="WGN3" s="37"/>
      <c r="WGO3" s="37"/>
      <c r="WGP3" s="37"/>
      <c r="WGQ3" s="37"/>
      <c r="WGR3" s="37"/>
      <c r="WGS3" s="37"/>
      <c r="WGT3" s="37"/>
      <c r="WGU3" s="37"/>
      <c r="WGV3" s="37"/>
      <c r="WGW3" s="37"/>
      <c r="WGX3" s="37"/>
      <c r="WGY3" s="37"/>
      <c r="WGZ3" s="37"/>
      <c r="WHA3" s="37"/>
      <c r="WHB3" s="37"/>
      <c r="WHC3" s="37"/>
      <c r="WHD3" s="37"/>
      <c r="WHE3" s="37"/>
      <c r="WHF3" s="37"/>
      <c r="WHG3" s="37"/>
      <c r="WHH3" s="37"/>
      <c r="WHI3" s="37"/>
      <c r="WHJ3" s="37"/>
      <c r="WHK3" s="37"/>
      <c r="WHL3" s="37"/>
      <c r="WHM3" s="37"/>
      <c r="WHN3" s="37"/>
      <c r="WHO3" s="37"/>
      <c r="WHP3" s="37"/>
      <c r="WHQ3" s="37"/>
      <c r="WHR3" s="37"/>
      <c r="WHS3" s="37"/>
      <c r="WHT3" s="37"/>
      <c r="WHU3" s="37"/>
      <c r="WHV3" s="37"/>
      <c r="WHW3" s="37"/>
      <c r="WHX3" s="37"/>
      <c r="WHY3" s="37"/>
      <c r="WHZ3" s="37"/>
      <c r="WIA3" s="37"/>
      <c r="WIB3" s="37"/>
      <c r="WIC3" s="37"/>
      <c r="WID3" s="37"/>
      <c r="WIE3" s="37"/>
      <c r="WIF3" s="37"/>
      <c r="WIG3" s="37"/>
      <c r="WIH3" s="37"/>
      <c r="WII3" s="37"/>
      <c r="WIJ3" s="37"/>
      <c r="WIK3" s="37"/>
      <c r="WIL3" s="37"/>
      <c r="WIM3" s="37"/>
      <c r="WIN3" s="37"/>
      <c r="WIO3" s="37"/>
      <c r="WIP3" s="37"/>
      <c r="WIQ3" s="37"/>
      <c r="WIR3" s="37"/>
      <c r="WIS3" s="37"/>
      <c r="WIT3" s="37"/>
      <c r="WIU3" s="37"/>
      <c r="WIV3" s="37"/>
      <c r="WIW3" s="37"/>
      <c r="WIX3" s="37"/>
      <c r="WIY3" s="37"/>
      <c r="WIZ3" s="37"/>
      <c r="WJA3" s="37"/>
      <c r="WJB3" s="37"/>
      <c r="WJC3" s="37"/>
      <c r="WJD3" s="37"/>
      <c r="WJE3" s="37"/>
      <c r="WJF3" s="37"/>
      <c r="WJG3" s="37"/>
      <c r="WJH3" s="37"/>
      <c r="WJI3" s="37"/>
      <c r="WJJ3" s="37"/>
      <c r="WJK3" s="37"/>
      <c r="WJL3" s="37"/>
      <c r="WJM3" s="37"/>
      <c r="WJN3" s="37"/>
      <c r="WJO3" s="37"/>
      <c r="WJP3" s="37"/>
      <c r="WJQ3" s="37"/>
      <c r="WJR3" s="37"/>
      <c r="WJS3" s="37"/>
      <c r="WJT3" s="37"/>
      <c r="WJU3" s="37"/>
      <c r="WJV3" s="37"/>
      <c r="WJW3" s="37"/>
      <c r="WJX3" s="37"/>
      <c r="WJY3" s="37"/>
      <c r="WJZ3" s="37"/>
      <c r="WKA3" s="37"/>
      <c r="WKB3" s="37"/>
      <c r="WKC3" s="37"/>
      <c r="WKD3" s="37"/>
      <c r="WKE3" s="37"/>
      <c r="WKF3" s="37"/>
      <c r="WKG3" s="37"/>
      <c r="WKH3" s="37"/>
      <c r="WKI3" s="37"/>
      <c r="WKJ3" s="37"/>
      <c r="WKK3" s="37"/>
      <c r="WKL3" s="37"/>
      <c r="WKM3" s="37"/>
      <c r="WKN3" s="37"/>
      <c r="WKO3" s="37"/>
      <c r="WKP3" s="37"/>
      <c r="WKQ3" s="37"/>
      <c r="WKR3" s="37"/>
      <c r="WKS3" s="37"/>
      <c r="WKT3" s="37"/>
      <c r="WKU3" s="37"/>
      <c r="WKV3" s="37"/>
      <c r="WKW3" s="37"/>
      <c r="WKX3" s="37"/>
      <c r="WKY3" s="37"/>
      <c r="WKZ3" s="37"/>
      <c r="WLA3" s="37"/>
      <c r="WLB3" s="37"/>
      <c r="WLC3" s="37"/>
      <c r="WLD3" s="37"/>
      <c r="WLE3" s="37"/>
      <c r="WLF3" s="37"/>
      <c r="WLG3" s="37"/>
      <c r="WLH3" s="37"/>
      <c r="WLI3" s="37"/>
      <c r="WLJ3" s="37"/>
      <c r="WLK3" s="37"/>
      <c r="WLL3" s="37"/>
      <c r="WLM3" s="37"/>
      <c r="WLN3" s="37"/>
      <c r="WLO3" s="37"/>
      <c r="WLP3" s="37"/>
      <c r="WLQ3" s="37"/>
      <c r="WLR3" s="37"/>
      <c r="WLS3" s="37"/>
      <c r="WLT3" s="37"/>
      <c r="WLU3" s="37"/>
      <c r="WLV3" s="37"/>
      <c r="WLW3" s="37"/>
      <c r="WLX3" s="37"/>
      <c r="WLY3" s="37"/>
      <c r="WLZ3" s="37"/>
      <c r="WMA3" s="37"/>
      <c r="WMB3" s="37"/>
      <c r="WMC3" s="37"/>
      <c r="WMD3" s="37"/>
      <c r="WME3" s="37"/>
      <c r="WMF3" s="37"/>
      <c r="WMG3" s="37"/>
      <c r="WMH3" s="37"/>
      <c r="WMI3" s="37"/>
      <c r="WMJ3" s="37"/>
      <c r="WMK3" s="37"/>
      <c r="WML3" s="37"/>
      <c r="WMM3" s="37"/>
      <c r="WMN3" s="37"/>
      <c r="WMO3" s="37"/>
      <c r="WMP3" s="37"/>
      <c r="WMQ3" s="37"/>
      <c r="WMR3" s="37"/>
      <c r="WMS3" s="37"/>
      <c r="WMT3" s="37"/>
      <c r="WMU3" s="37"/>
      <c r="WMV3" s="37"/>
      <c r="WMW3" s="37"/>
      <c r="WMX3" s="37"/>
      <c r="WMY3" s="37"/>
      <c r="WMZ3" s="37"/>
      <c r="WNA3" s="37"/>
      <c r="WNB3" s="37"/>
      <c r="WNC3" s="37"/>
      <c r="WND3" s="37"/>
      <c r="WNE3" s="37"/>
      <c r="WNF3" s="37"/>
      <c r="WNG3" s="37"/>
      <c r="WNH3" s="37"/>
      <c r="WNI3" s="37"/>
      <c r="WNJ3" s="37"/>
      <c r="WNK3" s="37"/>
      <c r="WNL3" s="37"/>
      <c r="WNM3" s="37"/>
      <c r="WNN3" s="37"/>
      <c r="WNO3" s="37"/>
      <c r="WNP3" s="37"/>
      <c r="WNQ3" s="37"/>
      <c r="WNR3" s="37"/>
      <c r="WNS3" s="37"/>
      <c r="WNT3" s="37"/>
      <c r="WNU3" s="37"/>
      <c r="WNV3" s="37"/>
      <c r="WNW3" s="37"/>
      <c r="WNX3" s="37"/>
      <c r="WNY3" s="37"/>
      <c r="WNZ3" s="37"/>
      <c r="WOA3" s="37"/>
      <c r="WOB3" s="37"/>
      <c r="WOC3" s="37"/>
      <c r="WOD3" s="37"/>
      <c r="WOE3" s="37"/>
      <c r="WOF3" s="37"/>
      <c r="WOG3" s="37"/>
      <c r="WOH3" s="37"/>
      <c r="WOI3" s="37"/>
      <c r="WOJ3" s="37"/>
      <c r="WOK3" s="37"/>
      <c r="WOL3" s="37"/>
      <c r="WOM3" s="37"/>
      <c r="WON3" s="37"/>
      <c r="WOO3" s="37"/>
      <c r="WOP3" s="37"/>
      <c r="WOQ3" s="37"/>
      <c r="WOR3" s="37"/>
      <c r="WOS3" s="37"/>
      <c r="WOT3" s="37"/>
      <c r="WOU3" s="37"/>
      <c r="WOV3" s="37"/>
      <c r="WOW3" s="37"/>
      <c r="WOX3" s="37"/>
      <c r="WOY3" s="37"/>
      <c r="WOZ3" s="37"/>
      <c r="WPA3" s="37"/>
      <c r="WPB3" s="37"/>
      <c r="WPC3" s="37"/>
      <c r="WPD3" s="37"/>
      <c r="WPE3" s="37"/>
      <c r="WPF3" s="37"/>
      <c r="WPG3" s="37"/>
      <c r="WPH3" s="37"/>
      <c r="WPI3" s="37"/>
      <c r="WPJ3" s="37"/>
      <c r="WPK3" s="37"/>
      <c r="WPL3" s="37"/>
      <c r="WPM3" s="37"/>
      <c r="WPN3" s="37"/>
      <c r="WPO3" s="37"/>
      <c r="WPP3" s="37"/>
      <c r="WPQ3" s="37"/>
      <c r="WPR3" s="37"/>
      <c r="WPS3" s="37"/>
      <c r="WPT3" s="37"/>
      <c r="WPU3" s="37"/>
      <c r="WPV3" s="37"/>
      <c r="WPW3" s="37"/>
      <c r="WPX3" s="37"/>
      <c r="WPY3" s="37"/>
      <c r="WPZ3" s="37"/>
      <c r="WQA3" s="37"/>
      <c r="WQB3" s="37"/>
      <c r="WQC3" s="37"/>
      <c r="WQD3" s="37"/>
      <c r="WQE3" s="37"/>
      <c r="WQF3" s="37"/>
      <c r="WQG3" s="37"/>
      <c r="WQH3" s="37"/>
      <c r="WQI3" s="37"/>
      <c r="WQJ3" s="37"/>
      <c r="WQK3" s="37"/>
      <c r="WQL3" s="37"/>
      <c r="WQM3" s="37"/>
      <c r="WQN3" s="37"/>
      <c r="WQO3" s="37"/>
      <c r="WQP3" s="37"/>
      <c r="WQQ3" s="37"/>
      <c r="WQR3" s="37"/>
      <c r="WQS3" s="37"/>
      <c r="WQT3" s="37"/>
      <c r="WQU3" s="37"/>
      <c r="WQV3" s="37"/>
      <c r="WQW3" s="37"/>
      <c r="WQX3" s="37"/>
      <c r="WQY3" s="37"/>
      <c r="WQZ3" s="37"/>
      <c r="WRA3" s="37"/>
      <c r="WRB3" s="37"/>
      <c r="WRC3" s="37"/>
      <c r="WRD3" s="37"/>
      <c r="WRE3" s="37"/>
      <c r="WRF3" s="37"/>
      <c r="WRG3" s="37"/>
      <c r="WRH3" s="37"/>
      <c r="WRI3" s="37"/>
      <c r="WRJ3" s="37"/>
      <c r="WRK3" s="37"/>
      <c r="WRL3" s="37"/>
      <c r="WRM3" s="37"/>
      <c r="WRN3" s="37"/>
      <c r="WRO3" s="37"/>
      <c r="WRP3" s="37"/>
      <c r="WRQ3" s="37"/>
      <c r="WRR3" s="37"/>
      <c r="WRS3" s="37"/>
      <c r="WRT3" s="37"/>
      <c r="WRU3" s="37"/>
      <c r="WRV3" s="37"/>
      <c r="WRW3" s="37"/>
      <c r="WRX3" s="37"/>
      <c r="WRY3" s="37"/>
      <c r="WRZ3" s="37"/>
      <c r="WSA3" s="37"/>
      <c r="WSB3" s="37"/>
      <c r="WSC3" s="37"/>
      <c r="WSD3" s="37"/>
      <c r="WSE3" s="37"/>
      <c r="WSF3" s="37"/>
      <c r="WSG3" s="37"/>
      <c r="WSH3" s="37"/>
      <c r="WSI3" s="37"/>
      <c r="WSJ3" s="37"/>
      <c r="WSK3" s="37"/>
      <c r="WSL3" s="37"/>
      <c r="WSM3" s="37"/>
      <c r="WSN3" s="37"/>
      <c r="WSO3" s="37"/>
      <c r="WSP3" s="37"/>
      <c r="WSQ3" s="37"/>
      <c r="WSR3" s="37"/>
      <c r="WSS3" s="37"/>
      <c r="WST3" s="37"/>
      <c r="WSU3" s="37"/>
      <c r="WSV3" s="37"/>
      <c r="WSW3" s="37"/>
      <c r="WSX3" s="37"/>
      <c r="WSY3" s="37"/>
      <c r="WSZ3" s="37"/>
      <c r="WTA3" s="37"/>
      <c r="WTB3" s="37"/>
      <c r="WTC3" s="37"/>
      <c r="WTD3" s="37"/>
      <c r="WTE3" s="37"/>
      <c r="WTF3" s="37"/>
      <c r="WTG3" s="37"/>
      <c r="WTH3" s="37"/>
      <c r="WTI3" s="37"/>
      <c r="WTJ3" s="37"/>
      <c r="WTK3" s="37"/>
      <c r="WTL3" s="37"/>
      <c r="WTM3" s="37"/>
      <c r="WTN3" s="37"/>
      <c r="WTO3" s="37"/>
      <c r="WTP3" s="37"/>
      <c r="WTQ3" s="37"/>
      <c r="WTR3" s="37"/>
      <c r="WTS3" s="37"/>
      <c r="WTT3" s="37"/>
      <c r="WTU3" s="37"/>
      <c r="WTV3" s="37"/>
      <c r="WTW3" s="37"/>
      <c r="WTX3" s="37"/>
      <c r="WTY3" s="37"/>
      <c r="WTZ3" s="37"/>
      <c r="WUA3" s="37"/>
      <c r="WUB3" s="37"/>
      <c r="WUC3" s="37"/>
      <c r="WUD3" s="37"/>
      <c r="WUE3" s="37"/>
      <c r="WUF3" s="37"/>
      <c r="WUG3" s="37"/>
      <c r="WUH3" s="37"/>
      <c r="WUI3" s="37"/>
      <c r="WUJ3" s="37"/>
      <c r="WUK3" s="37"/>
      <c r="WUL3" s="37"/>
      <c r="WUM3" s="37"/>
      <c r="WUN3" s="37"/>
      <c r="WUO3" s="37"/>
      <c r="WUP3" s="37"/>
      <c r="WUQ3" s="37"/>
      <c r="WUR3" s="37"/>
      <c r="WUS3" s="37"/>
      <c r="WUT3" s="37"/>
      <c r="WUU3" s="37"/>
      <c r="WUV3" s="37"/>
      <c r="WUW3" s="37"/>
      <c r="WUX3" s="37"/>
      <c r="WUY3" s="37"/>
      <c r="WUZ3" s="37"/>
      <c r="WVA3" s="37"/>
      <c r="WVB3" s="37"/>
      <c r="WVC3" s="37"/>
      <c r="WVD3" s="37"/>
      <c r="WVE3" s="37"/>
      <c r="WVF3" s="37"/>
      <c r="WVG3" s="37"/>
      <c r="WVH3" s="37"/>
      <c r="WVI3" s="37"/>
      <c r="WVJ3" s="37"/>
      <c r="WVK3" s="37"/>
      <c r="WVL3" s="37"/>
      <c r="WVM3" s="37"/>
      <c r="WVN3" s="37"/>
      <c r="WVO3" s="37"/>
      <c r="WVP3" s="37"/>
      <c r="WVQ3" s="37"/>
      <c r="WVR3" s="37"/>
      <c r="WVS3" s="37"/>
      <c r="WVT3" s="37"/>
      <c r="WVU3" s="37"/>
      <c r="WVV3" s="37"/>
      <c r="WVW3" s="37"/>
      <c r="WVX3" s="37"/>
      <c r="WVY3" s="37"/>
      <c r="WVZ3" s="37"/>
      <c r="WWA3" s="37"/>
      <c r="WWB3" s="37"/>
      <c r="WWC3" s="37"/>
      <c r="WWD3" s="37"/>
      <c r="WWE3" s="37"/>
      <c r="WWF3" s="37"/>
      <c r="WWG3" s="37"/>
      <c r="WWH3" s="37"/>
      <c r="WWI3" s="37"/>
      <c r="WWJ3" s="37"/>
      <c r="WWK3" s="37"/>
      <c r="WWL3" s="37"/>
      <c r="WWM3" s="37"/>
      <c r="WWN3" s="37"/>
      <c r="WWO3" s="37"/>
      <c r="WWP3" s="37"/>
      <c r="WWQ3" s="37"/>
      <c r="WWR3" s="37"/>
      <c r="WWS3" s="37"/>
      <c r="WWT3" s="37"/>
      <c r="WWU3" s="37"/>
      <c r="WWV3" s="37"/>
      <c r="WWW3" s="37"/>
      <c r="WWX3" s="37"/>
      <c r="WWY3" s="37"/>
      <c r="WWZ3" s="37"/>
      <c r="WXA3" s="37"/>
      <c r="WXB3" s="37"/>
      <c r="WXC3" s="37"/>
      <c r="WXD3" s="37"/>
      <c r="WXE3" s="37"/>
      <c r="WXF3" s="37"/>
      <c r="WXG3" s="37"/>
      <c r="WXH3" s="37"/>
      <c r="WXI3" s="37"/>
      <c r="WXJ3" s="37"/>
      <c r="WXK3" s="37"/>
      <c r="WXL3" s="37"/>
      <c r="WXM3" s="37"/>
      <c r="WXN3" s="37"/>
      <c r="WXO3" s="37"/>
      <c r="WXP3" s="37"/>
      <c r="WXQ3" s="37"/>
      <c r="WXR3" s="37"/>
      <c r="WXS3" s="37"/>
      <c r="WXT3" s="37"/>
      <c r="WXU3" s="37"/>
      <c r="WXV3" s="37"/>
      <c r="WXW3" s="37"/>
      <c r="WXX3" s="37"/>
      <c r="WXY3" s="37"/>
      <c r="WXZ3" s="37"/>
      <c r="WYA3" s="37"/>
      <c r="WYB3" s="37"/>
      <c r="WYC3" s="37"/>
      <c r="WYD3" s="37"/>
      <c r="WYE3" s="37"/>
      <c r="WYF3" s="37"/>
      <c r="WYG3" s="37"/>
      <c r="WYH3" s="37"/>
      <c r="WYI3" s="37"/>
      <c r="WYJ3" s="37"/>
      <c r="WYK3" s="37"/>
      <c r="WYL3" s="37"/>
      <c r="WYM3" s="37"/>
      <c r="WYN3" s="37"/>
      <c r="WYO3" s="37"/>
      <c r="WYP3" s="37"/>
      <c r="WYQ3" s="37"/>
      <c r="WYR3" s="37"/>
      <c r="WYS3" s="37"/>
      <c r="WYT3" s="37"/>
      <c r="WYU3" s="37"/>
      <c r="WYV3" s="37"/>
      <c r="WYW3" s="37"/>
      <c r="WYX3" s="37"/>
      <c r="WYY3" s="37"/>
      <c r="WYZ3" s="37"/>
      <c r="WZA3" s="37"/>
      <c r="WZB3" s="37"/>
      <c r="WZC3" s="37"/>
      <c r="WZD3" s="37"/>
      <c r="WZE3" s="37"/>
      <c r="WZF3" s="37"/>
      <c r="WZG3" s="37"/>
      <c r="WZH3" s="37"/>
      <c r="WZI3" s="37"/>
      <c r="WZJ3" s="37"/>
      <c r="WZK3" s="37"/>
      <c r="WZL3" s="37"/>
      <c r="WZM3" s="37"/>
      <c r="WZN3" s="37"/>
      <c r="WZO3" s="37"/>
      <c r="WZP3" s="37"/>
      <c r="WZQ3" s="37"/>
      <c r="WZR3" s="37"/>
      <c r="WZS3" s="37"/>
      <c r="WZT3" s="37"/>
      <c r="WZU3" s="37"/>
      <c r="WZV3" s="37"/>
      <c r="WZW3" s="37"/>
      <c r="WZX3" s="37"/>
      <c r="WZY3" s="37"/>
      <c r="WZZ3" s="37"/>
      <c r="XAA3" s="37"/>
      <c r="XAB3" s="37"/>
      <c r="XAC3" s="37"/>
      <c r="XAD3" s="37"/>
      <c r="XAE3" s="37"/>
      <c r="XAF3" s="37"/>
      <c r="XAG3" s="37"/>
      <c r="XAH3" s="37"/>
      <c r="XAI3" s="37"/>
      <c r="XAJ3" s="37"/>
      <c r="XAK3" s="37"/>
      <c r="XAL3" s="37"/>
      <c r="XAM3" s="37"/>
      <c r="XAN3" s="37"/>
      <c r="XAO3" s="37"/>
      <c r="XAP3" s="37"/>
      <c r="XAQ3" s="37"/>
      <c r="XAR3" s="37"/>
      <c r="XAS3" s="37"/>
      <c r="XAT3" s="37"/>
      <c r="XAU3" s="37"/>
      <c r="XAV3" s="37"/>
      <c r="XAW3" s="37"/>
      <c r="XAX3" s="37"/>
      <c r="XAY3" s="37"/>
      <c r="XAZ3" s="37"/>
      <c r="XBA3" s="37"/>
      <c r="XBB3" s="37"/>
      <c r="XBC3" s="37"/>
      <c r="XBD3" s="37"/>
      <c r="XBE3" s="37"/>
      <c r="XBF3" s="37"/>
      <c r="XBG3" s="37"/>
      <c r="XBH3" s="37"/>
      <c r="XBI3" s="37"/>
      <c r="XBJ3" s="37"/>
      <c r="XBK3" s="37"/>
      <c r="XBL3" s="37"/>
      <c r="XBM3" s="37"/>
      <c r="XBN3" s="37"/>
      <c r="XBO3" s="37"/>
      <c r="XBP3" s="37"/>
      <c r="XBQ3" s="37"/>
      <c r="XBR3" s="37"/>
      <c r="XBS3" s="37"/>
      <c r="XBT3" s="37"/>
      <c r="XBU3" s="37"/>
      <c r="XBV3" s="37"/>
      <c r="XBW3" s="37"/>
      <c r="XBX3" s="37"/>
      <c r="XBY3" s="37"/>
      <c r="XBZ3" s="37"/>
      <c r="XCA3" s="37"/>
      <c r="XCB3" s="37"/>
      <c r="XCC3" s="37"/>
      <c r="XCD3" s="37"/>
      <c r="XCE3" s="37"/>
      <c r="XCF3" s="37"/>
      <c r="XCG3" s="37"/>
      <c r="XCH3" s="37"/>
      <c r="XCI3" s="37"/>
      <c r="XCJ3" s="37"/>
      <c r="XCK3" s="37"/>
      <c r="XCL3" s="37"/>
      <c r="XCM3" s="37"/>
      <c r="XCN3" s="37"/>
      <c r="XCO3" s="37"/>
      <c r="XCP3" s="37"/>
      <c r="XCQ3" s="37"/>
      <c r="XCR3" s="37"/>
      <c r="XCS3" s="37"/>
      <c r="XCT3" s="37"/>
      <c r="XCU3" s="37"/>
      <c r="XCV3" s="37"/>
      <c r="XCW3" s="37"/>
      <c r="XCX3" s="37"/>
      <c r="XCY3" s="37"/>
      <c r="XCZ3" s="37"/>
      <c r="XDA3" s="37"/>
      <c r="XDB3" s="37"/>
      <c r="XDC3" s="37"/>
      <c r="XDD3" s="37"/>
      <c r="XDE3" s="37"/>
      <c r="XDF3" s="37"/>
      <c r="XDG3" s="37"/>
      <c r="XDH3" s="37"/>
      <c r="XDI3" s="37"/>
      <c r="XDJ3" s="37"/>
      <c r="XDK3" s="37"/>
      <c r="XDL3" s="37"/>
      <c r="XDM3" s="37"/>
      <c r="XDN3" s="37"/>
      <c r="XDO3" s="37"/>
      <c r="XDP3" s="37"/>
      <c r="XDQ3" s="37"/>
      <c r="XDR3" s="37"/>
      <c r="XDS3" s="37"/>
      <c r="XDT3" s="37"/>
      <c r="XDU3" s="37"/>
      <c r="XDV3" s="37"/>
      <c r="XDW3" s="37"/>
      <c r="XDX3" s="37"/>
      <c r="XDY3" s="37"/>
      <c r="XDZ3" s="37"/>
      <c r="XEA3" s="37"/>
      <c r="XEB3" s="37"/>
      <c r="XEC3" s="37"/>
      <c r="XED3" s="37"/>
      <c r="XEE3" s="37"/>
      <c r="XEF3" s="37"/>
      <c r="XEG3" s="37"/>
      <c r="XEH3" s="37"/>
      <c r="XEI3" s="37"/>
      <c r="XEJ3" s="37"/>
      <c r="XEK3" s="37"/>
      <c r="XEL3" s="37"/>
      <c r="XEM3" s="37"/>
      <c r="XEN3" s="37"/>
      <c r="XEO3" s="37"/>
      <c r="XEP3" s="37"/>
      <c r="XEQ3" s="37"/>
      <c r="XER3" s="37"/>
      <c r="XES3" s="37"/>
      <c r="XET3" s="37"/>
      <c r="XEU3" s="37"/>
      <c r="XEV3" s="37"/>
      <c r="XEW3" s="37"/>
      <c r="XEX3" s="37"/>
      <c r="XEY3" s="37"/>
      <c r="XEZ3" s="37"/>
      <c r="XFA3" s="37"/>
      <c r="XFB3" s="37"/>
      <c r="XFC3" s="37"/>
      <c r="XFD3" s="37"/>
    </row>
    <row r="4" spans="1:16384" ht="30" customHeight="1" x14ac:dyDescent="0.3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4" t="s">
        <v>7</v>
      </c>
      <c r="H4" s="5" t="s">
        <v>8</v>
      </c>
      <c r="I4" s="5" t="s">
        <v>9</v>
      </c>
      <c r="J4" s="4" t="s">
        <v>10</v>
      </c>
      <c r="K4" s="6" t="s">
        <v>11</v>
      </c>
    </row>
    <row r="5" spans="1:16384" ht="20.100000000000001" customHeight="1" x14ac:dyDescent="0.3">
      <c r="A5" s="7">
        <f>ROW(A1)</f>
        <v>1</v>
      </c>
      <c r="B5" s="7" t="s">
        <v>6921</v>
      </c>
      <c r="C5" s="8">
        <v>2009</v>
      </c>
      <c r="D5" s="7">
        <v>2012</v>
      </c>
      <c r="E5" s="8" t="s">
        <v>13</v>
      </c>
      <c r="F5" s="7" t="s">
        <v>14</v>
      </c>
      <c r="G5" s="7" t="s">
        <v>6313</v>
      </c>
      <c r="H5" s="7" t="s">
        <v>959</v>
      </c>
      <c r="I5" s="7" t="s">
        <v>960</v>
      </c>
      <c r="J5" s="7" t="s">
        <v>961</v>
      </c>
      <c r="K5" s="9"/>
    </row>
    <row r="6" spans="1:16384" ht="20.100000000000001" customHeight="1" x14ac:dyDescent="0.3">
      <c r="A6" s="7">
        <f t="shared" ref="A6:A69" si="0">ROW(A2)</f>
        <v>2</v>
      </c>
      <c r="B6" s="7" t="s">
        <v>12</v>
      </c>
      <c r="C6" s="8">
        <v>2007</v>
      </c>
      <c r="D6" s="7">
        <v>2010</v>
      </c>
      <c r="E6" s="8" t="s">
        <v>13</v>
      </c>
      <c r="F6" s="7" t="s">
        <v>14</v>
      </c>
      <c r="G6" s="7" t="s">
        <v>15</v>
      </c>
      <c r="H6" s="7" t="s">
        <v>16</v>
      </c>
      <c r="I6" s="7" t="s">
        <v>17</v>
      </c>
      <c r="J6" s="7" t="s">
        <v>18</v>
      </c>
      <c r="K6" s="9"/>
    </row>
    <row r="7" spans="1:16384" ht="20.100000000000001" customHeight="1" x14ac:dyDescent="0.3">
      <c r="A7" s="7">
        <f t="shared" si="0"/>
        <v>3</v>
      </c>
      <c r="B7" s="7" t="s">
        <v>12</v>
      </c>
      <c r="C7" s="8">
        <v>2007</v>
      </c>
      <c r="D7" s="7">
        <v>2010</v>
      </c>
      <c r="E7" s="8" t="s">
        <v>13</v>
      </c>
      <c r="F7" s="7" t="s">
        <v>19</v>
      </c>
      <c r="G7" s="7" t="s">
        <v>20</v>
      </c>
      <c r="H7" s="7" t="s">
        <v>21</v>
      </c>
      <c r="I7" s="7" t="s">
        <v>22</v>
      </c>
      <c r="J7" s="7" t="s">
        <v>23</v>
      </c>
      <c r="K7" s="9"/>
    </row>
    <row r="8" spans="1:16384" ht="20.100000000000001" customHeight="1" x14ac:dyDescent="0.3">
      <c r="A8" s="7">
        <f t="shared" si="0"/>
        <v>4</v>
      </c>
      <c r="B8" s="7" t="s">
        <v>12</v>
      </c>
      <c r="C8" s="8">
        <v>2006</v>
      </c>
      <c r="D8" s="7">
        <v>2009</v>
      </c>
      <c r="E8" s="8" t="s">
        <v>13</v>
      </c>
      <c r="F8" s="7" t="s">
        <v>24</v>
      </c>
      <c r="G8" s="7" t="s">
        <v>25</v>
      </c>
      <c r="H8" s="7" t="s">
        <v>26</v>
      </c>
      <c r="I8" s="7" t="s">
        <v>27</v>
      </c>
      <c r="J8" s="7" t="s">
        <v>28</v>
      </c>
      <c r="K8" s="9"/>
    </row>
    <row r="9" spans="1:16384" ht="20.100000000000001" customHeight="1" x14ac:dyDescent="0.3">
      <c r="A9" s="7">
        <f t="shared" si="0"/>
        <v>5</v>
      </c>
      <c r="B9" s="7" t="s">
        <v>12</v>
      </c>
      <c r="C9" s="8">
        <v>2003</v>
      </c>
      <c r="D9" s="7">
        <v>2006</v>
      </c>
      <c r="E9" s="8" t="s">
        <v>13</v>
      </c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9"/>
    </row>
    <row r="10" spans="1:16384" ht="20.100000000000001" customHeight="1" x14ac:dyDescent="0.3">
      <c r="A10" s="7">
        <f t="shared" si="0"/>
        <v>6</v>
      </c>
      <c r="B10" s="7" t="s">
        <v>12</v>
      </c>
      <c r="C10" s="8">
        <v>2011</v>
      </c>
      <c r="D10" s="7">
        <v>2015</v>
      </c>
      <c r="E10" s="8" t="s">
        <v>13</v>
      </c>
      <c r="F10" s="7" t="s">
        <v>38</v>
      </c>
      <c r="G10" s="7" t="s">
        <v>6397</v>
      </c>
      <c r="H10" s="7" t="s">
        <v>6398</v>
      </c>
      <c r="I10" s="7" t="s">
        <v>6497</v>
      </c>
      <c r="J10" s="7" t="s">
        <v>6400</v>
      </c>
      <c r="K10" s="9"/>
    </row>
    <row r="11" spans="1:16384" ht="20.100000000000001" customHeight="1" x14ac:dyDescent="0.3">
      <c r="A11" s="7">
        <f t="shared" si="0"/>
        <v>7</v>
      </c>
      <c r="B11" s="7" t="s">
        <v>12</v>
      </c>
      <c r="C11" s="8">
        <v>2007</v>
      </c>
      <c r="D11" s="7">
        <v>2010</v>
      </c>
      <c r="E11" s="8" t="s">
        <v>13</v>
      </c>
      <c r="F11" s="7" t="s">
        <v>29</v>
      </c>
      <c r="G11" s="7" t="s">
        <v>34</v>
      </c>
      <c r="H11" s="7" t="s">
        <v>35</v>
      </c>
      <c r="I11" s="7" t="s">
        <v>36</v>
      </c>
      <c r="J11" s="7" t="s">
        <v>37</v>
      </c>
      <c r="K11" s="9"/>
    </row>
    <row r="12" spans="1:16384" ht="20.100000000000001" customHeight="1" x14ac:dyDescent="0.3">
      <c r="A12" s="7">
        <f t="shared" si="0"/>
        <v>8</v>
      </c>
      <c r="B12" s="7" t="s">
        <v>12</v>
      </c>
      <c r="C12" s="8">
        <v>2005</v>
      </c>
      <c r="D12" s="7">
        <v>2008</v>
      </c>
      <c r="E12" s="8" t="s">
        <v>13</v>
      </c>
      <c r="F12" s="7" t="s">
        <v>39</v>
      </c>
      <c r="G12" s="7" t="s">
        <v>40</v>
      </c>
      <c r="H12" s="7" t="s">
        <v>41</v>
      </c>
      <c r="I12" s="7"/>
      <c r="J12" s="7" t="s">
        <v>42</v>
      </c>
      <c r="K12" s="9"/>
    </row>
    <row r="13" spans="1:16384" ht="20.100000000000001" customHeight="1" x14ac:dyDescent="0.3">
      <c r="A13" s="7">
        <f t="shared" si="0"/>
        <v>9</v>
      </c>
      <c r="B13" s="7" t="s">
        <v>12</v>
      </c>
      <c r="C13" s="8">
        <v>2008</v>
      </c>
      <c r="D13" s="7">
        <v>2011</v>
      </c>
      <c r="E13" s="8" t="s">
        <v>13</v>
      </c>
      <c r="F13" s="7" t="s">
        <v>38</v>
      </c>
      <c r="G13" s="7" t="s">
        <v>43</v>
      </c>
      <c r="H13" s="7" t="s">
        <v>44</v>
      </c>
      <c r="I13" s="7"/>
      <c r="J13" s="7" t="s">
        <v>45</v>
      </c>
      <c r="K13" s="9"/>
    </row>
    <row r="14" spans="1:16384" ht="20.100000000000001" customHeight="1" x14ac:dyDescent="0.3">
      <c r="A14" s="7">
        <f t="shared" si="0"/>
        <v>10</v>
      </c>
      <c r="B14" s="7" t="s">
        <v>12</v>
      </c>
      <c r="C14" s="8">
        <v>2010</v>
      </c>
      <c r="D14" s="7">
        <v>2013</v>
      </c>
      <c r="E14" s="8" t="s">
        <v>13</v>
      </c>
      <c r="F14" s="7" t="s">
        <v>38</v>
      </c>
      <c r="G14" s="7" t="s">
        <v>47</v>
      </c>
      <c r="H14" s="7" t="s">
        <v>48</v>
      </c>
      <c r="I14" s="7" t="s">
        <v>49</v>
      </c>
      <c r="J14" s="7" t="s">
        <v>50</v>
      </c>
      <c r="K14" s="9"/>
    </row>
    <row r="15" spans="1:16384" ht="20.100000000000001" customHeight="1" x14ac:dyDescent="0.3">
      <c r="A15" s="7">
        <f t="shared" si="0"/>
        <v>11</v>
      </c>
      <c r="B15" s="7" t="s">
        <v>12</v>
      </c>
      <c r="C15" s="8">
        <v>2009</v>
      </c>
      <c r="D15" s="7">
        <v>2012</v>
      </c>
      <c r="E15" s="8" t="s">
        <v>13</v>
      </c>
      <c r="F15" s="7" t="s">
        <v>38</v>
      </c>
      <c r="G15" s="7" t="s">
        <v>52</v>
      </c>
      <c r="H15" s="7" t="s">
        <v>53</v>
      </c>
      <c r="I15" s="7"/>
      <c r="J15" s="7" t="s">
        <v>54</v>
      </c>
      <c r="K15" s="9"/>
    </row>
    <row r="16" spans="1:16384" ht="20.100000000000001" customHeight="1" x14ac:dyDescent="0.3">
      <c r="A16" s="7">
        <f t="shared" si="0"/>
        <v>12</v>
      </c>
      <c r="B16" s="7" t="s">
        <v>12</v>
      </c>
      <c r="C16" s="8">
        <v>2007</v>
      </c>
      <c r="D16" s="7">
        <v>2010</v>
      </c>
      <c r="E16" s="8" t="s">
        <v>13</v>
      </c>
      <c r="F16" s="7" t="s">
        <v>38</v>
      </c>
      <c r="G16" s="7" t="s">
        <v>55</v>
      </c>
      <c r="H16" s="7" t="s">
        <v>56</v>
      </c>
      <c r="I16" s="7" t="s">
        <v>57</v>
      </c>
      <c r="J16" s="7" t="s">
        <v>58</v>
      </c>
      <c r="K16" s="9"/>
    </row>
    <row r="17" spans="1:11" ht="20.100000000000001" customHeight="1" x14ac:dyDescent="0.3">
      <c r="A17" s="7">
        <f t="shared" si="0"/>
        <v>13</v>
      </c>
      <c r="B17" s="7" t="s">
        <v>12</v>
      </c>
      <c r="C17" s="8">
        <v>2003</v>
      </c>
      <c r="D17" s="7">
        <v>2005</v>
      </c>
      <c r="E17" s="8" t="s">
        <v>13</v>
      </c>
      <c r="F17" s="7" t="s">
        <v>59</v>
      </c>
      <c r="G17" s="7" t="s">
        <v>60</v>
      </c>
      <c r="H17" s="7" t="s">
        <v>61</v>
      </c>
      <c r="I17" s="7"/>
      <c r="J17" s="7" t="s">
        <v>62</v>
      </c>
      <c r="K17" s="9"/>
    </row>
    <row r="18" spans="1:11" ht="20.100000000000001" customHeight="1" x14ac:dyDescent="0.3">
      <c r="A18" s="7">
        <f t="shared" si="0"/>
        <v>14</v>
      </c>
      <c r="B18" s="7" t="s">
        <v>12</v>
      </c>
      <c r="C18" s="8">
        <v>2003</v>
      </c>
      <c r="D18" s="7">
        <v>2005</v>
      </c>
      <c r="E18" s="8" t="s">
        <v>13</v>
      </c>
      <c r="F18" s="7" t="s">
        <v>39</v>
      </c>
      <c r="G18" s="7" t="s">
        <v>63</v>
      </c>
      <c r="H18" s="7" t="s">
        <v>64</v>
      </c>
      <c r="I18" s="7"/>
      <c r="J18" s="7" t="s">
        <v>65</v>
      </c>
      <c r="K18" s="9"/>
    </row>
    <row r="19" spans="1:11" ht="20.100000000000001" customHeight="1" x14ac:dyDescent="0.3">
      <c r="A19" s="7">
        <f t="shared" si="0"/>
        <v>15</v>
      </c>
      <c r="B19" s="7" t="s">
        <v>12</v>
      </c>
      <c r="C19" s="8">
        <v>2007</v>
      </c>
      <c r="D19" s="7">
        <v>2010</v>
      </c>
      <c r="E19" s="8" t="s">
        <v>13</v>
      </c>
      <c r="F19" s="7" t="s">
        <v>66</v>
      </c>
      <c r="G19" s="7" t="s">
        <v>67</v>
      </c>
      <c r="H19" s="7" t="s">
        <v>68</v>
      </c>
      <c r="I19" s="7" t="s">
        <v>69</v>
      </c>
      <c r="J19" s="7" t="s">
        <v>70</v>
      </c>
      <c r="K19" s="9" t="s">
        <v>71</v>
      </c>
    </row>
    <row r="20" spans="1:11" ht="20.100000000000001" customHeight="1" x14ac:dyDescent="0.3">
      <c r="A20" s="7">
        <f t="shared" si="0"/>
        <v>16</v>
      </c>
      <c r="B20" s="7" t="s">
        <v>12</v>
      </c>
      <c r="C20" s="8">
        <v>2007</v>
      </c>
      <c r="D20" s="7">
        <v>2010</v>
      </c>
      <c r="E20" s="8" t="s">
        <v>13</v>
      </c>
      <c r="F20" s="7" t="s">
        <v>38</v>
      </c>
      <c r="G20" s="7" t="s">
        <v>72</v>
      </c>
      <c r="H20" s="7" t="s">
        <v>73</v>
      </c>
      <c r="I20" s="7" t="s">
        <v>74</v>
      </c>
      <c r="J20" s="7" t="s">
        <v>75</v>
      </c>
      <c r="K20" s="9"/>
    </row>
    <row r="21" spans="1:11" ht="20.100000000000001" customHeight="1" x14ac:dyDescent="0.3">
      <c r="A21" s="7">
        <f t="shared" si="0"/>
        <v>17</v>
      </c>
      <c r="B21" s="7" t="s">
        <v>12</v>
      </c>
      <c r="C21" s="8">
        <v>2007</v>
      </c>
      <c r="D21" s="7">
        <v>2010</v>
      </c>
      <c r="E21" s="8" t="s">
        <v>13</v>
      </c>
      <c r="F21" s="7" t="s">
        <v>38</v>
      </c>
      <c r="G21" s="7" t="s">
        <v>76</v>
      </c>
      <c r="H21" s="7" t="s">
        <v>77</v>
      </c>
      <c r="I21" s="7" t="s">
        <v>6385</v>
      </c>
      <c r="J21" s="7" t="s">
        <v>78</v>
      </c>
      <c r="K21" s="9" t="s">
        <v>79</v>
      </c>
    </row>
    <row r="22" spans="1:11" ht="20.100000000000001" customHeight="1" x14ac:dyDescent="0.3">
      <c r="A22" s="7">
        <f t="shared" si="0"/>
        <v>18</v>
      </c>
      <c r="B22" s="7" t="s">
        <v>12</v>
      </c>
      <c r="C22" s="8">
        <v>2006</v>
      </c>
      <c r="D22" s="7">
        <v>2009</v>
      </c>
      <c r="E22" s="8" t="s">
        <v>13</v>
      </c>
      <c r="F22" s="7" t="s">
        <v>38</v>
      </c>
      <c r="G22" s="7" t="s">
        <v>76</v>
      </c>
      <c r="H22" s="7" t="s">
        <v>80</v>
      </c>
      <c r="I22" s="7"/>
      <c r="J22" s="7" t="s">
        <v>81</v>
      </c>
      <c r="K22" s="9"/>
    </row>
    <row r="23" spans="1:11" ht="20.100000000000001" customHeight="1" x14ac:dyDescent="0.3">
      <c r="A23" s="7">
        <f t="shared" si="0"/>
        <v>19</v>
      </c>
      <c r="B23" s="7" t="s">
        <v>12</v>
      </c>
      <c r="C23" s="8">
        <v>2003</v>
      </c>
      <c r="D23" s="7">
        <v>2009</v>
      </c>
      <c r="E23" s="8" t="s">
        <v>13</v>
      </c>
      <c r="F23" s="7" t="s">
        <v>14</v>
      </c>
      <c r="G23" s="7" t="s">
        <v>82</v>
      </c>
      <c r="H23" s="7" t="s">
        <v>83</v>
      </c>
      <c r="I23" s="7" t="s">
        <v>84</v>
      </c>
      <c r="J23" s="7" t="s">
        <v>85</v>
      </c>
      <c r="K23" s="9"/>
    </row>
    <row r="24" spans="1:11" ht="20.100000000000001" customHeight="1" x14ac:dyDescent="0.3">
      <c r="A24" s="7">
        <f t="shared" si="0"/>
        <v>20</v>
      </c>
      <c r="B24" s="7" t="s">
        <v>12</v>
      </c>
      <c r="C24" s="8">
        <v>2002</v>
      </c>
      <c r="D24" s="7">
        <v>2005</v>
      </c>
      <c r="E24" s="8" t="s">
        <v>13</v>
      </c>
      <c r="F24" s="7" t="s">
        <v>51</v>
      </c>
      <c r="G24" s="7" t="s">
        <v>86</v>
      </c>
      <c r="H24" s="7" t="s">
        <v>87</v>
      </c>
      <c r="I24" s="7"/>
      <c r="J24" s="7" t="s">
        <v>88</v>
      </c>
      <c r="K24" s="9"/>
    </row>
    <row r="25" spans="1:11" ht="20.100000000000001" customHeight="1" x14ac:dyDescent="0.3">
      <c r="A25" s="7">
        <f t="shared" si="0"/>
        <v>21</v>
      </c>
      <c r="B25" s="7" t="s">
        <v>12</v>
      </c>
      <c r="C25" s="8">
        <v>2011</v>
      </c>
      <c r="D25" s="7">
        <v>2014</v>
      </c>
      <c r="E25" s="8" t="s">
        <v>13</v>
      </c>
      <c r="F25" s="7" t="s">
        <v>89</v>
      </c>
      <c r="G25" s="7" t="s">
        <v>90</v>
      </c>
      <c r="H25" s="7" t="s">
        <v>91</v>
      </c>
      <c r="I25" s="7" t="s">
        <v>92</v>
      </c>
      <c r="J25" s="8" t="s">
        <v>93</v>
      </c>
      <c r="K25" s="9"/>
    </row>
    <row r="26" spans="1:11" ht="20.100000000000001" customHeight="1" x14ac:dyDescent="0.3">
      <c r="A26" s="7">
        <f t="shared" si="0"/>
        <v>22</v>
      </c>
      <c r="B26" s="7" t="s">
        <v>12</v>
      </c>
      <c r="C26" s="8">
        <v>2010</v>
      </c>
      <c r="D26" s="7">
        <v>2013</v>
      </c>
      <c r="E26" s="8" t="s">
        <v>13</v>
      </c>
      <c r="F26" s="7" t="s">
        <v>66</v>
      </c>
      <c r="G26" s="7" t="s">
        <v>94</v>
      </c>
      <c r="H26" s="7" t="s">
        <v>95</v>
      </c>
      <c r="I26" s="7" t="s">
        <v>96</v>
      </c>
      <c r="J26" s="7" t="s">
        <v>97</v>
      </c>
      <c r="K26" s="9"/>
    </row>
    <row r="27" spans="1:11" ht="20.100000000000001" customHeight="1" x14ac:dyDescent="0.3">
      <c r="A27" s="7">
        <f t="shared" si="0"/>
        <v>23</v>
      </c>
      <c r="B27" s="7" t="s">
        <v>12</v>
      </c>
      <c r="C27" s="8">
        <v>2006</v>
      </c>
      <c r="D27" s="7">
        <v>2009</v>
      </c>
      <c r="E27" s="8" t="s">
        <v>13</v>
      </c>
      <c r="F27" s="7" t="s">
        <v>14</v>
      </c>
      <c r="G27" s="7" t="s">
        <v>98</v>
      </c>
      <c r="H27" s="7" t="s">
        <v>99</v>
      </c>
      <c r="I27" s="7"/>
      <c r="J27" s="7" t="s">
        <v>100</v>
      </c>
      <c r="K27" s="9"/>
    </row>
    <row r="28" spans="1:11" ht="20.100000000000001" customHeight="1" x14ac:dyDescent="0.3">
      <c r="A28" s="7">
        <f t="shared" si="0"/>
        <v>24</v>
      </c>
      <c r="B28" s="7" t="s">
        <v>12</v>
      </c>
      <c r="C28" s="8">
        <v>2011</v>
      </c>
      <c r="D28" s="7">
        <v>2014</v>
      </c>
      <c r="E28" s="8" t="s">
        <v>13</v>
      </c>
      <c r="F28" s="7" t="s">
        <v>38</v>
      </c>
      <c r="G28" s="7" t="s">
        <v>101</v>
      </c>
      <c r="H28" s="7" t="s">
        <v>102</v>
      </c>
      <c r="I28" s="7"/>
      <c r="J28" s="8" t="s">
        <v>103</v>
      </c>
      <c r="K28" s="9"/>
    </row>
    <row r="29" spans="1:11" ht="20.100000000000001" customHeight="1" x14ac:dyDescent="0.3">
      <c r="A29" s="7">
        <f t="shared" si="0"/>
        <v>25</v>
      </c>
      <c r="B29" s="7" t="s">
        <v>12</v>
      </c>
      <c r="C29" s="8">
        <v>2007</v>
      </c>
      <c r="D29" s="7">
        <v>2010</v>
      </c>
      <c r="E29" s="8" t="s">
        <v>13</v>
      </c>
      <c r="F29" s="7" t="s">
        <v>104</v>
      </c>
      <c r="G29" s="7" t="s">
        <v>105</v>
      </c>
      <c r="H29" s="7" t="s">
        <v>106</v>
      </c>
      <c r="I29" s="7"/>
      <c r="J29" s="7" t="s">
        <v>107</v>
      </c>
      <c r="K29" s="9"/>
    </row>
    <row r="30" spans="1:11" ht="20.100000000000001" customHeight="1" x14ac:dyDescent="0.3">
      <c r="A30" s="7">
        <f t="shared" si="0"/>
        <v>26</v>
      </c>
      <c r="B30" s="7" t="s">
        <v>12</v>
      </c>
      <c r="C30" s="8">
        <v>2003</v>
      </c>
      <c r="D30" s="7">
        <v>2005</v>
      </c>
      <c r="E30" s="8" t="s">
        <v>13</v>
      </c>
      <c r="F30" s="7" t="s">
        <v>39</v>
      </c>
      <c r="G30" s="7" t="s">
        <v>110</v>
      </c>
      <c r="H30" s="7" t="s">
        <v>111</v>
      </c>
      <c r="I30" s="7" t="s">
        <v>112</v>
      </c>
      <c r="J30" s="7" t="s">
        <v>113</v>
      </c>
      <c r="K30" s="9"/>
    </row>
    <row r="31" spans="1:11" ht="20.100000000000001" customHeight="1" x14ac:dyDescent="0.3">
      <c r="A31" s="7">
        <f t="shared" si="0"/>
        <v>27</v>
      </c>
      <c r="B31" s="7" t="s">
        <v>12</v>
      </c>
      <c r="C31" s="8">
        <v>2005</v>
      </c>
      <c r="D31" s="7">
        <v>2008</v>
      </c>
      <c r="E31" s="8" t="s">
        <v>13</v>
      </c>
      <c r="F31" s="7" t="s">
        <v>38</v>
      </c>
      <c r="G31" s="7" t="s">
        <v>6371</v>
      </c>
      <c r="H31" s="7" t="s">
        <v>114</v>
      </c>
      <c r="I31" s="7" t="s">
        <v>115</v>
      </c>
      <c r="J31" s="7" t="s">
        <v>6372</v>
      </c>
      <c r="K31" s="9"/>
    </row>
    <row r="32" spans="1:11" ht="20.100000000000001" customHeight="1" x14ac:dyDescent="0.3">
      <c r="A32" s="7">
        <f t="shared" si="0"/>
        <v>28</v>
      </c>
      <c r="B32" s="7" t="s">
        <v>12</v>
      </c>
      <c r="C32" s="8">
        <v>2001</v>
      </c>
      <c r="D32" s="7">
        <v>2004</v>
      </c>
      <c r="E32" s="8" t="s">
        <v>13</v>
      </c>
      <c r="F32" s="7" t="s">
        <v>14</v>
      </c>
      <c r="G32" s="7" t="s">
        <v>117</v>
      </c>
      <c r="H32" s="7" t="s">
        <v>118</v>
      </c>
      <c r="I32" s="7" t="s">
        <v>119</v>
      </c>
      <c r="J32" s="7" t="s">
        <v>120</v>
      </c>
      <c r="K32" s="9"/>
    </row>
    <row r="33" spans="1:11" ht="20.100000000000001" customHeight="1" x14ac:dyDescent="0.3">
      <c r="A33" s="7">
        <f t="shared" si="0"/>
        <v>29</v>
      </c>
      <c r="B33" s="7" t="s">
        <v>12</v>
      </c>
      <c r="C33" s="8">
        <v>2009</v>
      </c>
      <c r="D33" s="7">
        <v>2015</v>
      </c>
      <c r="E33" s="8" t="s">
        <v>13</v>
      </c>
      <c r="F33" s="7" t="s">
        <v>51</v>
      </c>
      <c r="G33" s="7" t="s">
        <v>6402</v>
      </c>
      <c r="H33" s="7" t="s">
        <v>6403</v>
      </c>
      <c r="I33" s="7"/>
      <c r="J33" s="7" t="s">
        <v>6401</v>
      </c>
      <c r="K33" s="9"/>
    </row>
    <row r="34" spans="1:11" ht="20.100000000000001" customHeight="1" x14ac:dyDescent="0.3">
      <c r="A34" s="7">
        <f t="shared" si="0"/>
        <v>30</v>
      </c>
      <c r="B34" s="7" t="s">
        <v>12</v>
      </c>
      <c r="C34" s="8">
        <v>2009</v>
      </c>
      <c r="D34" s="7">
        <v>2012</v>
      </c>
      <c r="E34" s="8" t="s">
        <v>13</v>
      </c>
      <c r="F34" s="7" t="s">
        <v>14</v>
      </c>
      <c r="G34" s="7" t="s">
        <v>121</v>
      </c>
      <c r="H34" s="7" t="s">
        <v>122</v>
      </c>
      <c r="I34" s="7" t="s">
        <v>123</v>
      </c>
      <c r="J34" s="7" t="s">
        <v>124</v>
      </c>
      <c r="K34" s="9"/>
    </row>
    <row r="35" spans="1:11" ht="20.100000000000001" customHeight="1" x14ac:dyDescent="0.3">
      <c r="A35" s="7">
        <f t="shared" si="0"/>
        <v>31</v>
      </c>
      <c r="B35" s="7" t="s">
        <v>12</v>
      </c>
      <c r="C35" s="8">
        <v>2009</v>
      </c>
      <c r="D35" s="7">
        <v>2012</v>
      </c>
      <c r="E35" s="8" t="s">
        <v>13</v>
      </c>
      <c r="F35" s="7" t="s">
        <v>24</v>
      </c>
      <c r="G35" s="7" t="s">
        <v>125</v>
      </c>
      <c r="H35" s="7" t="s">
        <v>126</v>
      </c>
      <c r="I35" s="7" t="s">
        <v>127</v>
      </c>
      <c r="J35" s="7" t="s">
        <v>128</v>
      </c>
      <c r="K35" s="9"/>
    </row>
    <row r="36" spans="1:11" ht="20.100000000000001" customHeight="1" x14ac:dyDescent="0.3">
      <c r="A36" s="7">
        <f t="shared" si="0"/>
        <v>32</v>
      </c>
      <c r="B36" s="7" t="s">
        <v>12</v>
      </c>
      <c r="C36" s="8">
        <v>2001</v>
      </c>
      <c r="D36" s="7">
        <v>2004</v>
      </c>
      <c r="E36" s="8" t="s">
        <v>13</v>
      </c>
      <c r="F36" s="7" t="s">
        <v>51</v>
      </c>
      <c r="G36" s="7" t="s">
        <v>129</v>
      </c>
      <c r="H36" s="7" t="s">
        <v>130</v>
      </c>
      <c r="I36" s="7" t="s">
        <v>131</v>
      </c>
      <c r="J36" s="7" t="s">
        <v>132</v>
      </c>
      <c r="K36" s="9"/>
    </row>
    <row r="37" spans="1:11" ht="20.100000000000001" customHeight="1" x14ac:dyDescent="0.3">
      <c r="A37" s="7">
        <f t="shared" si="0"/>
        <v>33</v>
      </c>
      <c r="B37" s="7" t="s">
        <v>12</v>
      </c>
      <c r="C37" s="8">
        <v>2008</v>
      </c>
      <c r="D37" s="7">
        <v>2011</v>
      </c>
      <c r="E37" s="8" t="s">
        <v>13</v>
      </c>
      <c r="F37" s="7" t="s">
        <v>14</v>
      </c>
      <c r="G37" s="7" t="s">
        <v>133</v>
      </c>
      <c r="H37" s="7" t="s">
        <v>134</v>
      </c>
      <c r="I37" s="7" t="s">
        <v>135</v>
      </c>
      <c r="J37" s="7" t="s">
        <v>136</v>
      </c>
      <c r="K37" s="9"/>
    </row>
    <row r="38" spans="1:11" ht="20.100000000000001" customHeight="1" x14ac:dyDescent="0.3">
      <c r="A38" s="7">
        <f t="shared" si="0"/>
        <v>34</v>
      </c>
      <c r="B38" s="7" t="s">
        <v>12</v>
      </c>
      <c r="C38" s="8">
        <v>2008</v>
      </c>
      <c r="D38" s="7">
        <v>2008</v>
      </c>
      <c r="E38" s="8" t="s">
        <v>13</v>
      </c>
      <c r="F38" s="7" t="s">
        <v>14</v>
      </c>
      <c r="G38" s="7" t="s">
        <v>137</v>
      </c>
      <c r="H38" s="7" t="s">
        <v>138</v>
      </c>
      <c r="I38" s="7" t="s">
        <v>138</v>
      </c>
      <c r="J38" s="7" t="s">
        <v>139</v>
      </c>
      <c r="K38" s="9" t="s">
        <v>140</v>
      </c>
    </row>
    <row r="39" spans="1:11" ht="20.100000000000001" customHeight="1" x14ac:dyDescent="0.3">
      <c r="A39" s="7">
        <f t="shared" si="0"/>
        <v>35</v>
      </c>
      <c r="B39" s="7" t="s">
        <v>12</v>
      </c>
      <c r="C39" s="8">
        <v>2008</v>
      </c>
      <c r="D39" s="7">
        <v>2013</v>
      </c>
      <c r="E39" s="8" t="s">
        <v>13</v>
      </c>
      <c r="F39" s="7" t="s">
        <v>14</v>
      </c>
      <c r="G39" s="7" t="s">
        <v>141</v>
      </c>
      <c r="H39" s="7" t="s">
        <v>142</v>
      </c>
      <c r="I39" s="7"/>
      <c r="J39" s="7" t="s">
        <v>143</v>
      </c>
      <c r="K39" s="9"/>
    </row>
    <row r="40" spans="1:11" ht="20.100000000000001" customHeight="1" x14ac:dyDescent="0.3">
      <c r="A40" s="7">
        <f t="shared" si="0"/>
        <v>36</v>
      </c>
      <c r="B40" s="7" t="s">
        <v>12</v>
      </c>
      <c r="C40" s="8">
        <v>2004</v>
      </c>
      <c r="D40" s="7">
        <v>2008</v>
      </c>
      <c r="E40" s="8" t="s">
        <v>13</v>
      </c>
      <c r="F40" s="7" t="s">
        <v>14</v>
      </c>
      <c r="G40" s="7" t="s">
        <v>144</v>
      </c>
      <c r="H40" s="7" t="s">
        <v>145</v>
      </c>
      <c r="I40" s="7" t="s">
        <v>146</v>
      </c>
      <c r="J40" s="7" t="s">
        <v>147</v>
      </c>
      <c r="K40" s="9"/>
    </row>
    <row r="41" spans="1:11" ht="20.100000000000001" customHeight="1" x14ac:dyDescent="0.3">
      <c r="A41" s="7">
        <f t="shared" si="0"/>
        <v>37</v>
      </c>
      <c r="B41" s="7" t="s">
        <v>12</v>
      </c>
      <c r="C41" s="8">
        <v>2007</v>
      </c>
      <c r="D41" s="7">
        <v>2010</v>
      </c>
      <c r="E41" s="8" t="s">
        <v>13</v>
      </c>
      <c r="F41" s="7" t="s">
        <v>51</v>
      </c>
      <c r="G41" s="7" t="s">
        <v>148</v>
      </c>
      <c r="H41" s="7" t="s">
        <v>149</v>
      </c>
      <c r="I41" s="7" t="s">
        <v>150</v>
      </c>
      <c r="J41" s="7" t="s">
        <v>151</v>
      </c>
      <c r="K41" s="9"/>
    </row>
    <row r="42" spans="1:11" ht="20.100000000000001" customHeight="1" x14ac:dyDescent="0.3">
      <c r="A42" s="7">
        <f t="shared" si="0"/>
        <v>38</v>
      </c>
      <c r="B42" s="7" t="s">
        <v>12</v>
      </c>
      <c r="C42" s="8">
        <v>1998</v>
      </c>
      <c r="D42" s="7">
        <v>2004</v>
      </c>
      <c r="E42" s="8" t="s">
        <v>13</v>
      </c>
      <c r="F42" s="7" t="s">
        <v>51</v>
      </c>
      <c r="G42" s="7" t="s">
        <v>152</v>
      </c>
      <c r="H42" s="7" t="s">
        <v>153</v>
      </c>
      <c r="I42" s="7" t="s">
        <v>154</v>
      </c>
      <c r="J42" s="7" t="s">
        <v>155</v>
      </c>
      <c r="K42" s="9"/>
    </row>
    <row r="43" spans="1:11" ht="20.100000000000001" customHeight="1" x14ac:dyDescent="0.3">
      <c r="A43" s="7">
        <f t="shared" si="0"/>
        <v>39</v>
      </c>
      <c r="B43" s="7" t="s">
        <v>12</v>
      </c>
      <c r="C43" s="8">
        <v>2011</v>
      </c>
      <c r="D43" s="7">
        <v>2015</v>
      </c>
      <c r="E43" s="8" t="s">
        <v>13</v>
      </c>
      <c r="F43" s="7" t="s">
        <v>51</v>
      </c>
      <c r="G43" s="7" t="s">
        <v>6404</v>
      </c>
      <c r="H43" s="7" t="s">
        <v>6405</v>
      </c>
      <c r="I43" s="7"/>
      <c r="J43" s="7" t="s">
        <v>6466</v>
      </c>
      <c r="K43" s="9"/>
    </row>
    <row r="44" spans="1:11" ht="20.100000000000001" customHeight="1" x14ac:dyDescent="0.3">
      <c r="A44" s="7">
        <f t="shared" si="0"/>
        <v>40</v>
      </c>
      <c r="B44" s="7" t="s">
        <v>12</v>
      </c>
      <c r="C44" s="8">
        <v>2009</v>
      </c>
      <c r="D44" s="7">
        <v>2012</v>
      </c>
      <c r="E44" s="8" t="s">
        <v>13</v>
      </c>
      <c r="F44" s="7" t="s">
        <v>51</v>
      </c>
      <c r="G44" s="7" t="s">
        <v>156</v>
      </c>
      <c r="H44" s="7" t="s">
        <v>157</v>
      </c>
      <c r="I44" s="7" t="s">
        <v>158</v>
      </c>
      <c r="J44" s="7" t="s">
        <v>6895</v>
      </c>
      <c r="K44" s="9"/>
    </row>
    <row r="45" spans="1:11" ht="20.100000000000001" customHeight="1" x14ac:dyDescent="0.3">
      <c r="A45" s="7">
        <f t="shared" si="0"/>
        <v>41</v>
      </c>
      <c r="B45" s="7" t="s">
        <v>12</v>
      </c>
      <c r="C45" s="8">
        <v>1998</v>
      </c>
      <c r="D45" s="7">
        <v>2006</v>
      </c>
      <c r="E45" s="8" t="s">
        <v>13</v>
      </c>
      <c r="F45" s="7" t="s">
        <v>51</v>
      </c>
      <c r="G45" s="7" t="s">
        <v>159</v>
      </c>
      <c r="H45" s="7" t="s">
        <v>160</v>
      </c>
      <c r="I45" s="7" t="s">
        <v>161</v>
      </c>
      <c r="J45" s="7" t="s">
        <v>6897</v>
      </c>
      <c r="K45" s="9"/>
    </row>
    <row r="46" spans="1:11" ht="20.100000000000001" customHeight="1" x14ac:dyDescent="0.3">
      <c r="A46" s="7">
        <f t="shared" si="0"/>
        <v>42</v>
      </c>
      <c r="B46" s="7" t="s">
        <v>12</v>
      </c>
      <c r="C46" s="8">
        <v>2009</v>
      </c>
      <c r="D46" s="7">
        <v>2012</v>
      </c>
      <c r="E46" s="8" t="s">
        <v>13</v>
      </c>
      <c r="F46" s="7" t="s">
        <v>39</v>
      </c>
      <c r="G46" s="7" t="s">
        <v>162</v>
      </c>
      <c r="H46" s="7" t="s">
        <v>163</v>
      </c>
      <c r="I46" s="7"/>
      <c r="J46" s="7" t="s">
        <v>6899</v>
      </c>
      <c r="K46" s="9"/>
    </row>
    <row r="47" spans="1:11" ht="20.100000000000001" customHeight="1" x14ac:dyDescent="0.3">
      <c r="A47" s="7">
        <f t="shared" si="0"/>
        <v>43</v>
      </c>
      <c r="B47" s="7" t="s">
        <v>12</v>
      </c>
      <c r="C47" s="8">
        <v>2007</v>
      </c>
      <c r="D47" s="7">
        <v>2010</v>
      </c>
      <c r="E47" s="8" t="s">
        <v>13</v>
      </c>
      <c r="F47" s="7" t="s">
        <v>164</v>
      </c>
      <c r="G47" s="7" t="s">
        <v>6900</v>
      </c>
      <c r="H47" s="7" t="s">
        <v>165</v>
      </c>
      <c r="I47" s="7" t="s">
        <v>165</v>
      </c>
      <c r="J47" s="7" t="s">
        <v>6901</v>
      </c>
      <c r="K47" s="9"/>
    </row>
    <row r="48" spans="1:11" ht="20.100000000000001" customHeight="1" x14ac:dyDescent="0.3">
      <c r="A48" s="7">
        <f t="shared" si="0"/>
        <v>44</v>
      </c>
      <c r="B48" s="7" t="s">
        <v>12</v>
      </c>
      <c r="C48" s="8">
        <v>2010</v>
      </c>
      <c r="D48" s="7">
        <v>2015</v>
      </c>
      <c r="E48" s="8" t="s">
        <v>13</v>
      </c>
      <c r="F48" s="7" t="s">
        <v>915</v>
      </c>
      <c r="G48" s="7" t="s">
        <v>6406</v>
      </c>
      <c r="H48" s="7" t="s">
        <v>6407</v>
      </c>
      <c r="I48" s="7" t="s">
        <v>6498</v>
      </c>
      <c r="J48" s="7" t="s">
        <v>6467</v>
      </c>
      <c r="K48" s="9"/>
    </row>
    <row r="49" spans="1:11" ht="20.100000000000001" customHeight="1" x14ac:dyDescent="0.3">
      <c r="A49" s="7">
        <f t="shared" si="0"/>
        <v>45</v>
      </c>
      <c r="B49" s="7" t="s">
        <v>12</v>
      </c>
      <c r="C49" s="8">
        <v>2009</v>
      </c>
      <c r="D49" s="7">
        <v>2012</v>
      </c>
      <c r="E49" s="8" t="s">
        <v>13</v>
      </c>
      <c r="F49" s="7" t="s">
        <v>51</v>
      </c>
      <c r="G49" s="7" t="s">
        <v>6902</v>
      </c>
      <c r="H49" s="7" t="s">
        <v>166</v>
      </c>
      <c r="I49" s="7" t="s">
        <v>166</v>
      </c>
      <c r="J49" s="7" t="s">
        <v>6903</v>
      </c>
      <c r="K49" s="9"/>
    </row>
    <row r="50" spans="1:11" ht="20.100000000000001" customHeight="1" x14ac:dyDescent="0.3">
      <c r="A50" s="7">
        <f t="shared" si="0"/>
        <v>46</v>
      </c>
      <c r="B50" s="7" t="s">
        <v>12</v>
      </c>
      <c r="C50" s="8">
        <v>2001</v>
      </c>
      <c r="D50" s="7">
        <v>2004</v>
      </c>
      <c r="E50" s="8" t="s">
        <v>13</v>
      </c>
      <c r="F50" s="7" t="s">
        <v>51</v>
      </c>
      <c r="G50" s="7" t="s">
        <v>6904</v>
      </c>
      <c r="H50" s="7" t="s">
        <v>167</v>
      </c>
      <c r="I50" s="7" t="s">
        <v>168</v>
      </c>
      <c r="J50" s="7" t="s">
        <v>6905</v>
      </c>
      <c r="K50" s="9"/>
    </row>
    <row r="51" spans="1:11" ht="20.100000000000001" customHeight="1" x14ac:dyDescent="0.3">
      <c r="A51" s="7">
        <f t="shared" si="0"/>
        <v>47</v>
      </c>
      <c r="B51" s="7" t="s">
        <v>12</v>
      </c>
      <c r="C51" s="8">
        <v>2009</v>
      </c>
      <c r="D51" s="7">
        <v>2013</v>
      </c>
      <c r="E51" s="8" t="s">
        <v>13</v>
      </c>
      <c r="F51" s="7" t="s">
        <v>13</v>
      </c>
      <c r="G51" s="7" t="s">
        <v>169</v>
      </c>
      <c r="H51" s="7" t="s">
        <v>170</v>
      </c>
      <c r="I51" s="7" t="s">
        <v>171</v>
      </c>
      <c r="J51" s="7" t="s">
        <v>172</v>
      </c>
      <c r="K51" s="9"/>
    </row>
    <row r="52" spans="1:11" ht="20.100000000000001" customHeight="1" x14ac:dyDescent="0.3">
      <c r="A52" s="7">
        <f t="shared" si="0"/>
        <v>48</v>
      </c>
      <c r="B52" s="7" t="s">
        <v>12</v>
      </c>
      <c r="C52" s="8">
        <v>2011</v>
      </c>
      <c r="D52" s="7">
        <v>2015</v>
      </c>
      <c r="E52" s="8" t="s">
        <v>13</v>
      </c>
      <c r="F52" s="7" t="s">
        <v>38</v>
      </c>
      <c r="G52" s="7" t="s">
        <v>6408</v>
      </c>
      <c r="H52" s="7" t="s">
        <v>6409</v>
      </c>
      <c r="I52" s="7" t="s">
        <v>6500</v>
      </c>
      <c r="J52" s="7" t="s">
        <v>6468</v>
      </c>
      <c r="K52" s="9"/>
    </row>
    <row r="53" spans="1:11" ht="20.100000000000001" customHeight="1" x14ac:dyDescent="0.3">
      <c r="A53" s="7">
        <f t="shared" si="0"/>
        <v>49</v>
      </c>
      <c r="B53" s="7" t="s">
        <v>12</v>
      </c>
      <c r="C53" s="8">
        <v>2007</v>
      </c>
      <c r="D53" s="7">
        <v>2010</v>
      </c>
      <c r="E53" s="8" t="s">
        <v>13</v>
      </c>
      <c r="F53" s="7" t="s">
        <v>14</v>
      </c>
      <c r="G53" s="7" t="s">
        <v>173</v>
      </c>
      <c r="H53" s="7" t="s">
        <v>174</v>
      </c>
      <c r="I53" s="7" t="s">
        <v>6499</v>
      </c>
      <c r="J53" s="7" t="s">
        <v>175</v>
      </c>
      <c r="K53" s="9"/>
    </row>
    <row r="54" spans="1:11" ht="20.100000000000001" customHeight="1" x14ac:dyDescent="0.3">
      <c r="A54" s="7">
        <f t="shared" si="0"/>
        <v>50</v>
      </c>
      <c r="B54" s="7" t="s">
        <v>12</v>
      </c>
      <c r="C54" s="8">
        <v>2001</v>
      </c>
      <c r="D54" s="7">
        <v>2004</v>
      </c>
      <c r="E54" s="8" t="s">
        <v>13</v>
      </c>
      <c r="F54" s="7" t="s">
        <v>38</v>
      </c>
      <c r="G54" s="7" t="s">
        <v>176</v>
      </c>
      <c r="H54" s="7" t="s">
        <v>177</v>
      </c>
      <c r="I54" s="7" t="s">
        <v>178</v>
      </c>
      <c r="J54" s="7" t="s">
        <v>179</v>
      </c>
      <c r="K54" s="9"/>
    </row>
    <row r="55" spans="1:11" ht="20.100000000000001" customHeight="1" x14ac:dyDescent="0.3">
      <c r="A55" s="7">
        <f t="shared" si="0"/>
        <v>51</v>
      </c>
      <c r="B55" s="7" t="s">
        <v>12</v>
      </c>
      <c r="C55" s="8">
        <v>2004</v>
      </c>
      <c r="D55" s="7">
        <v>2007</v>
      </c>
      <c r="E55" s="8" t="s">
        <v>13</v>
      </c>
      <c r="F55" s="7" t="s">
        <v>104</v>
      </c>
      <c r="G55" s="7" t="s">
        <v>180</v>
      </c>
      <c r="H55" s="7" t="s">
        <v>181</v>
      </c>
      <c r="I55" s="7" t="s">
        <v>6951</v>
      </c>
      <c r="J55" s="7" t="s">
        <v>182</v>
      </c>
      <c r="K55" s="9"/>
    </row>
    <row r="56" spans="1:11" ht="20.100000000000001" customHeight="1" x14ac:dyDescent="0.3">
      <c r="A56" s="7">
        <f t="shared" si="0"/>
        <v>52</v>
      </c>
      <c r="B56" s="7" t="s">
        <v>12</v>
      </c>
      <c r="C56" s="8">
        <v>2000</v>
      </c>
      <c r="D56" s="7">
        <v>2004</v>
      </c>
      <c r="E56" s="8" t="s">
        <v>13</v>
      </c>
      <c r="F56" s="7" t="s">
        <v>66</v>
      </c>
      <c r="G56" s="7" t="s">
        <v>183</v>
      </c>
      <c r="H56" s="7" t="s">
        <v>184</v>
      </c>
      <c r="I56" s="7" t="s">
        <v>185</v>
      </c>
      <c r="J56" s="7" t="s">
        <v>186</v>
      </c>
      <c r="K56" s="9"/>
    </row>
    <row r="57" spans="1:11" ht="20.100000000000001" customHeight="1" x14ac:dyDescent="0.3">
      <c r="A57" s="7">
        <f t="shared" si="0"/>
        <v>53</v>
      </c>
      <c r="B57" s="7" t="s">
        <v>12</v>
      </c>
      <c r="C57" s="8">
        <v>2002</v>
      </c>
      <c r="D57" s="7">
        <v>2005</v>
      </c>
      <c r="E57" s="8" t="s">
        <v>13</v>
      </c>
      <c r="F57" s="7" t="s">
        <v>14</v>
      </c>
      <c r="G57" s="7" t="s">
        <v>187</v>
      </c>
      <c r="H57" s="7" t="s">
        <v>188</v>
      </c>
      <c r="I57" s="7" t="s">
        <v>189</v>
      </c>
      <c r="J57" s="7" t="s">
        <v>190</v>
      </c>
      <c r="K57" s="9"/>
    </row>
    <row r="58" spans="1:11" ht="20.100000000000001" customHeight="1" x14ac:dyDescent="0.3">
      <c r="A58" s="7">
        <f t="shared" si="0"/>
        <v>54</v>
      </c>
      <c r="B58" s="7" t="s">
        <v>12</v>
      </c>
      <c r="C58" s="8">
        <v>2002</v>
      </c>
      <c r="D58" s="7">
        <v>2005</v>
      </c>
      <c r="E58" s="8" t="s">
        <v>13</v>
      </c>
      <c r="F58" s="7" t="s">
        <v>39</v>
      </c>
      <c r="G58" s="7" t="s">
        <v>191</v>
      </c>
      <c r="H58" s="7" t="s">
        <v>192</v>
      </c>
      <c r="I58" s="7" t="s">
        <v>193</v>
      </c>
      <c r="J58" s="7" t="s">
        <v>194</v>
      </c>
      <c r="K58" s="9"/>
    </row>
    <row r="59" spans="1:11" ht="20.100000000000001" customHeight="1" x14ac:dyDescent="0.3">
      <c r="A59" s="7">
        <f t="shared" si="0"/>
        <v>55</v>
      </c>
      <c r="B59" s="7" t="s">
        <v>12</v>
      </c>
      <c r="C59" s="8">
        <v>2004</v>
      </c>
      <c r="D59" s="7">
        <v>2007</v>
      </c>
      <c r="E59" s="8" t="s">
        <v>13</v>
      </c>
      <c r="F59" s="7" t="s">
        <v>51</v>
      </c>
      <c r="G59" s="7" t="s">
        <v>195</v>
      </c>
      <c r="H59" s="7" t="s">
        <v>196</v>
      </c>
      <c r="I59" s="7"/>
      <c r="J59" s="7" t="s">
        <v>197</v>
      </c>
      <c r="K59" s="9"/>
    </row>
    <row r="60" spans="1:11" ht="20.100000000000001" customHeight="1" x14ac:dyDescent="0.3">
      <c r="A60" s="7">
        <f t="shared" si="0"/>
        <v>56</v>
      </c>
      <c r="B60" s="7" t="s">
        <v>12</v>
      </c>
      <c r="C60" s="8">
        <v>2001</v>
      </c>
      <c r="D60" s="7">
        <v>2004</v>
      </c>
      <c r="E60" s="8" t="s">
        <v>13</v>
      </c>
      <c r="F60" s="7" t="s">
        <v>66</v>
      </c>
      <c r="G60" s="7" t="s">
        <v>198</v>
      </c>
      <c r="H60" s="7" t="s">
        <v>66</v>
      </c>
      <c r="I60" s="7" t="s">
        <v>199</v>
      </c>
      <c r="J60" s="7" t="s">
        <v>200</v>
      </c>
      <c r="K60" s="9"/>
    </row>
    <row r="61" spans="1:11" ht="20.100000000000001" customHeight="1" x14ac:dyDescent="0.3">
      <c r="A61" s="7">
        <f t="shared" si="0"/>
        <v>57</v>
      </c>
      <c r="B61" s="7" t="s">
        <v>12</v>
      </c>
      <c r="C61" s="8">
        <v>2003</v>
      </c>
      <c r="D61" s="7">
        <v>2005</v>
      </c>
      <c r="E61" s="8" t="s">
        <v>13</v>
      </c>
      <c r="F61" s="7" t="s">
        <v>29</v>
      </c>
      <c r="G61" s="7" t="s">
        <v>201</v>
      </c>
      <c r="H61" s="7" t="s">
        <v>202</v>
      </c>
      <c r="I61" s="7" t="s">
        <v>203</v>
      </c>
      <c r="J61" s="7" t="s">
        <v>204</v>
      </c>
      <c r="K61" s="9"/>
    </row>
    <row r="62" spans="1:11" ht="20.100000000000001" customHeight="1" x14ac:dyDescent="0.3">
      <c r="A62" s="7">
        <f t="shared" si="0"/>
        <v>58</v>
      </c>
      <c r="B62" s="7" t="s">
        <v>12</v>
      </c>
      <c r="C62" s="8">
        <v>2003</v>
      </c>
      <c r="D62" s="7">
        <v>2006</v>
      </c>
      <c r="E62" s="8" t="s">
        <v>13</v>
      </c>
      <c r="F62" s="7" t="s">
        <v>14</v>
      </c>
      <c r="G62" s="7" t="s">
        <v>205</v>
      </c>
      <c r="H62" s="7" t="s">
        <v>206</v>
      </c>
      <c r="I62" s="7" t="s">
        <v>207</v>
      </c>
      <c r="J62" s="7" t="s">
        <v>208</v>
      </c>
      <c r="K62" s="9" t="s">
        <v>140</v>
      </c>
    </row>
    <row r="63" spans="1:11" ht="20.100000000000001" customHeight="1" x14ac:dyDescent="0.3">
      <c r="A63" s="7">
        <f t="shared" si="0"/>
        <v>59</v>
      </c>
      <c r="B63" s="7" t="s">
        <v>12</v>
      </c>
      <c r="C63" s="8">
        <v>2006</v>
      </c>
      <c r="D63" s="7">
        <v>2014</v>
      </c>
      <c r="E63" s="8" t="s">
        <v>13</v>
      </c>
      <c r="F63" s="7" t="s">
        <v>108</v>
      </c>
      <c r="G63" s="7" t="s">
        <v>209</v>
      </c>
      <c r="H63" s="7" t="s">
        <v>210</v>
      </c>
      <c r="I63" s="7" t="s">
        <v>211</v>
      </c>
      <c r="J63" s="8" t="s">
        <v>212</v>
      </c>
      <c r="K63" s="9"/>
    </row>
    <row r="64" spans="1:11" ht="20.100000000000001" customHeight="1" x14ac:dyDescent="0.3">
      <c r="A64" s="7">
        <f t="shared" si="0"/>
        <v>60</v>
      </c>
      <c r="B64" s="7" t="s">
        <v>12</v>
      </c>
      <c r="C64" s="8">
        <v>2004</v>
      </c>
      <c r="D64" s="7">
        <v>2009</v>
      </c>
      <c r="E64" s="8" t="s">
        <v>13</v>
      </c>
      <c r="F64" s="7" t="s">
        <v>164</v>
      </c>
      <c r="G64" s="7" t="s">
        <v>213</v>
      </c>
      <c r="H64" s="7" t="s">
        <v>214</v>
      </c>
      <c r="I64" s="7"/>
      <c r="J64" s="7" t="s">
        <v>215</v>
      </c>
      <c r="K64" s="9"/>
    </row>
    <row r="65" spans="1:11" ht="20.100000000000001" customHeight="1" x14ac:dyDescent="0.3">
      <c r="A65" s="7">
        <f t="shared" si="0"/>
        <v>61</v>
      </c>
      <c r="B65" s="7" t="s">
        <v>12</v>
      </c>
      <c r="C65" s="8">
        <v>2010</v>
      </c>
      <c r="D65" s="7">
        <v>2013</v>
      </c>
      <c r="E65" s="8" t="s">
        <v>13</v>
      </c>
      <c r="F65" s="7" t="s">
        <v>38</v>
      </c>
      <c r="G65" s="7" t="s">
        <v>216</v>
      </c>
      <c r="H65" s="7" t="s">
        <v>217</v>
      </c>
      <c r="I65" s="7" t="s">
        <v>218</v>
      </c>
      <c r="J65" s="7" t="s">
        <v>219</v>
      </c>
      <c r="K65" s="9"/>
    </row>
    <row r="66" spans="1:11" ht="20.100000000000001" customHeight="1" x14ac:dyDescent="0.3">
      <c r="A66" s="7">
        <f t="shared" si="0"/>
        <v>62</v>
      </c>
      <c r="B66" s="7" t="s">
        <v>12</v>
      </c>
      <c r="C66" s="8">
        <v>2006</v>
      </c>
      <c r="D66" s="7">
        <v>2009</v>
      </c>
      <c r="E66" s="8" t="s">
        <v>13</v>
      </c>
      <c r="F66" s="7" t="s">
        <v>51</v>
      </c>
      <c r="G66" s="7" t="s">
        <v>220</v>
      </c>
      <c r="H66" s="7" t="s">
        <v>221</v>
      </c>
      <c r="I66" s="7"/>
      <c r="J66" s="7" t="s">
        <v>222</v>
      </c>
      <c r="K66" s="9"/>
    </row>
    <row r="67" spans="1:11" ht="20.100000000000001" customHeight="1" x14ac:dyDescent="0.3">
      <c r="A67" s="7">
        <f t="shared" si="0"/>
        <v>63</v>
      </c>
      <c r="B67" s="7" t="s">
        <v>12</v>
      </c>
      <c r="C67" s="8">
        <v>2003</v>
      </c>
      <c r="D67" s="7">
        <v>2005</v>
      </c>
      <c r="E67" s="8" t="s">
        <v>13</v>
      </c>
      <c r="F67" s="7" t="s">
        <v>14</v>
      </c>
      <c r="G67" s="7" t="s">
        <v>223</v>
      </c>
      <c r="H67" s="7" t="s">
        <v>224</v>
      </c>
      <c r="I67" s="7"/>
      <c r="J67" s="7" t="s">
        <v>6911</v>
      </c>
      <c r="K67" s="9"/>
    </row>
    <row r="68" spans="1:11" ht="20.100000000000001" customHeight="1" x14ac:dyDescent="0.3">
      <c r="A68" s="7">
        <f t="shared" si="0"/>
        <v>64</v>
      </c>
      <c r="B68" s="7" t="s">
        <v>12</v>
      </c>
      <c r="C68" s="8">
        <v>2008</v>
      </c>
      <c r="D68" s="7">
        <v>2011</v>
      </c>
      <c r="E68" s="8" t="s">
        <v>13</v>
      </c>
      <c r="F68" s="7" t="s">
        <v>14</v>
      </c>
      <c r="G68" s="7" t="s">
        <v>6361</v>
      </c>
      <c r="H68" s="7" t="s">
        <v>226</v>
      </c>
      <c r="I68" s="7" t="s">
        <v>227</v>
      </c>
      <c r="J68" s="7" t="s">
        <v>228</v>
      </c>
      <c r="K68" s="9"/>
    </row>
    <row r="69" spans="1:11" ht="20.100000000000001" customHeight="1" x14ac:dyDescent="0.3">
      <c r="A69" s="7">
        <f t="shared" si="0"/>
        <v>65</v>
      </c>
      <c r="B69" s="7" t="s">
        <v>12</v>
      </c>
      <c r="C69" s="8">
        <v>2009</v>
      </c>
      <c r="D69" s="7">
        <v>2012</v>
      </c>
      <c r="E69" s="8" t="s">
        <v>13</v>
      </c>
      <c r="F69" s="7" t="s">
        <v>51</v>
      </c>
      <c r="G69" s="7" t="s">
        <v>229</v>
      </c>
      <c r="H69" s="7" t="s">
        <v>230</v>
      </c>
      <c r="I69" s="7" t="s">
        <v>231</v>
      </c>
      <c r="J69" s="7" t="s">
        <v>232</v>
      </c>
      <c r="K69" s="9"/>
    </row>
    <row r="70" spans="1:11" ht="20.100000000000001" customHeight="1" x14ac:dyDescent="0.3">
      <c r="A70" s="7">
        <f t="shared" ref="A70:A133" si="1">ROW(A66)</f>
        <v>66</v>
      </c>
      <c r="B70" s="7" t="s">
        <v>12</v>
      </c>
      <c r="C70" s="8">
        <v>2002</v>
      </c>
      <c r="D70" s="7">
        <v>2005</v>
      </c>
      <c r="E70" s="8" t="s">
        <v>13</v>
      </c>
      <c r="F70" s="7" t="s">
        <v>51</v>
      </c>
      <c r="G70" s="7" t="s">
        <v>233</v>
      </c>
      <c r="H70" s="7" t="s">
        <v>234</v>
      </c>
      <c r="I70" s="7" t="s">
        <v>235</v>
      </c>
      <c r="J70" s="7" t="s">
        <v>236</v>
      </c>
      <c r="K70" s="9"/>
    </row>
    <row r="71" spans="1:11" ht="20.100000000000001" customHeight="1" x14ac:dyDescent="0.3">
      <c r="A71" s="7">
        <f t="shared" si="1"/>
        <v>67</v>
      </c>
      <c r="B71" s="7" t="s">
        <v>12</v>
      </c>
      <c r="C71" s="8">
        <v>2007</v>
      </c>
      <c r="D71" s="7">
        <v>2010</v>
      </c>
      <c r="E71" s="8" t="s">
        <v>13</v>
      </c>
      <c r="F71" s="7" t="s">
        <v>14</v>
      </c>
      <c r="G71" s="7" t="s">
        <v>237</v>
      </c>
      <c r="H71" s="7" t="s">
        <v>238</v>
      </c>
      <c r="I71" s="7" t="s">
        <v>239</v>
      </c>
      <c r="J71" s="7" t="s">
        <v>240</v>
      </c>
      <c r="K71" s="9"/>
    </row>
    <row r="72" spans="1:11" ht="20.100000000000001" customHeight="1" x14ac:dyDescent="0.3">
      <c r="A72" s="7">
        <f t="shared" si="1"/>
        <v>68</v>
      </c>
      <c r="B72" s="7" t="s">
        <v>12</v>
      </c>
      <c r="C72" s="8">
        <v>2006</v>
      </c>
      <c r="D72" s="7">
        <v>2009</v>
      </c>
      <c r="E72" s="8" t="s">
        <v>13</v>
      </c>
      <c r="F72" s="7" t="s">
        <v>38</v>
      </c>
      <c r="G72" s="7" t="s">
        <v>241</v>
      </c>
      <c r="H72" s="7" t="s">
        <v>242</v>
      </c>
      <c r="I72" s="7"/>
      <c r="J72" s="7" t="s">
        <v>243</v>
      </c>
      <c r="K72" s="9"/>
    </row>
    <row r="73" spans="1:11" ht="20.100000000000001" customHeight="1" x14ac:dyDescent="0.3">
      <c r="A73" s="7">
        <f t="shared" si="1"/>
        <v>69</v>
      </c>
      <c r="B73" s="7" t="s">
        <v>12</v>
      </c>
      <c r="C73" s="8">
        <v>2003</v>
      </c>
      <c r="D73" s="7">
        <v>2006</v>
      </c>
      <c r="E73" s="8" t="s">
        <v>13</v>
      </c>
      <c r="F73" s="7" t="s">
        <v>38</v>
      </c>
      <c r="G73" s="7" t="s">
        <v>244</v>
      </c>
      <c r="H73" s="7" t="s">
        <v>245</v>
      </c>
      <c r="I73" s="7" t="s">
        <v>246</v>
      </c>
      <c r="J73" s="7" t="s">
        <v>247</v>
      </c>
      <c r="K73" s="9"/>
    </row>
    <row r="74" spans="1:11" ht="20.100000000000001" customHeight="1" x14ac:dyDescent="0.3">
      <c r="A74" s="7">
        <f t="shared" si="1"/>
        <v>70</v>
      </c>
      <c r="B74" s="7" t="s">
        <v>12</v>
      </c>
      <c r="C74" s="8">
        <v>2007</v>
      </c>
      <c r="D74" s="7">
        <v>2010</v>
      </c>
      <c r="E74" s="8" t="s">
        <v>13</v>
      </c>
      <c r="F74" s="7" t="s">
        <v>14</v>
      </c>
      <c r="G74" s="7" t="s">
        <v>248</v>
      </c>
      <c r="H74" s="7" t="s">
        <v>249</v>
      </c>
      <c r="I74" s="7" t="s">
        <v>250</v>
      </c>
      <c r="J74" s="7" t="s">
        <v>251</v>
      </c>
      <c r="K74" s="9"/>
    </row>
    <row r="75" spans="1:11" ht="20.100000000000001" customHeight="1" x14ac:dyDescent="0.3">
      <c r="A75" s="7">
        <f t="shared" si="1"/>
        <v>71</v>
      </c>
      <c r="B75" s="7" t="s">
        <v>12</v>
      </c>
      <c r="C75" s="8">
        <v>2010</v>
      </c>
      <c r="D75" s="7">
        <v>2013</v>
      </c>
      <c r="E75" s="8" t="s">
        <v>13</v>
      </c>
      <c r="F75" s="7" t="s">
        <v>164</v>
      </c>
      <c r="G75" s="7" t="s">
        <v>252</v>
      </c>
      <c r="H75" s="7" t="s">
        <v>253</v>
      </c>
      <c r="I75" s="7" t="s">
        <v>254</v>
      </c>
      <c r="J75" s="7" t="s">
        <v>255</v>
      </c>
      <c r="K75" s="9"/>
    </row>
    <row r="76" spans="1:11" ht="20.100000000000001" customHeight="1" x14ac:dyDescent="0.3">
      <c r="A76" s="7">
        <f t="shared" si="1"/>
        <v>72</v>
      </c>
      <c r="B76" s="7" t="s">
        <v>12</v>
      </c>
      <c r="C76" s="8">
        <v>2003</v>
      </c>
      <c r="D76" s="7">
        <v>2006</v>
      </c>
      <c r="E76" s="8" t="s">
        <v>13</v>
      </c>
      <c r="F76" s="7" t="s">
        <v>104</v>
      </c>
      <c r="G76" s="7" t="s">
        <v>256</v>
      </c>
      <c r="H76" s="7" t="s">
        <v>257</v>
      </c>
      <c r="I76" s="7" t="s">
        <v>258</v>
      </c>
      <c r="J76" s="7" t="s">
        <v>259</v>
      </c>
      <c r="K76" s="9"/>
    </row>
    <row r="77" spans="1:11" ht="20.100000000000001" customHeight="1" x14ac:dyDescent="0.3">
      <c r="A77" s="7">
        <f t="shared" si="1"/>
        <v>73</v>
      </c>
      <c r="B77" s="7" t="s">
        <v>12</v>
      </c>
      <c r="C77" s="8">
        <v>2005</v>
      </c>
      <c r="D77" s="7">
        <v>2013</v>
      </c>
      <c r="E77" s="8" t="s">
        <v>13</v>
      </c>
      <c r="F77" s="7" t="s">
        <v>38</v>
      </c>
      <c r="G77" s="7" t="s">
        <v>260</v>
      </c>
      <c r="H77" s="7" t="s">
        <v>261</v>
      </c>
      <c r="I77" s="7" t="s">
        <v>262</v>
      </c>
      <c r="J77" s="7" t="s">
        <v>263</v>
      </c>
      <c r="K77" s="9"/>
    </row>
    <row r="78" spans="1:11" ht="20.100000000000001" customHeight="1" x14ac:dyDescent="0.3">
      <c r="A78" s="7">
        <f t="shared" si="1"/>
        <v>74</v>
      </c>
      <c r="B78" s="7" t="s">
        <v>12</v>
      </c>
      <c r="C78" s="8">
        <v>2005</v>
      </c>
      <c r="D78" s="7">
        <v>2008</v>
      </c>
      <c r="E78" s="8" t="s">
        <v>13</v>
      </c>
      <c r="F78" s="7" t="s">
        <v>38</v>
      </c>
      <c r="G78" s="7" t="s">
        <v>270</v>
      </c>
      <c r="H78" s="7" t="s">
        <v>271</v>
      </c>
      <c r="I78" s="7"/>
      <c r="J78" s="7" t="s">
        <v>272</v>
      </c>
      <c r="K78" s="9"/>
    </row>
    <row r="79" spans="1:11" ht="20.100000000000001" customHeight="1" x14ac:dyDescent="0.3">
      <c r="A79" s="7">
        <f t="shared" si="1"/>
        <v>75</v>
      </c>
      <c r="B79" s="7" t="s">
        <v>12</v>
      </c>
      <c r="C79" s="8">
        <v>1999</v>
      </c>
      <c r="D79" s="7">
        <v>2002</v>
      </c>
      <c r="E79" s="8" t="s">
        <v>13</v>
      </c>
      <c r="F79" s="7" t="s">
        <v>14</v>
      </c>
      <c r="G79" s="7" t="s">
        <v>273</v>
      </c>
      <c r="H79" s="7" t="s">
        <v>274</v>
      </c>
      <c r="I79" s="7" t="s">
        <v>275</v>
      </c>
      <c r="J79" s="7" t="s">
        <v>276</v>
      </c>
      <c r="K79" s="9"/>
    </row>
    <row r="80" spans="1:11" ht="20.100000000000001" customHeight="1" x14ac:dyDescent="0.3">
      <c r="A80" s="7">
        <f t="shared" si="1"/>
        <v>76</v>
      </c>
      <c r="B80" s="7" t="s">
        <v>12</v>
      </c>
      <c r="C80" s="8">
        <v>2003</v>
      </c>
      <c r="D80" s="7">
        <v>2005</v>
      </c>
      <c r="E80" s="8" t="s">
        <v>13</v>
      </c>
      <c r="F80" s="7" t="s">
        <v>39</v>
      </c>
      <c r="G80" s="7" t="s">
        <v>277</v>
      </c>
      <c r="H80" s="7" t="s">
        <v>278</v>
      </c>
      <c r="I80" s="7" t="s">
        <v>279</v>
      </c>
      <c r="J80" s="7" t="s">
        <v>280</v>
      </c>
      <c r="K80" s="9"/>
    </row>
    <row r="81" spans="1:11" ht="20.100000000000001" customHeight="1" x14ac:dyDescent="0.3">
      <c r="A81" s="7">
        <f t="shared" si="1"/>
        <v>77</v>
      </c>
      <c r="B81" s="7" t="s">
        <v>12</v>
      </c>
      <c r="C81" s="8">
        <v>2005</v>
      </c>
      <c r="D81" s="7">
        <v>2008</v>
      </c>
      <c r="E81" s="8" t="s">
        <v>13</v>
      </c>
      <c r="F81" s="7" t="s">
        <v>51</v>
      </c>
      <c r="G81" s="7" t="s">
        <v>281</v>
      </c>
      <c r="H81" s="7" t="s">
        <v>282</v>
      </c>
      <c r="I81" s="7" t="s">
        <v>283</v>
      </c>
      <c r="J81" s="7" t="s">
        <v>284</v>
      </c>
      <c r="K81" s="9"/>
    </row>
    <row r="82" spans="1:11" ht="20.100000000000001" customHeight="1" x14ac:dyDescent="0.3">
      <c r="A82" s="7">
        <f t="shared" si="1"/>
        <v>78</v>
      </c>
      <c r="B82" s="7" t="s">
        <v>12</v>
      </c>
      <c r="C82" s="8">
        <v>2004</v>
      </c>
      <c r="D82" s="7">
        <v>2010</v>
      </c>
      <c r="E82" s="8" t="s">
        <v>13</v>
      </c>
      <c r="F82" s="7" t="s">
        <v>38</v>
      </c>
      <c r="G82" s="7" t="s">
        <v>285</v>
      </c>
      <c r="H82" s="7" t="s">
        <v>286</v>
      </c>
      <c r="I82" s="7" t="s">
        <v>287</v>
      </c>
      <c r="J82" s="7" t="s">
        <v>288</v>
      </c>
      <c r="K82" s="9"/>
    </row>
    <row r="83" spans="1:11" ht="20.100000000000001" customHeight="1" x14ac:dyDescent="0.3">
      <c r="A83" s="7">
        <f t="shared" si="1"/>
        <v>79</v>
      </c>
      <c r="B83" s="7" t="s">
        <v>12</v>
      </c>
      <c r="C83" s="8">
        <v>2010</v>
      </c>
      <c r="D83" s="7">
        <v>2015</v>
      </c>
      <c r="E83" s="8" t="s">
        <v>13</v>
      </c>
      <c r="F83" s="7" t="s">
        <v>38</v>
      </c>
      <c r="G83" s="7" t="s">
        <v>6410</v>
      </c>
      <c r="H83" s="7" t="s">
        <v>6411</v>
      </c>
      <c r="I83" s="7" t="s">
        <v>6499</v>
      </c>
      <c r="J83" s="7" t="s">
        <v>6469</v>
      </c>
      <c r="K83" s="9"/>
    </row>
    <row r="84" spans="1:11" ht="20.100000000000001" customHeight="1" x14ac:dyDescent="0.3">
      <c r="A84" s="7">
        <f t="shared" si="1"/>
        <v>80</v>
      </c>
      <c r="B84" s="7" t="s">
        <v>12</v>
      </c>
      <c r="C84" s="8">
        <v>2001</v>
      </c>
      <c r="D84" s="7">
        <v>2004</v>
      </c>
      <c r="E84" s="8" t="s">
        <v>13</v>
      </c>
      <c r="F84" s="7" t="s">
        <v>14</v>
      </c>
      <c r="G84" s="7" t="s">
        <v>289</v>
      </c>
      <c r="H84" s="7" t="s">
        <v>290</v>
      </c>
      <c r="I84" s="7" t="s">
        <v>291</v>
      </c>
      <c r="J84" s="7" t="s">
        <v>292</v>
      </c>
      <c r="K84" s="9"/>
    </row>
    <row r="85" spans="1:11" ht="20.100000000000001" customHeight="1" x14ac:dyDescent="0.3">
      <c r="A85" s="7">
        <f t="shared" si="1"/>
        <v>81</v>
      </c>
      <c r="B85" s="7" t="s">
        <v>12</v>
      </c>
      <c r="C85" s="8">
        <v>2007</v>
      </c>
      <c r="D85" s="7">
        <v>2010</v>
      </c>
      <c r="E85" s="8" t="s">
        <v>13</v>
      </c>
      <c r="F85" s="7" t="s">
        <v>38</v>
      </c>
      <c r="G85" s="7" t="s">
        <v>293</v>
      </c>
      <c r="H85" s="7" t="s">
        <v>294</v>
      </c>
      <c r="I85" s="7" t="s">
        <v>295</v>
      </c>
      <c r="J85" s="7" t="s">
        <v>296</v>
      </c>
      <c r="K85" s="9"/>
    </row>
    <row r="86" spans="1:11" ht="20.100000000000001" customHeight="1" x14ac:dyDescent="0.3">
      <c r="A86" s="7">
        <f t="shared" si="1"/>
        <v>82</v>
      </c>
      <c r="B86" s="7" t="s">
        <v>12</v>
      </c>
      <c r="C86" s="8">
        <v>2003</v>
      </c>
      <c r="D86" s="7">
        <v>2005</v>
      </c>
      <c r="E86" s="8" t="s">
        <v>13</v>
      </c>
      <c r="F86" s="7" t="s">
        <v>46</v>
      </c>
      <c r="G86" s="7" t="s">
        <v>297</v>
      </c>
      <c r="H86" s="7" t="s">
        <v>298</v>
      </c>
      <c r="I86" s="7" t="s">
        <v>299</v>
      </c>
      <c r="J86" s="7" t="s">
        <v>300</v>
      </c>
      <c r="K86" s="9"/>
    </row>
    <row r="87" spans="1:11" ht="20.100000000000001" customHeight="1" x14ac:dyDescent="0.3">
      <c r="A87" s="7">
        <f t="shared" si="1"/>
        <v>83</v>
      </c>
      <c r="B87" s="7" t="s">
        <v>12</v>
      </c>
      <c r="C87" s="8">
        <v>2007</v>
      </c>
      <c r="D87" s="7">
        <v>2010</v>
      </c>
      <c r="E87" s="8" t="s">
        <v>13</v>
      </c>
      <c r="F87" s="7" t="s">
        <v>46</v>
      </c>
      <c r="G87" s="7" t="s">
        <v>301</v>
      </c>
      <c r="H87" s="7" t="s">
        <v>302</v>
      </c>
      <c r="I87" s="7" t="s">
        <v>303</v>
      </c>
      <c r="J87" s="7" t="s">
        <v>304</v>
      </c>
      <c r="K87" s="9"/>
    </row>
    <row r="88" spans="1:11" ht="20.100000000000001" customHeight="1" x14ac:dyDescent="0.3">
      <c r="A88" s="7">
        <f t="shared" si="1"/>
        <v>84</v>
      </c>
      <c r="B88" s="7" t="s">
        <v>12</v>
      </c>
      <c r="C88" s="8">
        <v>2003</v>
      </c>
      <c r="D88" s="7">
        <v>2006</v>
      </c>
      <c r="E88" s="8" t="s">
        <v>13</v>
      </c>
      <c r="F88" s="7" t="s">
        <v>29</v>
      </c>
      <c r="G88" s="7" t="s">
        <v>305</v>
      </c>
      <c r="H88" s="7" t="s">
        <v>306</v>
      </c>
      <c r="I88" s="7" t="s">
        <v>307</v>
      </c>
      <c r="J88" s="7" t="s">
        <v>308</v>
      </c>
      <c r="K88" s="9"/>
    </row>
    <row r="89" spans="1:11" ht="20.100000000000001" customHeight="1" x14ac:dyDescent="0.3">
      <c r="A89" s="7">
        <f t="shared" si="1"/>
        <v>85</v>
      </c>
      <c r="B89" s="7" t="s">
        <v>12</v>
      </c>
      <c r="C89" s="8">
        <v>2010</v>
      </c>
      <c r="D89" s="7">
        <v>2013</v>
      </c>
      <c r="E89" s="8" t="s">
        <v>13</v>
      </c>
      <c r="F89" s="7" t="s">
        <v>29</v>
      </c>
      <c r="G89" s="7" t="s">
        <v>309</v>
      </c>
      <c r="H89" s="7" t="s">
        <v>310</v>
      </c>
      <c r="I89" s="7" t="s">
        <v>311</v>
      </c>
      <c r="J89" s="7" t="s">
        <v>312</v>
      </c>
      <c r="K89" s="9"/>
    </row>
    <row r="90" spans="1:11" ht="20.100000000000001" customHeight="1" x14ac:dyDescent="0.3">
      <c r="A90" s="7">
        <f t="shared" si="1"/>
        <v>86</v>
      </c>
      <c r="B90" s="7" t="s">
        <v>12</v>
      </c>
      <c r="C90" s="8">
        <v>2000</v>
      </c>
      <c r="D90" s="7">
        <v>2004</v>
      </c>
      <c r="E90" s="8" t="s">
        <v>13</v>
      </c>
      <c r="F90" s="7" t="s">
        <v>51</v>
      </c>
      <c r="G90" s="7" t="s">
        <v>313</v>
      </c>
      <c r="H90" s="7" t="s">
        <v>314</v>
      </c>
      <c r="I90" s="7" t="s">
        <v>315</v>
      </c>
      <c r="J90" s="7" t="s">
        <v>316</v>
      </c>
      <c r="K90" s="9"/>
    </row>
    <row r="91" spans="1:11" ht="20.100000000000001" customHeight="1" x14ac:dyDescent="0.3">
      <c r="A91" s="7">
        <f t="shared" si="1"/>
        <v>87</v>
      </c>
      <c r="B91" s="7" t="s">
        <v>12</v>
      </c>
      <c r="C91" s="8">
        <v>2002</v>
      </c>
      <c r="D91" s="7">
        <v>2006</v>
      </c>
      <c r="E91" s="8" t="s">
        <v>13</v>
      </c>
      <c r="F91" s="7" t="s">
        <v>51</v>
      </c>
      <c r="G91" s="7" t="s">
        <v>317</v>
      </c>
      <c r="H91" s="7" t="s">
        <v>318</v>
      </c>
      <c r="I91" s="7" t="s">
        <v>319</v>
      </c>
      <c r="J91" s="7" t="s">
        <v>320</v>
      </c>
      <c r="K91" s="9"/>
    </row>
    <row r="92" spans="1:11" ht="20.100000000000001" customHeight="1" x14ac:dyDescent="0.3">
      <c r="A92" s="7">
        <f t="shared" si="1"/>
        <v>88</v>
      </c>
      <c r="B92" s="7" t="s">
        <v>12</v>
      </c>
      <c r="C92" s="8">
        <v>2005</v>
      </c>
      <c r="D92" s="7">
        <v>2008</v>
      </c>
      <c r="E92" s="8" t="s">
        <v>13</v>
      </c>
      <c r="F92" s="7" t="s">
        <v>51</v>
      </c>
      <c r="G92" s="7" t="s">
        <v>321</v>
      </c>
      <c r="H92" s="7" t="s">
        <v>322</v>
      </c>
      <c r="I92" s="7" t="s">
        <v>323</v>
      </c>
      <c r="J92" s="7" t="s">
        <v>324</v>
      </c>
      <c r="K92" s="9"/>
    </row>
    <row r="93" spans="1:11" ht="20.100000000000001" customHeight="1" x14ac:dyDescent="0.3">
      <c r="A93" s="7">
        <f t="shared" si="1"/>
        <v>89</v>
      </c>
      <c r="B93" s="7" t="s">
        <v>12</v>
      </c>
      <c r="C93" s="8">
        <v>2001</v>
      </c>
      <c r="D93" s="7">
        <v>2006</v>
      </c>
      <c r="E93" s="8" t="s">
        <v>13</v>
      </c>
      <c r="F93" s="7" t="s">
        <v>51</v>
      </c>
      <c r="G93" s="7" t="s">
        <v>325</v>
      </c>
      <c r="H93" s="7" t="s">
        <v>326</v>
      </c>
      <c r="I93" s="7" t="s">
        <v>327</v>
      </c>
      <c r="J93" s="7" t="s">
        <v>328</v>
      </c>
      <c r="K93" s="9"/>
    </row>
    <row r="94" spans="1:11" ht="20.100000000000001" customHeight="1" x14ac:dyDescent="0.3">
      <c r="A94" s="7">
        <f t="shared" si="1"/>
        <v>90</v>
      </c>
      <c r="B94" s="7" t="s">
        <v>12</v>
      </c>
      <c r="C94" s="8">
        <v>2003</v>
      </c>
      <c r="D94" s="7">
        <v>2008</v>
      </c>
      <c r="E94" s="8" t="s">
        <v>13</v>
      </c>
      <c r="F94" s="7" t="s">
        <v>14</v>
      </c>
      <c r="G94" s="7" t="s">
        <v>329</v>
      </c>
      <c r="H94" s="7" t="s">
        <v>330</v>
      </c>
      <c r="I94" s="7" t="s">
        <v>331</v>
      </c>
      <c r="J94" s="7" t="s">
        <v>332</v>
      </c>
      <c r="K94" s="9"/>
    </row>
    <row r="95" spans="1:11" ht="20.100000000000001" customHeight="1" x14ac:dyDescent="0.3">
      <c r="A95" s="7">
        <f t="shared" si="1"/>
        <v>91</v>
      </c>
      <c r="B95" s="7" t="s">
        <v>12</v>
      </c>
      <c r="C95" s="8">
        <v>2003</v>
      </c>
      <c r="D95" s="7">
        <v>2005</v>
      </c>
      <c r="E95" s="8" t="s">
        <v>13</v>
      </c>
      <c r="F95" s="7" t="s">
        <v>39</v>
      </c>
      <c r="G95" s="7" t="s">
        <v>333</v>
      </c>
      <c r="H95" s="7" t="s">
        <v>334</v>
      </c>
      <c r="I95" s="7" t="s">
        <v>335</v>
      </c>
      <c r="J95" s="7" t="s">
        <v>336</v>
      </c>
      <c r="K95" s="9"/>
    </row>
    <row r="96" spans="1:11" ht="20.100000000000001" customHeight="1" x14ac:dyDescent="0.3">
      <c r="A96" s="7">
        <f t="shared" si="1"/>
        <v>92</v>
      </c>
      <c r="B96" s="7" t="s">
        <v>12</v>
      </c>
      <c r="C96" s="8">
        <v>2011</v>
      </c>
      <c r="D96" s="7">
        <v>2015</v>
      </c>
      <c r="E96" s="8" t="s">
        <v>13</v>
      </c>
      <c r="F96" s="7" t="s">
        <v>38</v>
      </c>
      <c r="G96" s="7" t="s">
        <v>6412</v>
      </c>
      <c r="H96" s="7" t="s">
        <v>3757</v>
      </c>
      <c r="I96" s="7"/>
      <c r="J96" s="7" t="s">
        <v>6470</v>
      </c>
      <c r="K96" s="9"/>
    </row>
    <row r="97" spans="1:11" ht="20.100000000000001" customHeight="1" x14ac:dyDescent="0.3">
      <c r="A97" s="7">
        <f t="shared" si="1"/>
        <v>93</v>
      </c>
      <c r="B97" s="7" t="s">
        <v>12</v>
      </c>
      <c r="C97" s="8">
        <v>2003</v>
      </c>
      <c r="D97" s="7">
        <v>2010</v>
      </c>
      <c r="E97" s="8" t="s">
        <v>13</v>
      </c>
      <c r="F97" s="7" t="s">
        <v>14</v>
      </c>
      <c r="G97" s="7" t="s">
        <v>338</v>
      </c>
      <c r="H97" s="7" t="s">
        <v>339</v>
      </c>
      <c r="I97" s="7" t="s">
        <v>340</v>
      </c>
      <c r="J97" s="7" t="s">
        <v>341</v>
      </c>
      <c r="K97" s="9"/>
    </row>
    <row r="98" spans="1:11" ht="20.100000000000001" customHeight="1" x14ac:dyDescent="0.3">
      <c r="A98" s="7">
        <f t="shared" si="1"/>
        <v>94</v>
      </c>
      <c r="B98" s="7" t="s">
        <v>12</v>
      </c>
      <c r="C98" s="8">
        <v>2003</v>
      </c>
      <c r="D98" s="7">
        <v>2006</v>
      </c>
      <c r="E98" s="8" t="s">
        <v>13</v>
      </c>
      <c r="F98" s="7" t="s">
        <v>14</v>
      </c>
      <c r="G98" s="7" t="s">
        <v>342</v>
      </c>
      <c r="H98" s="7" t="s">
        <v>343</v>
      </c>
      <c r="I98" s="7" t="s">
        <v>344</v>
      </c>
      <c r="J98" s="7" t="s">
        <v>345</v>
      </c>
      <c r="K98" s="9"/>
    </row>
    <row r="99" spans="1:11" ht="20.100000000000001" customHeight="1" x14ac:dyDescent="0.3">
      <c r="A99" s="7">
        <f t="shared" si="1"/>
        <v>95</v>
      </c>
      <c r="B99" s="7" t="s">
        <v>12</v>
      </c>
      <c r="C99" s="8">
        <v>2010</v>
      </c>
      <c r="D99" s="7">
        <v>2015</v>
      </c>
      <c r="E99" s="8" t="s">
        <v>13</v>
      </c>
      <c r="F99" s="7" t="s">
        <v>14</v>
      </c>
      <c r="G99" s="7" t="s">
        <v>6413</v>
      </c>
      <c r="H99" s="7" t="s">
        <v>6414</v>
      </c>
      <c r="I99" s="7"/>
      <c r="J99" s="7" t="s">
        <v>6471</v>
      </c>
      <c r="K99" s="9"/>
    </row>
    <row r="100" spans="1:11" ht="20.100000000000001" customHeight="1" x14ac:dyDescent="0.3">
      <c r="A100" s="7">
        <f t="shared" si="1"/>
        <v>96</v>
      </c>
      <c r="B100" s="7" t="s">
        <v>12</v>
      </c>
      <c r="C100" s="8">
        <v>2009</v>
      </c>
      <c r="D100" s="7">
        <v>2015</v>
      </c>
      <c r="E100" s="8" t="s">
        <v>13</v>
      </c>
      <c r="F100" s="7" t="s">
        <v>38</v>
      </c>
      <c r="G100" s="7" t="s">
        <v>6415</v>
      </c>
      <c r="H100" s="7" t="s">
        <v>6416</v>
      </c>
      <c r="I100" s="7" t="s">
        <v>6501</v>
      </c>
      <c r="J100" s="7" t="s">
        <v>6472</v>
      </c>
      <c r="K100" s="9"/>
    </row>
    <row r="101" spans="1:11" ht="20.100000000000001" customHeight="1" x14ac:dyDescent="0.3">
      <c r="A101" s="7">
        <f t="shared" si="1"/>
        <v>97</v>
      </c>
      <c r="B101" s="7" t="s">
        <v>12</v>
      </c>
      <c r="C101" s="8">
        <v>2004</v>
      </c>
      <c r="D101" s="7">
        <v>2007</v>
      </c>
      <c r="E101" s="8" t="s">
        <v>13</v>
      </c>
      <c r="F101" s="7" t="s">
        <v>38</v>
      </c>
      <c r="G101" s="7" t="s">
        <v>346</v>
      </c>
      <c r="H101" s="7" t="s">
        <v>347</v>
      </c>
      <c r="I101" s="7" t="s">
        <v>348</v>
      </c>
      <c r="J101" s="7" t="s">
        <v>349</v>
      </c>
      <c r="K101" s="9"/>
    </row>
    <row r="102" spans="1:11" ht="20.100000000000001" customHeight="1" x14ac:dyDescent="0.3">
      <c r="A102" s="7">
        <f t="shared" si="1"/>
        <v>98</v>
      </c>
      <c r="B102" s="7" t="s">
        <v>12</v>
      </c>
      <c r="C102" s="8">
        <v>2003</v>
      </c>
      <c r="D102" s="7">
        <v>2006</v>
      </c>
      <c r="E102" s="8" t="s">
        <v>13</v>
      </c>
      <c r="F102" s="7" t="s">
        <v>164</v>
      </c>
      <c r="G102" s="7" t="s">
        <v>350</v>
      </c>
      <c r="H102" s="7" t="s">
        <v>351</v>
      </c>
      <c r="I102" s="7" t="s">
        <v>352</v>
      </c>
      <c r="J102" s="7" t="s">
        <v>353</v>
      </c>
      <c r="K102" s="9"/>
    </row>
    <row r="103" spans="1:11" ht="20.100000000000001" customHeight="1" x14ac:dyDescent="0.3">
      <c r="A103" s="7">
        <f t="shared" si="1"/>
        <v>99</v>
      </c>
      <c r="B103" s="7" t="s">
        <v>12</v>
      </c>
      <c r="C103" s="8">
        <v>2001</v>
      </c>
      <c r="D103" s="7">
        <v>2004</v>
      </c>
      <c r="E103" s="8" t="s">
        <v>13</v>
      </c>
      <c r="F103" s="7" t="s">
        <v>14</v>
      </c>
      <c r="G103" s="7" t="s">
        <v>354</v>
      </c>
      <c r="H103" s="7" t="s">
        <v>355</v>
      </c>
      <c r="I103" s="7" t="s">
        <v>356</v>
      </c>
      <c r="J103" s="7" t="s">
        <v>357</v>
      </c>
      <c r="K103" s="9"/>
    </row>
    <row r="104" spans="1:11" s="36" customFormat="1" ht="20.100000000000001" customHeight="1" x14ac:dyDescent="0.3">
      <c r="A104" s="7">
        <f t="shared" si="1"/>
        <v>100</v>
      </c>
      <c r="B104" s="7" t="s">
        <v>12</v>
      </c>
      <c r="C104" s="7">
        <v>2011</v>
      </c>
      <c r="D104" s="7">
        <v>2015</v>
      </c>
      <c r="E104" s="7" t="s">
        <v>13</v>
      </c>
      <c r="F104" s="7" t="s">
        <v>38</v>
      </c>
      <c r="G104" s="7" t="s">
        <v>6960</v>
      </c>
      <c r="H104" s="7" t="s">
        <v>6961</v>
      </c>
      <c r="I104" s="7" t="s">
        <v>6962</v>
      </c>
      <c r="J104" s="7" t="s">
        <v>6963</v>
      </c>
      <c r="K104" s="39"/>
    </row>
    <row r="105" spans="1:11" ht="20.100000000000001" customHeight="1" x14ac:dyDescent="0.3">
      <c r="A105" s="7">
        <f t="shared" si="1"/>
        <v>101</v>
      </c>
      <c r="B105" s="7" t="s">
        <v>12</v>
      </c>
      <c r="C105" s="8">
        <v>1999</v>
      </c>
      <c r="D105" s="7">
        <v>2004</v>
      </c>
      <c r="E105" s="8" t="s">
        <v>13</v>
      </c>
      <c r="F105" s="7" t="s">
        <v>66</v>
      </c>
      <c r="G105" s="7" t="s">
        <v>358</v>
      </c>
      <c r="H105" s="7" t="s">
        <v>66</v>
      </c>
      <c r="I105" s="7" t="s">
        <v>359</v>
      </c>
      <c r="J105" s="7" t="s">
        <v>360</v>
      </c>
      <c r="K105" s="9"/>
    </row>
    <row r="106" spans="1:11" ht="20.100000000000001" customHeight="1" x14ac:dyDescent="0.3">
      <c r="A106" s="7">
        <f t="shared" si="1"/>
        <v>102</v>
      </c>
      <c r="B106" s="7" t="s">
        <v>12</v>
      </c>
      <c r="C106" s="8">
        <v>2001</v>
      </c>
      <c r="D106" s="7">
        <v>2004</v>
      </c>
      <c r="E106" s="8" t="s">
        <v>13</v>
      </c>
      <c r="F106" s="7" t="s">
        <v>51</v>
      </c>
      <c r="G106" s="7" t="s">
        <v>361</v>
      </c>
      <c r="H106" s="7" t="s">
        <v>362</v>
      </c>
      <c r="I106" s="7" t="s">
        <v>363</v>
      </c>
      <c r="J106" s="7" t="s">
        <v>364</v>
      </c>
      <c r="K106" s="9"/>
    </row>
    <row r="107" spans="1:11" ht="20.100000000000001" customHeight="1" x14ac:dyDescent="0.3">
      <c r="A107" s="7">
        <f t="shared" si="1"/>
        <v>103</v>
      </c>
      <c r="B107" s="7" t="s">
        <v>12</v>
      </c>
      <c r="C107" s="8">
        <v>2003</v>
      </c>
      <c r="D107" s="7">
        <v>2005</v>
      </c>
      <c r="E107" s="8" t="s">
        <v>13</v>
      </c>
      <c r="F107" s="7" t="s">
        <v>29</v>
      </c>
      <c r="G107" s="7" t="s">
        <v>365</v>
      </c>
      <c r="H107" s="7" t="s">
        <v>366</v>
      </c>
      <c r="I107" s="7" t="s">
        <v>367</v>
      </c>
      <c r="J107" s="7" t="s">
        <v>368</v>
      </c>
      <c r="K107" s="9"/>
    </row>
    <row r="108" spans="1:11" ht="20.100000000000001" customHeight="1" x14ac:dyDescent="0.3">
      <c r="A108" s="7">
        <f t="shared" si="1"/>
        <v>104</v>
      </c>
      <c r="B108" s="7" t="s">
        <v>12</v>
      </c>
      <c r="C108" s="8">
        <v>2001</v>
      </c>
      <c r="D108" s="7">
        <v>2005</v>
      </c>
      <c r="E108" s="8" t="s">
        <v>13</v>
      </c>
      <c r="F108" s="7" t="s">
        <v>39</v>
      </c>
      <c r="G108" s="7" t="s">
        <v>369</v>
      </c>
      <c r="H108" s="7" t="s">
        <v>370</v>
      </c>
      <c r="I108" s="7" t="s">
        <v>371</v>
      </c>
      <c r="J108" s="7" t="s">
        <v>372</v>
      </c>
      <c r="K108" s="9"/>
    </row>
    <row r="109" spans="1:11" ht="20.100000000000001" customHeight="1" x14ac:dyDescent="0.3">
      <c r="A109" s="7">
        <f t="shared" si="1"/>
        <v>105</v>
      </c>
      <c r="B109" s="7" t="s">
        <v>12</v>
      </c>
      <c r="C109" s="8">
        <v>2010</v>
      </c>
      <c r="D109" s="7">
        <v>2013</v>
      </c>
      <c r="E109" s="8" t="s">
        <v>13</v>
      </c>
      <c r="F109" s="7" t="s">
        <v>66</v>
      </c>
      <c r="G109" s="7" t="s">
        <v>373</v>
      </c>
      <c r="H109" s="7" t="s">
        <v>374</v>
      </c>
      <c r="I109" s="7" t="s">
        <v>375</v>
      </c>
      <c r="J109" s="7" t="s">
        <v>376</v>
      </c>
      <c r="K109" s="9"/>
    </row>
    <row r="110" spans="1:11" ht="20.100000000000001" customHeight="1" x14ac:dyDescent="0.3">
      <c r="A110" s="7">
        <f t="shared" si="1"/>
        <v>106</v>
      </c>
      <c r="B110" s="7" t="s">
        <v>12</v>
      </c>
      <c r="C110" s="8">
        <v>2009</v>
      </c>
      <c r="D110" s="7">
        <v>2012</v>
      </c>
      <c r="E110" s="8" t="s">
        <v>13</v>
      </c>
      <c r="F110" s="7" t="s">
        <v>38</v>
      </c>
      <c r="G110" s="7" t="s">
        <v>377</v>
      </c>
      <c r="H110" s="7" t="s">
        <v>378</v>
      </c>
      <c r="I110" s="7"/>
      <c r="J110" s="7" t="s">
        <v>379</v>
      </c>
      <c r="K110" s="9"/>
    </row>
    <row r="111" spans="1:11" ht="20.100000000000001" customHeight="1" x14ac:dyDescent="0.3">
      <c r="A111" s="7">
        <f t="shared" si="1"/>
        <v>107</v>
      </c>
      <c r="B111" s="7" t="s">
        <v>12</v>
      </c>
      <c r="C111" s="8">
        <v>2014</v>
      </c>
      <c r="D111" s="7">
        <v>2014</v>
      </c>
      <c r="E111" s="8" t="s">
        <v>380</v>
      </c>
      <c r="F111" s="7" t="s">
        <v>381</v>
      </c>
      <c r="G111" s="7" t="s">
        <v>382</v>
      </c>
      <c r="H111" s="7" t="s">
        <v>383</v>
      </c>
      <c r="I111" s="7" t="s">
        <v>383</v>
      </c>
      <c r="J111" s="8" t="s">
        <v>384</v>
      </c>
      <c r="K111" s="9" t="s">
        <v>385</v>
      </c>
    </row>
    <row r="112" spans="1:11" ht="20.100000000000001" customHeight="1" x14ac:dyDescent="0.3">
      <c r="A112" s="7">
        <f t="shared" si="1"/>
        <v>108</v>
      </c>
      <c r="B112" s="7" t="s">
        <v>12</v>
      </c>
      <c r="C112" s="8">
        <v>2008</v>
      </c>
      <c r="D112" s="7">
        <v>2011</v>
      </c>
      <c r="E112" s="8" t="s">
        <v>13</v>
      </c>
      <c r="F112" s="7" t="s">
        <v>39</v>
      </c>
      <c r="G112" s="7" t="s">
        <v>386</v>
      </c>
      <c r="H112" s="7" t="s">
        <v>387</v>
      </c>
      <c r="I112" s="7" t="s">
        <v>388</v>
      </c>
      <c r="J112" s="7" t="s">
        <v>389</v>
      </c>
      <c r="K112" s="9"/>
    </row>
    <row r="113" spans="1:11" ht="20.100000000000001" customHeight="1" x14ac:dyDescent="0.3">
      <c r="A113" s="7">
        <f t="shared" si="1"/>
        <v>109</v>
      </c>
      <c r="B113" s="7" t="s">
        <v>12</v>
      </c>
      <c r="C113" s="8">
        <v>2009</v>
      </c>
      <c r="D113" s="7">
        <v>2009</v>
      </c>
      <c r="E113" s="8" t="s">
        <v>13</v>
      </c>
      <c r="F113" s="7" t="s">
        <v>14</v>
      </c>
      <c r="G113" s="7" t="s">
        <v>390</v>
      </c>
      <c r="H113" s="7" t="s">
        <v>391</v>
      </c>
      <c r="I113" s="7" t="s">
        <v>391</v>
      </c>
      <c r="J113" s="7" t="s">
        <v>392</v>
      </c>
      <c r="K113" s="9" t="s">
        <v>393</v>
      </c>
    </row>
    <row r="114" spans="1:11" s="36" customFormat="1" ht="20.100000000000001" customHeight="1" x14ac:dyDescent="0.3">
      <c r="A114" s="7">
        <f t="shared" si="1"/>
        <v>110</v>
      </c>
      <c r="B114" s="7" t="s">
        <v>12</v>
      </c>
      <c r="C114" s="7">
        <v>2009</v>
      </c>
      <c r="D114" s="7">
        <v>2015</v>
      </c>
      <c r="E114" s="7" t="s">
        <v>13</v>
      </c>
      <c r="F114" s="7" t="s">
        <v>38</v>
      </c>
      <c r="G114" s="7" t="s">
        <v>390</v>
      </c>
      <c r="H114" s="7" t="s">
        <v>6957</v>
      </c>
      <c r="I114" s="7" t="s">
        <v>6958</v>
      </c>
      <c r="J114" s="7" t="s">
        <v>6959</v>
      </c>
      <c r="K114" s="39"/>
    </row>
    <row r="115" spans="1:11" ht="20.100000000000001" customHeight="1" x14ac:dyDescent="0.3">
      <c r="A115" s="7">
        <f t="shared" si="1"/>
        <v>111</v>
      </c>
      <c r="B115" s="7" t="s">
        <v>12</v>
      </c>
      <c r="C115" s="8">
        <v>2003</v>
      </c>
      <c r="D115" s="7">
        <v>2006</v>
      </c>
      <c r="E115" s="8" t="s">
        <v>13</v>
      </c>
      <c r="F115" s="7" t="s">
        <v>38</v>
      </c>
      <c r="G115" s="7" t="s">
        <v>390</v>
      </c>
      <c r="H115" s="7" t="s">
        <v>394</v>
      </c>
      <c r="I115" s="7"/>
      <c r="J115" s="7" t="s">
        <v>395</v>
      </c>
      <c r="K115" s="9"/>
    </row>
    <row r="116" spans="1:11" ht="20.100000000000001" customHeight="1" x14ac:dyDescent="0.3">
      <c r="A116" s="7">
        <f t="shared" si="1"/>
        <v>112</v>
      </c>
      <c r="B116" s="7" t="s">
        <v>12</v>
      </c>
      <c r="C116" s="8">
        <v>2006</v>
      </c>
      <c r="D116" s="7">
        <v>2009</v>
      </c>
      <c r="E116" s="8" t="s">
        <v>13</v>
      </c>
      <c r="F116" s="7" t="s">
        <v>38</v>
      </c>
      <c r="G116" s="7" t="s">
        <v>396</v>
      </c>
      <c r="H116" s="7" t="s">
        <v>397</v>
      </c>
      <c r="I116" s="7" t="s">
        <v>398</v>
      </c>
      <c r="J116" s="7" t="s">
        <v>399</v>
      </c>
      <c r="K116" s="9"/>
    </row>
    <row r="117" spans="1:11" ht="20.100000000000001" customHeight="1" x14ac:dyDescent="0.3">
      <c r="A117" s="7">
        <f t="shared" si="1"/>
        <v>113</v>
      </c>
      <c r="B117" s="7" t="s">
        <v>12</v>
      </c>
      <c r="C117" s="8">
        <v>2005</v>
      </c>
      <c r="D117" s="7">
        <v>2008</v>
      </c>
      <c r="E117" s="8" t="s">
        <v>13</v>
      </c>
      <c r="F117" s="7" t="s">
        <v>89</v>
      </c>
      <c r="G117" s="7" t="s">
        <v>400</v>
      </c>
      <c r="H117" s="7" t="s">
        <v>401</v>
      </c>
      <c r="I117" s="7"/>
      <c r="J117" s="7" t="s">
        <v>402</v>
      </c>
      <c r="K117" s="9"/>
    </row>
    <row r="118" spans="1:11" ht="20.100000000000001" customHeight="1" x14ac:dyDescent="0.3">
      <c r="A118" s="7">
        <f t="shared" si="1"/>
        <v>114</v>
      </c>
      <c r="B118" s="7" t="s">
        <v>12</v>
      </c>
      <c r="C118" s="8">
        <v>2000</v>
      </c>
      <c r="D118" s="7">
        <v>2003</v>
      </c>
      <c r="E118" s="8" t="s">
        <v>13</v>
      </c>
      <c r="F118" s="7" t="s">
        <v>403</v>
      </c>
      <c r="G118" s="7" t="s">
        <v>404</v>
      </c>
      <c r="H118" s="7" t="s">
        <v>405</v>
      </c>
      <c r="I118" s="7"/>
      <c r="J118" s="7" t="s">
        <v>406</v>
      </c>
      <c r="K118" s="9"/>
    </row>
    <row r="119" spans="1:11" ht="20.100000000000001" customHeight="1" x14ac:dyDescent="0.3">
      <c r="A119" s="7">
        <f t="shared" si="1"/>
        <v>115</v>
      </c>
      <c r="B119" s="7" t="s">
        <v>12</v>
      </c>
      <c r="C119" s="8">
        <v>2008</v>
      </c>
      <c r="D119" s="7">
        <v>2011</v>
      </c>
      <c r="E119" s="8" t="s">
        <v>13</v>
      </c>
      <c r="F119" s="7" t="s">
        <v>407</v>
      </c>
      <c r="G119" s="7" t="s">
        <v>408</v>
      </c>
      <c r="H119" s="7" t="s">
        <v>409</v>
      </c>
      <c r="I119" s="7"/>
      <c r="J119" s="7" t="s">
        <v>410</v>
      </c>
      <c r="K119" s="9"/>
    </row>
    <row r="120" spans="1:11" ht="20.100000000000001" customHeight="1" x14ac:dyDescent="0.3">
      <c r="A120" s="7">
        <f t="shared" si="1"/>
        <v>116</v>
      </c>
      <c r="B120" s="7" t="s">
        <v>12</v>
      </c>
      <c r="C120" s="8">
        <v>2000</v>
      </c>
      <c r="D120" s="7">
        <v>2002</v>
      </c>
      <c r="E120" s="8" t="s">
        <v>13</v>
      </c>
      <c r="F120" s="7" t="s">
        <v>66</v>
      </c>
      <c r="G120" s="7" t="s">
        <v>411</v>
      </c>
      <c r="H120" s="7" t="s">
        <v>412</v>
      </c>
      <c r="I120" s="7" t="s">
        <v>413</v>
      </c>
      <c r="J120" s="7" t="s">
        <v>414</v>
      </c>
      <c r="K120" s="9"/>
    </row>
    <row r="121" spans="1:11" ht="20.100000000000001" customHeight="1" x14ac:dyDescent="0.3">
      <c r="A121" s="7">
        <f t="shared" si="1"/>
        <v>117</v>
      </c>
      <c r="B121" s="7" t="s">
        <v>12</v>
      </c>
      <c r="C121" s="8">
        <v>2004</v>
      </c>
      <c r="D121" s="7">
        <v>2007</v>
      </c>
      <c r="E121" s="8" t="s">
        <v>13</v>
      </c>
      <c r="F121" s="7" t="s">
        <v>38</v>
      </c>
      <c r="G121" s="7" t="s">
        <v>415</v>
      </c>
      <c r="H121" s="7" t="s">
        <v>416</v>
      </c>
      <c r="I121" s="7" t="s">
        <v>417</v>
      </c>
      <c r="J121" s="7" t="s">
        <v>418</v>
      </c>
      <c r="K121" s="9"/>
    </row>
    <row r="122" spans="1:11" ht="20.100000000000001" customHeight="1" x14ac:dyDescent="0.3">
      <c r="A122" s="7">
        <f t="shared" si="1"/>
        <v>118</v>
      </c>
      <c r="B122" s="7" t="s">
        <v>12</v>
      </c>
      <c r="C122" s="8">
        <v>2009</v>
      </c>
      <c r="D122" s="7">
        <v>2015</v>
      </c>
      <c r="E122" s="8" t="s">
        <v>13</v>
      </c>
      <c r="F122" s="7" t="s">
        <v>337</v>
      </c>
      <c r="G122" s="7" t="s">
        <v>6417</v>
      </c>
      <c r="H122" s="7" t="s">
        <v>6418</v>
      </c>
      <c r="I122" s="7" t="s">
        <v>6502</v>
      </c>
      <c r="J122" s="7" t="s">
        <v>6473</v>
      </c>
      <c r="K122" s="9"/>
    </row>
    <row r="123" spans="1:11" ht="20.100000000000001" customHeight="1" x14ac:dyDescent="0.3">
      <c r="A123" s="7">
        <f t="shared" si="1"/>
        <v>119</v>
      </c>
      <c r="B123" s="7" t="s">
        <v>12</v>
      </c>
      <c r="C123" s="8">
        <v>2003</v>
      </c>
      <c r="D123" s="7">
        <v>2005</v>
      </c>
      <c r="E123" s="8" t="s">
        <v>13</v>
      </c>
      <c r="F123" s="7" t="s">
        <v>39</v>
      </c>
      <c r="G123" s="7" t="s">
        <v>419</v>
      </c>
      <c r="H123" s="7" t="s">
        <v>420</v>
      </c>
      <c r="I123" s="7"/>
      <c r="J123" s="7" t="s">
        <v>421</v>
      </c>
      <c r="K123" s="9"/>
    </row>
    <row r="124" spans="1:11" ht="20.100000000000001" customHeight="1" x14ac:dyDescent="0.3">
      <c r="A124" s="7">
        <f t="shared" si="1"/>
        <v>120</v>
      </c>
      <c r="B124" s="7" t="s">
        <v>12</v>
      </c>
      <c r="C124" s="8">
        <v>2003</v>
      </c>
      <c r="D124" s="7">
        <v>2006</v>
      </c>
      <c r="E124" s="8" t="s">
        <v>13</v>
      </c>
      <c r="F124" s="7" t="s">
        <v>38</v>
      </c>
      <c r="G124" s="7" t="s">
        <v>422</v>
      </c>
      <c r="H124" s="7" t="s">
        <v>423</v>
      </c>
      <c r="I124" s="7"/>
      <c r="J124" s="7" t="s">
        <v>424</v>
      </c>
      <c r="K124" s="9"/>
    </row>
    <row r="125" spans="1:11" ht="20.100000000000001" customHeight="1" x14ac:dyDescent="0.3">
      <c r="A125" s="7">
        <f t="shared" si="1"/>
        <v>121</v>
      </c>
      <c r="B125" s="7" t="s">
        <v>12</v>
      </c>
      <c r="C125" s="8">
        <v>2007</v>
      </c>
      <c r="D125" s="7">
        <v>2010</v>
      </c>
      <c r="E125" s="8" t="s">
        <v>13</v>
      </c>
      <c r="F125" s="7" t="s">
        <v>14</v>
      </c>
      <c r="G125" s="7" t="s">
        <v>425</v>
      </c>
      <c r="H125" s="7" t="s">
        <v>426</v>
      </c>
      <c r="I125" s="7" t="s">
        <v>427</v>
      </c>
      <c r="J125" s="7" t="s">
        <v>428</v>
      </c>
      <c r="K125" s="9"/>
    </row>
    <row r="126" spans="1:11" ht="20.100000000000001" customHeight="1" x14ac:dyDescent="0.3">
      <c r="A126" s="7">
        <f t="shared" si="1"/>
        <v>122</v>
      </c>
      <c r="B126" s="7" t="s">
        <v>12</v>
      </c>
      <c r="C126" s="8">
        <v>2007</v>
      </c>
      <c r="D126" s="7">
        <v>2010</v>
      </c>
      <c r="E126" s="8" t="s">
        <v>13</v>
      </c>
      <c r="F126" s="7" t="s">
        <v>19</v>
      </c>
      <c r="G126" s="7" t="s">
        <v>429</v>
      </c>
      <c r="H126" s="7" t="s">
        <v>430</v>
      </c>
      <c r="I126" s="7"/>
      <c r="J126" s="7" t="s">
        <v>431</v>
      </c>
      <c r="K126" s="9"/>
    </row>
    <row r="127" spans="1:11" ht="20.100000000000001" customHeight="1" x14ac:dyDescent="0.3">
      <c r="A127" s="7">
        <f t="shared" si="1"/>
        <v>123</v>
      </c>
      <c r="B127" s="7" t="s">
        <v>12</v>
      </c>
      <c r="C127" s="8">
        <v>2002</v>
      </c>
      <c r="D127" s="7">
        <v>2005</v>
      </c>
      <c r="E127" s="8" t="s">
        <v>13</v>
      </c>
      <c r="F127" s="7" t="s">
        <v>38</v>
      </c>
      <c r="G127" s="7" t="s">
        <v>432</v>
      </c>
      <c r="H127" s="7" t="s">
        <v>433</v>
      </c>
      <c r="I127" s="7"/>
      <c r="J127" s="7" t="s">
        <v>434</v>
      </c>
      <c r="K127" s="9"/>
    </row>
    <row r="128" spans="1:11" ht="20.100000000000001" customHeight="1" x14ac:dyDescent="0.3">
      <c r="A128" s="7">
        <f t="shared" si="1"/>
        <v>124</v>
      </c>
      <c r="B128" s="7" t="s">
        <v>12</v>
      </c>
      <c r="C128" s="8">
        <v>2008</v>
      </c>
      <c r="D128" s="7">
        <v>2011</v>
      </c>
      <c r="E128" s="8" t="s">
        <v>13</v>
      </c>
      <c r="F128" s="7" t="s">
        <v>59</v>
      </c>
      <c r="G128" s="7" t="s">
        <v>435</v>
      </c>
      <c r="H128" s="7" t="s">
        <v>436</v>
      </c>
      <c r="I128" s="7"/>
      <c r="J128" s="7" t="s">
        <v>437</v>
      </c>
      <c r="K128" s="9"/>
    </row>
    <row r="129" spans="1:11" ht="20.100000000000001" customHeight="1" x14ac:dyDescent="0.3">
      <c r="A129" s="7">
        <f t="shared" si="1"/>
        <v>125</v>
      </c>
      <c r="B129" s="7" t="s">
        <v>12</v>
      </c>
      <c r="C129" s="8">
        <v>2006</v>
      </c>
      <c r="D129" s="7">
        <v>2015</v>
      </c>
      <c r="E129" s="8" t="s">
        <v>13</v>
      </c>
      <c r="F129" s="7" t="s">
        <v>38</v>
      </c>
      <c r="G129" s="7" t="s">
        <v>6419</v>
      </c>
      <c r="H129" s="7" t="s">
        <v>6420</v>
      </c>
      <c r="I129" s="7"/>
      <c r="J129" s="7" t="s">
        <v>6474</v>
      </c>
      <c r="K129" s="9"/>
    </row>
    <row r="130" spans="1:11" ht="20.100000000000001" customHeight="1" x14ac:dyDescent="0.3">
      <c r="A130" s="7">
        <f t="shared" si="1"/>
        <v>126</v>
      </c>
      <c r="B130" s="7" t="s">
        <v>12</v>
      </c>
      <c r="C130" s="8">
        <v>2009</v>
      </c>
      <c r="D130" s="7">
        <v>2014</v>
      </c>
      <c r="E130" s="8" t="s">
        <v>13</v>
      </c>
      <c r="F130" s="7" t="s">
        <v>59</v>
      </c>
      <c r="G130" s="7" t="s">
        <v>438</v>
      </c>
      <c r="H130" s="7" t="s">
        <v>439</v>
      </c>
      <c r="I130" s="7" t="s">
        <v>440</v>
      </c>
      <c r="J130" s="8" t="s">
        <v>441</v>
      </c>
      <c r="K130" s="9"/>
    </row>
    <row r="131" spans="1:11" ht="20.100000000000001" customHeight="1" x14ac:dyDescent="0.3">
      <c r="A131" s="7">
        <f t="shared" si="1"/>
        <v>127</v>
      </c>
      <c r="B131" s="7" t="s">
        <v>12</v>
      </c>
      <c r="C131" s="8">
        <v>2005</v>
      </c>
      <c r="D131" s="7">
        <v>2008</v>
      </c>
      <c r="E131" s="8" t="s">
        <v>13</v>
      </c>
      <c r="F131" s="7" t="s">
        <v>46</v>
      </c>
      <c r="G131" s="7" t="s">
        <v>442</v>
      </c>
      <c r="H131" s="7" t="s">
        <v>443</v>
      </c>
      <c r="I131" s="7" t="s">
        <v>444</v>
      </c>
      <c r="J131" s="7" t="s">
        <v>445</v>
      </c>
      <c r="K131" s="9"/>
    </row>
    <row r="132" spans="1:11" ht="20.100000000000001" customHeight="1" x14ac:dyDescent="0.3">
      <c r="A132" s="7">
        <f t="shared" si="1"/>
        <v>128</v>
      </c>
      <c r="B132" s="7" t="s">
        <v>12</v>
      </c>
      <c r="C132" s="8">
        <v>2005</v>
      </c>
      <c r="D132" s="7">
        <v>2008</v>
      </c>
      <c r="E132" s="8" t="s">
        <v>13</v>
      </c>
      <c r="F132" s="7" t="s">
        <v>66</v>
      </c>
      <c r="G132" s="7" t="s">
        <v>446</v>
      </c>
      <c r="H132" s="7" t="s">
        <v>447</v>
      </c>
      <c r="I132" s="7"/>
      <c r="J132" s="7" t="s">
        <v>448</v>
      </c>
      <c r="K132" s="9"/>
    </row>
    <row r="133" spans="1:11" ht="20.100000000000001" customHeight="1" x14ac:dyDescent="0.3">
      <c r="A133" s="7">
        <f t="shared" si="1"/>
        <v>129</v>
      </c>
      <c r="B133" s="7" t="s">
        <v>12</v>
      </c>
      <c r="C133" s="8">
        <v>2004</v>
      </c>
      <c r="D133" s="7">
        <v>2007</v>
      </c>
      <c r="E133" s="8" t="s">
        <v>13</v>
      </c>
      <c r="F133" s="7" t="s">
        <v>14</v>
      </c>
      <c r="G133" s="7" t="s">
        <v>449</v>
      </c>
      <c r="H133" s="7" t="s">
        <v>450</v>
      </c>
      <c r="I133" s="7" t="s">
        <v>451</v>
      </c>
      <c r="J133" s="7" t="s">
        <v>452</v>
      </c>
      <c r="K133" s="9"/>
    </row>
    <row r="134" spans="1:11" ht="20.100000000000001" customHeight="1" x14ac:dyDescent="0.3">
      <c r="A134" s="7">
        <f t="shared" ref="A134:A197" si="2">ROW(A130)</f>
        <v>130</v>
      </c>
      <c r="B134" s="7" t="s">
        <v>12</v>
      </c>
      <c r="C134" s="8">
        <v>2010</v>
      </c>
      <c r="D134" s="7">
        <v>2015</v>
      </c>
      <c r="E134" s="8" t="s">
        <v>13</v>
      </c>
      <c r="F134" s="7" t="s">
        <v>38</v>
      </c>
      <c r="G134" s="7" t="s">
        <v>6421</v>
      </c>
      <c r="H134" s="7" t="s">
        <v>6422</v>
      </c>
      <c r="I134" s="7" t="s">
        <v>6503</v>
      </c>
      <c r="J134" s="7" t="s">
        <v>6476</v>
      </c>
      <c r="K134" s="9"/>
    </row>
    <row r="135" spans="1:11" ht="20.100000000000001" customHeight="1" x14ac:dyDescent="0.3">
      <c r="A135" s="7">
        <f t="shared" si="2"/>
        <v>131</v>
      </c>
      <c r="B135" s="7" t="s">
        <v>12</v>
      </c>
      <c r="C135" s="8">
        <v>2009</v>
      </c>
      <c r="D135" s="7">
        <v>2012</v>
      </c>
      <c r="E135" s="8" t="s">
        <v>13</v>
      </c>
      <c r="F135" s="7" t="s">
        <v>38</v>
      </c>
      <c r="G135" s="7" t="s">
        <v>453</v>
      </c>
      <c r="H135" s="7" t="s">
        <v>454</v>
      </c>
      <c r="I135" s="7"/>
      <c r="J135" s="7" t="s">
        <v>455</v>
      </c>
      <c r="K135" s="9"/>
    </row>
    <row r="136" spans="1:11" ht="20.100000000000001" customHeight="1" x14ac:dyDescent="0.3">
      <c r="A136" s="7">
        <f t="shared" si="2"/>
        <v>132</v>
      </c>
      <c r="B136" s="7" t="s">
        <v>12</v>
      </c>
      <c r="C136" s="8">
        <v>2009</v>
      </c>
      <c r="D136" s="7">
        <v>2012</v>
      </c>
      <c r="E136" s="8" t="s">
        <v>13</v>
      </c>
      <c r="F136" s="7" t="s">
        <v>14</v>
      </c>
      <c r="G136" s="7" t="s">
        <v>456</v>
      </c>
      <c r="H136" s="7" t="s">
        <v>457</v>
      </c>
      <c r="I136" s="7" t="s">
        <v>458</v>
      </c>
      <c r="J136" s="7" t="s">
        <v>459</v>
      </c>
      <c r="K136" s="9"/>
    </row>
    <row r="137" spans="1:11" ht="20.100000000000001" customHeight="1" x14ac:dyDescent="0.3">
      <c r="A137" s="7">
        <f t="shared" si="2"/>
        <v>133</v>
      </c>
      <c r="B137" s="7" t="s">
        <v>12</v>
      </c>
      <c r="C137" s="8">
        <v>2007</v>
      </c>
      <c r="D137" s="7">
        <v>2010</v>
      </c>
      <c r="E137" s="8" t="s">
        <v>13</v>
      </c>
      <c r="F137" s="7" t="s">
        <v>14</v>
      </c>
      <c r="G137" s="7" t="s">
        <v>460</v>
      </c>
      <c r="H137" s="7" t="s">
        <v>461</v>
      </c>
      <c r="I137" s="7" t="s">
        <v>462</v>
      </c>
      <c r="J137" s="7" t="s">
        <v>463</v>
      </c>
      <c r="K137" s="9"/>
    </row>
    <row r="138" spans="1:11" ht="20.100000000000001" customHeight="1" x14ac:dyDescent="0.3">
      <c r="A138" s="7">
        <f t="shared" si="2"/>
        <v>134</v>
      </c>
      <c r="B138" s="7" t="s">
        <v>12</v>
      </c>
      <c r="C138" s="8">
        <v>2010</v>
      </c>
      <c r="D138" s="7">
        <v>2013</v>
      </c>
      <c r="E138" s="8" t="s">
        <v>13</v>
      </c>
      <c r="F138" s="7" t="s">
        <v>29</v>
      </c>
      <c r="G138" s="7" t="s">
        <v>464</v>
      </c>
      <c r="H138" s="7" t="s">
        <v>465</v>
      </c>
      <c r="I138" s="7" t="s">
        <v>465</v>
      </c>
      <c r="J138" s="7" t="s">
        <v>466</v>
      </c>
      <c r="K138" s="9" t="s">
        <v>467</v>
      </c>
    </row>
    <row r="139" spans="1:11" ht="20.100000000000001" customHeight="1" x14ac:dyDescent="0.3">
      <c r="A139" s="7">
        <f t="shared" si="2"/>
        <v>135</v>
      </c>
      <c r="B139" s="7" t="s">
        <v>12</v>
      </c>
      <c r="C139" s="8">
        <v>2000</v>
      </c>
      <c r="D139" s="7">
        <v>2003</v>
      </c>
      <c r="E139" s="8" t="s">
        <v>13</v>
      </c>
      <c r="F139" s="7" t="s">
        <v>51</v>
      </c>
      <c r="G139" s="7" t="s">
        <v>468</v>
      </c>
      <c r="H139" s="7" t="s">
        <v>469</v>
      </c>
      <c r="I139" s="7" t="s">
        <v>470</v>
      </c>
      <c r="J139" s="7" t="s">
        <v>471</v>
      </c>
      <c r="K139" s="9"/>
    </row>
    <row r="140" spans="1:11" ht="20.100000000000001" customHeight="1" x14ac:dyDescent="0.3">
      <c r="A140" s="7">
        <f t="shared" si="2"/>
        <v>136</v>
      </c>
      <c r="B140" s="7" t="s">
        <v>12</v>
      </c>
      <c r="C140" s="8">
        <v>2002</v>
      </c>
      <c r="D140" s="7">
        <v>2005</v>
      </c>
      <c r="E140" s="8" t="s">
        <v>13</v>
      </c>
      <c r="F140" s="7" t="s">
        <v>66</v>
      </c>
      <c r="G140" s="7" t="s">
        <v>472</v>
      </c>
      <c r="H140" s="7" t="s">
        <v>473</v>
      </c>
      <c r="I140" s="7" t="s">
        <v>474</v>
      </c>
      <c r="J140" s="7" t="s">
        <v>475</v>
      </c>
      <c r="K140" s="9"/>
    </row>
    <row r="141" spans="1:11" ht="20.100000000000001" customHeight="1" x14ac:dyDescent="0.3">
      <c r="A141" s="7">
        <f t="shared" si="2"/>
        <v>137</v>
      </c>
      <c r="B141" s="7" t="s">
        <v>12</v>
      </c>
      <c r="C141" s="8">
        <v>1999</v>
      </c>
      <c r="D141" s="7">
        <v>2001</v>
      </c>
      <c r="E141" s="8" t="s">
        <v>13</v>
      </c>
      <c r="F141" s="7" t="s">
        <v>14</v>
      </c>
      <c r="G141" s="7" t="s">
        <v>476</v>
      </c>
      <c r="H141" s="7" t="s">
        <v>477</v>
      </c>
      <c r="I141" s="7" t="s">
        <v>478</v>
      </c>
      <c r="J141" s="7" t="s">
        <v>479</v>
      </c>
      <c r="K141" s="9"/>
    </row>
    <row r="142" spans="1:11" ht="20.100000000000001" customHeight="1" x14ac:dyDescent="0.3">
      <c r="A142" s="7">
        <f t="shared" si="2"/>
        <v>138</v>
      </c>
      <c r="B142" s="7" t="s">
        <v>12</v>
      </c>
      <c r="C142" s="8">
        <v>2007</v>
      </c>
      <c r="D142" s="7">
        <v>2010</v>
      </c>
      <c r="E142" s="8" t="s">
        <v>13</v>
      </c>
      <c r="F142" s="7" t="s">
        <v>14</v>
      </c>
      <c r="G142" s="7" t="s">
        <v>480</v>
      </c>
      <c r="H142" s="7" t="s">
        <v>481</v>
      </c>
      <c r="I142" s="7" t="s">
        <v>482</v>
      </c>
      <c r="J142" s="7" t="s">
        <v>483</v>
      </c>
      <c r="K142" s="9"/>
    </row>
    <row r="143" spans="1:11" ht="20.100000000000001" customHeight="1" x14ac:dyDescent="0.3">
      <c r="A143" s="7">
        <f t="shared" si="2"/>
        <v>139</v>
      </c>
      <c r="B143" s="7" t="s">
        <v>12</v>
      </c>
      <c r="C143" s="8">
        <v>2008</v>
      </c>
      <c r="D143" s="7">
        <v>2011</v>
      </c>
      <c r="E143" s="8" t="s">
        <v>13</v>
      </c>
      <c r="F143" s="7" t="s">
        <v>14</v>
      </c>
      <c r="G143" s="7" t="s">
        <v>484</v>
      </c>
      <c r="H143" s="7" t="s">
        <v>485</v>
      </c>
      <c r="I143" s="7" t="s">
        <v>486</v>
      </c>
      <c r="J143" s="7" t="s">
        <v>487</v>
      </c>
      <c r="K143" s="9"/>
    </row>
    <row r="144" spans="1:11" ht="20.100000000000001" customHeight="1" x14ac:dyDescent="0.3">
      <c r="A144" s="7">
        <f t="shared" si="2"/>
        <v>140</v>
      </c>
      <c r="B144" s="7" t="s">
        <v>12</v>
      </c>
      <c r="C144" s="8">
        <v>1999</v>
      </c>
      <c r="D144" s="7">
        <v>2005</v>
      </c>
      <c r="E144" s="8" t="s">
        <v>13</v>
      </c>
      <c r="F144" s="7" t="s">
        <v>14</v>
      </c>
      <c r="G144" s="7" t="s">
        <v>484</v>
      </c>
      <c r="H144" s="7" t="s">
        <v>488</v>
      </c>
      <c r="I144" s="7" t="s">
        <v>489</v>
      </c>
      <c r="J144" s="7" t="s">
        <v>490</v>
      </c>
      <c r="K144" s="9"/>
    </row>
    <row r="145" spans="1:11" ht="20.100000000000001" customHeight="1" x14ac:dyDescent="0.3">
      <c r="A145" s="7">
        <f t="shared" si="2"/>
        <v>141</v>
      </c>
      <c r="B145" s="7" t="s">
        <v>12</v>
      </c>
      <c r="C145" s="8">
        <v>2003</v>
      </c>
      <c r="D145" s="7">
        <v>2006</v>
      </c>
      <c r="E145" s="8" t="s">
        <v>13</v>
      </c>
      <c r="F145" s="7" t="s">
        <v>14</v>
      </c>
      <c r="G145" s="7" t="s">
        <v>491</v>
      </c>
      <c r="H145" s="7" t="s">
        <v>492</v>
      </c>
      <c r="I145" s="7" t="s">
        <v>493</v>
      </c>
      <c r="J145" s="7" t="s">
        <v>494</v>
      </c>
      <c r="K145" s="9"/>
    </row>
    <row r="146" spans="1:11" ht="20.100000000000001" customHeight="1" x14ac:dyDescent="0.3">
      <c r="A146" s="7">
        <f t="shared" si="2"/>
        <v>142</v>
      </c>
      <c r="B146" s="7" t="s">
        <v>12</v>
      </c>
      <c r="C146" s="8">
        <v>2007</v>
      </c>
      <c r="D146" s="7">
        <v>2015</v>
      </c>
      <c r="E146" s="8" t="s">
        <v>13</v>
      </c>
      <c r="F146" s="7" t="s">
        <v>14</v>
      </c>
      <c r="G146" s="7" t="s">
        <v>6423</v>
      </c>
      <c r="H146" s="7" t="s">
        <v>6424</v>
      </c>
      <c r="I146" s="7" t="s">
        <v>6504</v>
      </c>
      <c r="J146" s="7" t="s">
        <v>6475</v>
      </c>
      <c r="K146" s="9"/>
    </row>
    <row r="147" spans="1:11" ht="20.100000000000001" customHeight="1" x14ac:dyDescent="0.3">
      <c r="A147" s="7">
        <f t="shared" si="2"/>
        <v>143</v>
      </c>
      <c r="B147" s="7" t="s">
        <v>12</v>
      </c>
      <c r="C147" s="8">
        <v>1999</v>
      </c>
      <c r="D147" s="7">
        <v>2004</v>
      </c>
      <c r="E147" s="8" t="s">
        <v>13</v>
      </c>
      <c r="F147" s="7" t="s">
        <v>14</v>
      </c>
      <c r="G147" s="7" t="s">
        <v>495</v>
      </c>
      <c r="H147" s="7" t="s">
        <v>496</v>
      </c>
      <c r="I147" s="7" t="s">
        <v>497</v>
      </c>
      <c r="J147" s="7" t="s">
        <v>498</v>
      </c>
      <c r="K147" s="9"/>
    </row>
    <row r="148" spans="1:11" ht="20.100000000000001" customHeight="1" x14ac:dyDescent="0.3">
      <c r="A148" s="7">
        <f t="shared" si="2"/>
        <v>144</v>
      </c>
      <c r="B148" s="7" t="s">
        <v>12</v>
      </c>
      <c r="C148" s="8">
        <v>2003</v>
      </c>
      <c r="D148" s="7">
        <v>2005</v>
      </c>
      <c r="E148" s="8" t="s">
        <v>13</v>
      </c>
      <c r="F148" s="7" t="s">
        <v>38</v>
      </c>
      <c r="G148" s="7" t="s">
        <v>499</v>
      </c>
      <c r="H148" s="7" t="s">
        <v>500</v>
      </c>
      <c r="I148" s="7" t="s">
        <v>501</v>
      </c>
      <c r="J148" s="7" t="s">
        <v>502</v>
      </c>
      <c r="K148" s="9"/>
    </row>
    <row r="149" spans="1:11" ht="20.100000000000001" customHeight="1" x14ac:dyDescent="0.3">
      <c r="A149" s="7">
        <f t="shared" si="2"/>
        <v>145</v>
      </c>
      <c r="B149" s="7" t="s">
        <v>12</v>
      </c>
      <c r="C149" s="8">
        <v>2009</v>
      </c>
      <c r="D149" s="7">
        <v>2012</v>
      </c>
      <c r="E149" s="8" t="s">
        <v>13</v>
      </c>
      <c r="F149" s="7" t="s">
        <v>19</v>
      </c>
      <c r="G149" s="7" t="s">
        <v>503</v>
      </c>
      <c r="H149" s="7" t="s">
        <v>504</v>
      </c>
      <c r="I149" s="7" t="s">
        <v>505</v>
      </c>
      <c r="J149" s="7" t="s">
        <v>506</v>
      </c>
      <c r="K149" s="9"/>
    </row>
    <row r="150" spans="1:11" ht="20.100000000000001" customHeight="1" x14ac:dyDescent="0.3">
      <c r="A150" s="7">
        <f t="shared" si="2"/>
        <v>146</v>
      </c>
      <c r="B150" s="7" t="s">
        <v>12</v>
      </c>
      <c r="C150" s="8">
        <v>2011</v>
      </c>
      <c r="D150" s="7">
        <v>2015</v>
      </c>
      <c r="E150" s="8" t="s">
        <v>13</v>
      </c>
      <c r="F150" s="7" t="s">
        <v>51</v>
      </c>
      <c r="G150" s="7" t="s">
        <v>6425</v>
      </c>
      <c r="H150" s="7" t="s">
        <v>6426</v>
      </c>
      <c r="I150" s="7" t="s">
        <v>6505</v>
      </c>
      <c r="J150" s="7" t="s">
        <v>6477</v>
      </c>
      <c r="K150" s="9"/>
    </row>
    <row r="151" spans="1:11" ht="20.100000000000001" customHeight="1" x14ac:dyDescent="0.3">
      <c r="A151" s="7">
        <f t="shared" si="2"/>
        <v>147</v>
      </c>
      <c r="B151" s="7" t="s">
        <v>12</v>
      </c>
      <c r="C151" s="8">
        <v>2011</v>
      </c>
      <c r="D151" s="7">
        <v>2015</v>
      </c>
      <c r="E151" s="8" t="s">
        <v>13</v>
      </c>
      <c r="F151" s="7" t="s">
        <v>38</v>
      </c>
      <c r="G151" s="7" t="s">
        <v>6427</v>
      </c>
      <c r="H151" s="7" t="s">
        <v>6420</v>
      </c>
      <c r="I151" s="7" t="s">
        <v>6506</v>
      </c>
      <c r="J151" s="7" t="s">
        <v>6478</v>
      </c>
      <c r="K151" s="9"/>
    </row>
    <row r="152" spans="1:11" ht="20.100000000000001" customHeight="1" x14ac:dyDescent="0.3">
      <c r="A152" s="7">
        <f t="shared" si="2"/>
        <v>148</v>
      </c>
      <c r="B152" s="7" t="s">
        <v>12</v>
      </c>
      <c r="C152" s="8">
        <v>2011</v>
      </c>
      <c r="D152" s="7">
        <v>2015</v>
      </c>
      <c r="E152" s="8" t="s">
        <v>13</v>
      </c>
      <c r="F152" s="7" t="s">
        <v>38</v>
      </c>
      <c r="G152" s="7" t="s">
        <v>6427</v>
      </c>
      <c r="H152" s="7" t="s">
        <v>6428</v>
      </c>
      <c r="I152" s="7"/>
      <c r="J152" s="7" t="s">
        <v>6479</v>
      </c>
      <c r="K152" s="9"/>
    </row>
    <row r="153" spans="1:11" ht="20.100000000000001" customHeight="1" x14ac:dyDescent="0.3">
      <c r="A153" s="7">
        <f t="shared" si="2"/>
        <v>149</v>
      </c>
      <c r="B153" s="7" t="s">
        <v>12</v>
      </c>
      <c r="C153" s="8">
        <v>2006</v>
      </c>
      <c r="D153" s="7">
        <v>2009</v>
      </c>
      <c r="E153" s="8" t="s">
        <v>13</v>
      </c>
      <c r="F153" s="7" t="s">
        <v>51</v>
      </c>
      <c r="G153" s="7" t="s">
        <v>507</v>
      </c>
      <c r="H153" s="7" t="s">
        <v>508</v>
      </c>
      <c r="I153" s="7" t="s">
        <v>509</v>
      </c>
      <c r="J153" s="7" t="s">
        <v>510</v>
      </c>
      <c r="K153" s="9"/>
    </row>
    <row r="154" spans="1:11" ht="20.100000000000001" customHeight="1" x14ac:dyDescent="0.3">
      <c r="A154" s="7">
        <f t="shared" si="2"/>
        <v>150</v>
      </c>
      <c r="B154" s="7" t="s">
        <v>12</v>
      </c>
      <c r="C154" s="8">
        <v>2002</v>
      </c>
      <c r="D154" s="7">
        <v>2005</v>
      </c>
      <c r="E154" s="8" t="s">
        <v>13</v>
      </c>
      <c r="F154" s="7" t="s">
        <v>14</v>
      </c>
      <c r="G154" s="7" t="s">
        <v>511</v>
      </c>
      <c r="H154" s="7" t="s">
        <v>512</v>
      </c>
      <c r="I154" s="7" t="s">
        <v>513</v>
      </c>
      <c r="J154" s="7" t="s">
        <v>514</v>
      </c>
      <c r="K154" s="9"/>
    </row>
    <row r="155" spans="1:11" ht="20.100000000000001" customHeight="1" x14ac:dyDescent="0.3">
      <c r="A155" s="7">
        <f t="shared" si="2"/>
        <v>151</v>
      </c>
      <c r="B155" s="7" t="s">
        <v>12</v>
      </c>
      <c r="C155" s="8">
        <v>2003</v>
      </c>
      <c r="D155" s="7">
        <v>2006</v>
      </c>
      <c r="E155" s="8" t="s">
        <v>13</v>
      </c>
      <c r="F155" s="7" t="s">
        <v>14</v>
      </c>
      <c r="G155" s="7" t="s">
        <v>515</v>
      </c>
      <c r="H155" s="7" t="s">
        <v>516</v>
      </c>
      <c r="I155" s="7" t="s">
        <v>517</v>
      </c>
      <c r="J155" s="7" t="s">
        <v>518</v>
      </c>
      <c r="K155" s="9"/>
    </row>
    <row r="156" spans="1:11" ht="20.100000000000001" customHeight="1" x14ac:dyDescent="0.3">
      <c r="A156" s="7">
        <f t="shared" si="2"/>
        <v>152</v>
      </c>
      <c r="B156" s="7" t="s">
        <v>12</v>
      </c>
      <c r="C156" s="8">
        <v>2005</v>
      </c>
      <c r="D156" s="7">
        <v>2009</v>
      </c>
      <c r="E156" s="8" t="s">
        <v>13</v>
      </c>
      <c r="F156" s="7" t="s">
        <v>14</v>
      </c>
      <c r="G156" s="7" t="s">
        <v>519</v>
      </c>
      <c r="H156" s="7" t="s">
        <v>520</v>
      </c>
      <c r="I156" s="7"/>
      <c r="J156" s="7" t="s">
        <v>521</v>
      </c>
      <c r="K156" s="9"/>
    </row>
    <row r="157" spans="1:11" ht="20.100000000000001" customHeight="1" x14ac:dyDescent="0.3">
      <c r="A157" s="7">
        <f t="shared" si="2"/>
        <v>153</v>
      </c>
      <c r="B157" s="7" t="s">
        <v>12</v>
      </c>
      <c r="C157" s="8">
        <v>2006</v>
      </c>
      <c r="D157" s="7">
        <v>2009</v>
      </c>
      <c r="E157" s="8" t="s">
        <v>13</v>
      </c>
      <c r="F157" s="7" t="s">
        <v>38</v>
      </c>
      <c r="G157" s="7" t="s">
        <v>522</v>
      </c>
      <c r="H157" s="7" t="s">
        <v>523</v>
      </c>
      <c r="I157" s="7"/>
      <c r="J157" s="7" t="s">
        <v>524</v>
      </c>
      <c r="K157" s="9"/>
    </row>
    <row r="158" spans="1:11" ht="20.100000000000001" customHeight="1" x14ac:dyDescent="0.3">
      <c r="A158" s="7">
        <f t="shared" si="2"/>
        <v>154</v>
      </c>
      <c r="B158" s="7" t="s">
        <v>12</v>
      </c>
      <c r="C158" s="8">
        <v>1999</v>
      </c>
      <c r="D158" s="7">
        <v>2004</v>
      </c>
      <c r="E158" s="8" t="s">
        <v>13</v>
      </c>
      <c r="F158" s="7" t="s">
        <v>108</v>
      </c>
      <c r="G158" s="7" t="s">
        <v>525</v>
      </c>
      <c r="H158" s="7" t="s">
        <v>526</v>
      </c>
      <c r="I158" s="7" t="s">
        <v>527</v>
      </c>
      <c r="J158" s="7" t="s">
        <v>528</v>
      </c>
      <c r="K158" s="9"/>
    </row>
    <row r="159" spans="1:11" ht="20.100000000000001" customHeight="1" x14ac:dyDescent="0.3">
      <c r="A159" s="7">
        <f t="shared" si="2"/>
        <v>155</v>
      </c>
      <c r="B159" s="7" t="s">
        <v>12</v>
      </c>
      <c r="C159" s="8">
        <v>2001</v>
      </c>
      <c r="D159" s="7">
        <v>2006</v>
      </c>
      <c r="E159" s="8" t="s">
        <v>13</v>
      </c>
      <c r="F159" s="7" t="s">
        <v>29</v>
      </c>
      <c r="G159" s="7" t="s">
        <v>529</v>
      </c>
      <c r="H159" s="7" t="s">
        <v>530</v>
      </c>
      <c r="I159" s="7" t="s">
        <v>531</v>
      </c>
      <c r="J159" s="7" t="s">
        <v>532</v>
      </c>
      <c r="K159" s="9"/>
    </row>
    <row r="160" spans="1:11" ht="20.100000000000001" customHeight="1" x14ac:dyDescent="0.3">
      <c r="A160" s="7">
        <f t="shared" si="2"/>
        <v>156</v>
      </c>
      <c r="B160" s="7" t="s">
        <v>12</v>
      </c>
      <c r="C160" s="8">
        <v>2004</v>
      </c>
      <c r="D160" s="7">
        <v>2007</v>
      </c>
      <c r="E160" s="8" t="s">
        <v>13</v>
      </c>
      <c r="F160" s="7" t="s">
        <v>29</v>
      </c>
      <c r="G160" s="7" t="s">
        <v>529</v>
      </c>
      <c r="H160" s="7" t="s">
        <v>533</v>
      </c>
      <c r="I160" s="7" t="s">
        <v>534</v>
      </c>
      <c r="J160" s="7" t="s">
        <v>535</v>
      </c>
      <c r="K160" s="9"/>
    </row>
    <row r="161" spans="1:11" ht="20.100000000000001" customHeight="1" x14ac:dyDescent="0.3">
      <c r="A161" s="7">
        <f t="shared" si="2"/>
        <v>157</v>
      </c>
      <c r="B161" s="7" t="s">
        <v>12</v>
      </c>
      <c r="C161" s="8">
        <v>2005</v>
      </c>
      <c r="D161" s="7">
        <v>2008</v>
      </c>
      <c r="E161" s="8" t="s">
        <v>13</v>
      </c>
      <c r="F161" s="7" t="s">
        <v>29</v>
      </c>
      <c r="G161" s="7" t="s">
        <v>536</v>
      </c>
      <c r="H161" s="7" t="s">
        <v>537</v>
      </c>
      <c r="I161" s="7" t="s">
        <v>538</v>
      </c>
      <c r="J161" s="7" t="s">
        <v>539</v>
      </c>
      <c r="K161" s="9"/>
    </row>
    <row r="162" spans="1:11" ht="20.100000000000001" customHeight="1" x14ac:dyDescent="0.3">
      <c r="A162" s="7">
        <f t="shared" si="2"/>
        <v>158</v>
      </c>
      <c r="B162" s="7" t="s">
        <v>12</v>
      </c>
      <c r="C162" s="8">
        <v>2010</v>
      </c>
      <c r="D162" s="7">
        <v>2015</v>
      </c>
      <c r="E162" s="8" t="s">
        <v>13</v>
      </c>
      <c r="F162" s="7" t="s">
        <v>51</v>
      </c>
      <c r="G162" s="7" t="s">
        <v>6429</v>
      </c>
      <c r="H162" s="7" t="s">
        <v>6430</v>
      </c>
      <c r="I162" s="7" t="s">
        <v>6507</v>
      </c>
      <c r="J162" s="7" t="s">
        <v>6481</v>
      </c>
      <c r="K162" s="9"/>
    </row>
    <row r="163" spans="1:11" ht="20.100000000000001" customHeight="1" x14ac:dyDescent="0.3">
      <c r="A163" s="7">
        <f t="shared" si="2"/>
        <v>159</v>
      </c>
      <c r="B163" s="7" t="s">
        <v>12</v>
      </c>
      <c r="C163" s="8">
        <v>2003</v>
      </c>
      <c r="D163" s="7">
        <v>2005</v>
      </c>
      <c r="E163" s="8" t="s">
        <v>13</v>
      </c>
      <c r="F163" s="7" t="s">
        <v>51</v>
      </c>
      <c r="G163" s="7" t="s">
        <v>540</v>
      </c>
      <c r="H163" s="7" t="s">
        <v>541</v>
      </c>
      <c r="I163" s="7" t="s">
        <v>542</v>
      </c>
      <c r="J163" s="7" t="s">
        <v>543</v>
      </c>
      <c r="K163" s="9"/>
    </row>
    <row r="164" spans="1:11" ht="20.100000000000001" customHeight="1" x14ac:dyDescent="0.3">
      <c r="A164" s="7">
        <f t="shared" si="2"/>
        <v>160</v>
      </c>
      <c r="B164" s="7" t="s">
        <v>12</v>
      </c>
      <c r="C164" s="8">
        <v>2003</v>
      </c>
      <c r="D164" s="7">
        <v>2008</v>
      </c>
      <c r="E164" s="8" t="s">
        <v>13</v>
      </c>
      <c r="F164" s="7" t="s">
        <v>51</v>
      </c>
      <c r="G164" s="7" t="s">
        <v>544</v>
      </c>
      <c r="H164" s="7" t="s">
        <v>545</v>
      </c>
      <c r="I164" s="7" t="s">
        <v>546</v>
      </c>
      <c r="J164" s="7" t="s">
        <v>547</v>
      </c>
      <c r="K164" s="9"/>
    </row>
    <row r="165" spans="1:11" ht="20.100000000000001" customHeight="1" x14ac:dyDescent="0.3">
      <c r="A165" s="7">
        <f t="shared" si="2"/>
        <v>161</v>
      </c>
      <c r="B165" s="7" t="s">
        <v>12</v>
      </c>
      <c r="C165" s="8">
        <v>2004</v>
      </c>
      <c r="D165" s="7">
        <v>2007</v>
      </c>
      <c r="E165" s="8" t="s">
        <v>13</v>
      </c>
      <c r="F165" s="7" t="s">
        <v>51</v>
      </c>
      <c r="G165" s="7" t="s">
        <v>548</v>
      </c>
      <c r="H165" s="7" t="s">
        <v>549</v>
      </c>
      <c r="I165" s="7" t="s">
        <v>550</v>
      </c>
      <c r="J165" s="7" t="s">
        <v>551</v>
      </c>
      <c r="K165" s="9"/>
    </row>
    <row r="166" spans="1:11" ht="20.100000000000001" customHeight="1" x14ac:dyDescent="0.3">
      <c r="A166" s="7">
        <f t="shared" si="2"/>
        <v>162</v>
      </c>
      <c r="B166" s="7" t="s">
        <v>12</v>
      </c>
      <c r="C166" s="8">
        <v>2003</v>
      </c>
      <c r="D166" s="7">
        <v>2006</v>
      </c>
      <c r="E166" s="8" t="s">
        <v>13</v>
      </c>
      <c r="F166" s="7" t="s">
        <v>51</v>
      </c>
      <c r="G166" s="7" t="s">
        <v>552</v>
      </c>
      <c r="H166" s="7" t="s">
        <v>553</v>
      </c>
      <c r="I166" s="7" t="s">
        <v>554</v>
      </c>
      <c r="J166" s="7" t="s">
        <v>555</v>
      </c>
      <c r="K166" s="9"/>
    </row>
    <row r="167" spans="1:11" ht="20.100000000000001" customHeight="1" x14ac:dyDescent="0.3">
      <c r="A167" s="7">
        <f t="shared" si="2"/>
        <v>163</v>
      </c>
      <c r="B167" s="7" t="s">
        <v>12</v>
      </c>
      <c r="C167" s="8">
        <v>2007</v>
      </c>
      <c r="D167" s="7">
        <v>2013</v>
      </c>
      <c r="E167" s="8" t="s">
        <v>13</v>
      </c>
      <c r="F167" s="7" t="s">
        <v>337</v>
      </c>
      <c r="G167" s="7" t="s">
        <v>556</v>
      </c>
      <c r="H167" s="7" t="s">
        <v>557</v>
      </c>
      <c r="I167" s="7" t="s">
        <v>558</v>
      </c>
      <c r="J167" s="7" t="s">
        <v>559</v>
      </c>
      <c r="K167" s="9"/>
    </row>
    <row r="168" spans="1:11" ht="20.100000000000001" customHeight="1" x14ac:dyDescent="0.3">
      <c r="A168" s="7">
        <f t="shared" si="2"/>
        <v>164</v>
      </c>
      <c r="B168" s="7" t="s">
        <v>12</v>
      </c>
      <c r="C168" s="8">
        <v>2010</v>
      </c>
      <c r="D168" s="7">
        <v>2013</v>
      </c>
      <c r="E168" s="8" t="s">
        <v>13</v>
      </c>
      <c r="F168" s="7" t="s">
        <v>38</v>
      </c>
      <c r="G168" s="7" t="s">
        <v>560</v>
      </c>
      <c r="H168" s="7" t="s">
        <v>561</v>
      </c>
      <c r="I168" s="7" t="s">
        <v>562</v>
      </c>
      <c r="J168" s="7" t="s">
        <v>563</v>
      </c>
      <c r="K168" s="9"/>
    </row>
    <row r="169" spans="1:11" ht="20.100000000000001" customHeight="1" x14ac:dyDescent="0.3">
      <c r="A169" s="7">
        <f t="shared" si="2"/>
        <v>165</v>
      </c>
      <c r="B169" s="7" t="s">
        <v>12</v>
      </c>
      <c r="C169" s="8">
        <v>2000</v>
      </c>
      <c r="D169" s="7">
        <v>2004</v>
      </c>
      <c r="E169" s="8" t="s">
        <v>13</v>
      </c>
      <c r="F169" s="7" t="s">
        <v>51</v>
      </c>
      <c r="G169" s="7" t="s">
        <v>564</v>
      </c>
      <c r="H169" s="7" t="s">
        <v>565</v>
      </c>
      <c r="I169" s="7" t="s">
        <v>565</v>
      </c>
      <c r="J169" s="7" t="s">
        <v>566</v>
      </c>
      <c r="K169" s="9" t="s">
        <v>567</v>
      </c>
    </row>
    <row r="170" spans="1:11" ht="20.100000000000001" customHeight="1" x14ac:dyDescent="0.3">
      <c r="A170" s="7">
        <f t="shared" si="2"/>
        <v>166</v>
      </c>
      <c r="B170" s="7" t="s">
        <v>12</v>
      </c>
      <c r="C170" s="8">
        <v>2011</v>
      </c>
      <c r="D170" s="7">
        <v>2015</v>
      </c>
      <c r="E170" s="8" t="s">
        <v>13</v>
      </c>
      <c r="F170" s="7" t="s">
        <v>14</v>
      </c>
      <c r="G170" s="7" t="s">
        <v>6431</v>
      </c>
      <c r="H170" s="7" t="s">
        <v>6432</v>
      </c>
      <c r="I170" s="7" t="s">
        <v>6508</v>
      </c>
      <c r="J170" s="7" t="s">
        <v>6399</v>
      </c>
      <c r="K170" s="9"/>
    </row>
    <row r="171" spans="1:11" ht="20.100000000000001" customHeight="1" x14ac:dyDescent="0.3">
      <c r="A171" s="7">
        <f t="shared" si="2"/>
        <v>167</v>
      </c>
      <c r="B171" s="7" t="s">
        <v>12</v>
      </c>
      <c r="C171" s="8">
        <v>2001</v>
      </c>
      <c r="D171" s="7">
        <v>2004</v>
      </c>
      <c r="E171" s="8" t="s">
        <v>13</v>
      </c>
      <c r="F171" s="7" t="s">
        <v>66</v>
      </c>
      <c r="G171" s="7" t="s">
        <v>568</v>
      </c>
      <c r="H171" s="7" t="s">
        <v>569</v>
      </c>
      <c r="I171" s="7" t="s">
        <v>570</v>
      </c>
      <c r="J171" s="7" t="s">
        <v>571</v>
      </c>
      <c r="K171" s="9"/>
    </row>
    <row r="172" spans="1:11" ht="20.100000000000001" customHeight="1" x14ac:dyDescent="0.3">
      <c r="A172" s="7">
        <f t="shared" si="2"/>
        <v>168</v>
      </c>
      <c r="B172" s="7" t="s">
        <v>12</v>
      </c>
      <c r="C172" s="8">
        <v>2010</v>
      </c>
      <c r="D172" s="7">
        <v>2015</v>
      </c>
      <c r="E172" s="8" t="s">
        <v>13</v>
      </c>
      <c r="F172" s="7" t="s">
        <v>6935</v>
      </c>
      <c r="G172" s="7" t="s">
        <v>6866</v>
      </c>
      <c r="H172" s="7" t="s">
        <v>6865</v>
      </c>
      <c r="I172" s="7" t="s">
        <v>6891</v>
      </c>
      <c r="J172" s="8" t="s">
        <v>6890</v>
      </c>
      <c r="K172" s="9"/>
    </row>
    <row r="173" spans="1:11" ht="20.100000000000001" customHeight="1" x14ac:dyDescent="0.3">
      <c r="A173" s="7">
        <f t="shared" si="2"/>
        <v>169</v>
      </c>
      <c r="B173" s="7" t="s">
        <v>12</v>
      </c>
      <c r="C173" s="8">
        <v>2003</v>
      </c>
      <c r="D173" s="7">
        <v>2009</v>
      </c>
      <c r="E173" s="8" t="s">
        <v>13</v>
      </c>
      <c r="F173" s="7" t="s">
        <v>14</v>
      </c>
      <c r="G173" s="7" t="s">
        <v>572</v>
      </c>
      <c r="H173" s="7" t="s">
        <v>573</v>
      </c>
      <c r="I173" s="7" t="s">
        <v>574</v>
      </c>
      <c r="J173" s="7" t="s">
        <v>575</v>
      </c>
      <c r="K173" s="9"/>
    </row>
    <row r="174" spans="1:11" ht="20.100000000000001" customHeight="1" x14ac:dyDescent="0.3">
      <c r="A174" s="7">
        <f t="shared" si="2"/>
        <v>170</v>
      </c>
      <c r="B174" s="7" t="s">
        <v>12</v>
      </c>
      <c r="C174" s="8">
        <v>2008</v>
      </c>
      <c r="D174" s="7">
        <v>2015</v>
      </c>
      <c r="E174" s="8" t="s">
        <v>13</v>
      </c>
      <c r="F174" s="7" t="s">
        <v>38</v>
      </c>
      <c r="G174" s="7" t="s">
        <v>6433</v>
      </c>
      <c r="H174" s="7" t="s">
        <v>6434</v>
      </c>
      <c r="I174" s="7"/>
      <c r="J174" s="7" t="s">
        <v>6482</v>
      </c>
      <c r="K174" s="9"/>
    </row>
    <row r="175" spans="1:11" ht="20.100000000000001" customHeight="1" x14ac:dyDescent="0.3">
      <c r="A175" s="7">
        <f t="shared" si="2"/>
        <v>171</v>
      </c>
      <c r="B175" s="7" t="s">
        <v>12</v>
      </c>
      <c r="C175" s="8">
        <v>2006</v>
      </c>
      <c r="D175" s="7">
        <v>2009</v>
      </c>
      <c r="E175" s="8" t="s">
        <v>13</v>
      </c>
      <c r="F175" s="7" t="s">
        <v>38</v>
      </c>
      <c r="G175" s="7" t="s">
        <v>576</v>
      </c>
      <c r="H175" s="7" t="s">
        <v>577</v>
      </c>
      <c r="I175" s="7" t="s">
        <v>578</v>
      </c>
      <c r="J175" s="7" t="s">
        <v>579</v>
      </c>
      <c r="K175" s="9"/>
    </row>
    <row r="176" spans="1:11" ht="20.100000000000001" customHeight="1" x14ac:dyDescent="0.3">
      <c r="A176" s="7">
        <f t="shared" si="2"/>
        <v>172</v>
      </c>
      <c r="B176" s="7" t="s">
        <v>12</v>
      </c>
      <c r="C176" s="8">
        <v>2009</v>
      </c>
      <c r="D176" s="7">
        <v>2014</v>
      </c>
      <c r="E176" s="8" t="s">
        <v>13</v>
      </c>
      <c r="F176" s="7" t="s">
        <v>38</v>
      </c>
      <c r="G176" s="7" t="s">
        <v>580</v>
      </c>
      <c r="H176" s="7" t="s">
        <v>581</v>
      </c>
      <c r="I176" s="7" t="s">
        <v>582</v>
      </c>
      <c r="J176" s="8" t="s">
        <v>583</v>
      </c>
      <c r="K176" s="9"/>
    </row>
    <row r="177" spans="1:11" ht="20.100000000000001" customHeight="1" x14ac:dyDescent="0.3">
      <c r="A177" s="7">
        <f t="shared" si="2"/>
        <v>173</v>
      </c>
      <c r="B177" s="7" t="s">
        <v>12</v>
      </c>
      <c r="C177" s="8">
        <v>2008</v>
      </c>
      <c r="D177" s="7">
        <v>2011</v>
      </c>
      <c r="E177" s="8" t="s">
        <v>13</v>
      </c>
      <c r="F177" s="7" t="s">
        <v>38</v>
      </c>
      <c r="G177" s="7" t="s">
        <v>584</v>
      </c>
      <c r="H177" s="7" t="s">
        <v>114</v>
      </c>
      <c r="I177" s="7"/>
      <c r="J177" s="7" t="s">
        <v>116</v>
      </c>
      <c r="K177" s="9"/>
    </row>
    <row r="178" spans="1:11" ht="20.100000000000001" customHeight="1" x14ac:dyDescent="0.3">
      <c r="A178" s="7">
        <f t="shared" si="2"/>
        <v>174</v>
      </c>
      <c r="B178" s="7" t="s">
        <v>12</v>
      </c>
      <c r="C178" s="8">
        <v>2005</v>
      </c>
      <c r="D178" s="7">
        <v>2008</v>
      </c>
      <c r="E178" s="8" t="s">
        <v>13</v>
      </c>
      <c r="F178" s="7" t="s">
        <v>14</v>
      </c>
      <c r="G178" s="7" t="s">
        <v>585</v>
      </c>
      <c r="H178" s="7" t="s">
        <v>586</v>
      </c>
      <c r="I178" s="7" t="s">
        <v>587</v>
      </c>
      <c r="J178" s="7" t="s">
        <v>588</v>
      </c>
      <c r="K178" s="9"/>
    </row>
    <row r="179" spans="1:11" ht="20.100000000000001" customHeight="1" x14ac:dyDescent="0.3">
      <c r="A179" s="7">
        <f t="shared" si="2"/>
        <v>175</v>
      </c>
      <c r="B179" s="7" t="s">
        <v>12</v>
      </c>
      <c r="C179" s="8">
        <v>2002</v>
      </c>
      <c r="D179" s="7">
        <v>2005</v>
      </c>
      <c r="E179" s="8" t="s">
        <v>13</v>
      </c>
      <c r="F179" s="7" t="s">
        <v>104</v>
      </c>
      <c r="G179" s="7" t="s">
        <v>589</v>
      </c>
      <c r="H179" s="7" t="s">
        <v>590</v>
      </c>
      <c r="I179" s="7" t="s">
        <v>591</v>
      </c>
      <c r="J179" s="7" t="s">
        <v>592</v>
      </c>
      <c r="K179" s="9"/>
    </row>
    <row r="180" spans="1:11" ht="20.100000000000001" customHeight="1" x14ac:dyDescent="0.3">
      <c r="A180" s="7">
        <f t="shared" si="2"/>
        <v>176</v>
      </c>
      <c r="B180" s="7" t="s">
        <v>12</v>
      </c>
      <c r="C180" s="8">
        <v>2009</v>
      </c>
      <c r="D180" s="7">
        <v>2012</v>
      </c>
      <c r="E180" s="8" t="s">
        <v>13</v>
      </c>
      <c r="F180" s="7" t="s">
        <v>19</v>
      </c>
      <c r="G180" s="7" t="s">
        <v>593</v>
      </c>
      <c r="H180" s="7" t="s">
        <v>594</v>
      </c>
      <c r="I180" s="7" t="s">
        <v>595</v>
      </c>
      <c r="J180" s="7" t="s">
        <v>596</v>
      </c>
      <c r="K180" s="9"/>
    </row>
    <row r="181" spans="1:11" ht="20.100000000000001" customHeight="1" x14ac:dyDescent="0.3">
      <c r="A181" s="7">
        <f t="shared" si="2"/>
        <v>177</v>
      </c>
      <c r="B181" s="7" t="s">
        <v>12</v>
      </c>
      <c r="C181" s="8">
        <v>2002</v>
      </c>
      <c r="D181" s="7">
        <v>2008</v>
      </c>
      <c r="E181" s="8" t="s">
        <v>13</v>
      </c>
      <c r="F181" s="7" t="s">
        <v>19</v>
      </c>
      <c r="G181" s="7" t="s">
        <v>597</v>
      </c>
      <c r="H181" s="7" t="s">
        <v>598</v>
      </c>
      <c r="I181" s="7"/>
      <c r="J181" s="7" t="s">
        <v>599</v>
      </c>
      <c r="K181" s="9"/>
    </row>
    <row r="182" spans="1:11" ht="20.100000000000001" customHeight="1" x14ac:dyDescent="0.3">
      <c r="A182" s="7">
        <f t="shared" si="2"/>
        <v>178</v>
      </c>
      <c r="B182" s="7" t="s">
        <v>12</v>
      </c>
      <c r="C182" s="8">
        <v>2005</v>
      </c>
      <c r="D182" s="7">
        <v>2010</v>
      </c>
      <c r="E182" s="8" t="s">
        <v>13</v>
      </c>
      <c r="F182" s="7" t="s">
        <v>39</v>
      </c>
      <c r="G182" s="7" t="s">
        <v>600</v>
      </c>
      <c r="H182" s="7" t="s">
        <v>601</v>
      </c>
      <c r="I182" s="7" t="s">
        <v>602</v>
      </c>
      <c r="J182" s="7" t="s">
        <v>603</v>
      </c>
      <c r="K182" s="9"/>
    </row>
    <row r="183" spans="1:11" ht="20.100000000000001" customHeight="1" x14ac:dyDescent="0.3">
      <c r="A183" s="7">
        <f t="shared" si="2"/>
        <v>179</v>
      </c>
      <c r="B183" s="7" t="s">
        <v>12</v>
      </c>
      <c r="C183" s="8">
        <v>2006</v>
      </c>
      <c r="D183" s="7">
        <v>2015</v>
      </c>
      <c r="E183" s="8" t="s">
        <v>13</v>
      </c>
      <c r="F183" s="7" t="s">
        <v>38</v>
      </c>
      <c r="G183" s="7" t="s">
        <v>6480</v>
      </c>
      <c r="H183" s="7" t="s">
        <v>6435</v>
      </c>
      <c r="I183" s="7" t="s">
        <v>6509</v>
      </c>
      <c r="J183" s="7" t="s">
        <v>6483</v>
      </c>
      <c r="K183" s="9"/>
    </row>
    <row r="184" spans="1:11" ht="20.100000000000001" customHeight="1" x14ac:dyDescent="0.3">
      <c r="A184" s="7">
        <f t="shared" si="2"/>
        <v>180</v>
      </c>
      <c r="B184" s="7" t="s">
        <v>12</v>
      </c>
      <c r="C184" s="8">
        <v>2007</v>
      </c>
      <c r="D184" s="7">
        <v>2010</v>
      </c>
      <c r="E184" s="8" t="s">
        <v>13</v>
      </c>
      <c r="F184" s="7" t="s">
        <v>14</v>
      </c>
      <c r="G184" s="7" t="s">
        <v>604</v>
      </c>
      <c r="H184" s="7" t="s">
        <v>605</v>
      </c>
      <c r="I184" s="7" t="s">
        <v>606</v>
      </c>
      <c r="J184" s="7" t="s">
        <v>607</v>
      </c>
      <c r="K184" s="9"/>
    </row>
    <row r="185" spans="1:11" ht="20.100000000000001" customHeight="1" x14ac:dyDescent="0.3">
      <c r="A185" s="7">
        <f t="shared" si="2"/>
        <v>181</v>
      </c>
      <c r="B185" s="7" t="s">
        <v>12</v>
      </c>
      <c r="C185" s="8">
        <v>2007</v>
      </c>
      <c r="D185" s="7">
        <v>2012</v>
      </c>
      <c r="E185" s="8" t="s">
        <v>13</v>
      </c>
      <c r="F185" s="7" t="s">
        <v>38</v>
      </c>
      <c r="G185" s="7" t="s">
        <v>608</v>
      </c>
      <c r="H185" s="7" t="s">
        <v>609</v>
      </c>
      <c r="I185" s="7"/>
      <c r="J185" s="7" t="s">
        <v>610</v>
      </c>
      <c r="K185" s="9"/>
    </row>
    <row r="186" spans="1:11" ht="20.100000000000001" customHeight="1" x14ac:dyDescent="0.3">
      <c r="A186" s="7">
        <f t="shared" si="2"/>
        <v>182</v>
      </c>
      <c r="B186" s="7" t="s">
        <v>12</v>
      </c>
      <c r="C186" s="8">
        <v>2010</v>
      </c>
      <c r="D186" s="7">
        <v>2015</v>
      </c>
      <c r="E186" s="8" t="s">
        <v>13</v>
      </c>
      <c r="F186" s="7" t="s">
        <v>38</v>
      </c>
      <c r="G186" s="7" t="s">
        <v>6436</v>
      </c>
      <c r="H186" s="7" t="s">
        <v>692</v>
      </c>
      <c r="I186" s="7"/>
      <c r="J186" s="7" t="s">
        <v>6484</v>
      </c>
      <c r="K186" s="9"/>
    </row>
    <row r="187" spans="1:11" ht="20.100000000000001" customHeight="1" x14ac:dyDescent="0.3">
      <c r="A187" s="7">
        <f t="shared" si="2"/>
        <v>183</v>
      </c>
      <c r="B187" s="7" t="s">
        <v>12</v>
      </c>
      <c r="C187" s="8">
        <v>1999</v>
      </c>
      <c r="D187" s="7">
        <v>2004</v>
      </c>
      <c r="E187" s="8" t="s">
        <v>13</v>
      </c>
      <c r="F187" s="7" t="s">
        <v>14</v>
      </c>
      <c r="G187" s="7" t="s">
        <v>611</v>
      </c>
      <c r="H187" s="7" t="s">
        <v>612</v>
      </c>
      <c r="I187" s="7" t="s">
        <v>613</v>
      </c>
      <c r="J187" s="7" t="s">
        <v>614</v>
      </c>
      <c r="K187" s="9"/>
    </row>
    <row r="188" spans="1:11" ht="20.100000000000001" customHeight="1" x14ac:dyDescent="0.3">
      <c r="A188" s="7">
        <f t="shared" si="2"/>
        <v>184</v>
      </c>
      <c r="B188" s="7" t="s">
        <v>12</v>
      </c>
      <c r="C188" s="8">
        <v>2006</v>
      </c>
      <c r="D188" s="7">
        <v>2010</v>
      </c>
      <c r="E188" s="8" t="s">
        <v>13</v>
      </c>
      <c r="F188" s="7" t="s">
        <v>337</v>
      </c>
      <c r="G188" s="7" t="s">
        <v>615</v>
      </c>
      <c r="H188" s="7" t="s">
        <v>616</v>
      </c>
      <c r="I188" s="7" t="s">
        <v>617</v>
      </c>
      <c r="J188" s="7" t="s">
        <v>618</v>
      </c>
      <c r="K188" s="9"/>
    </row>
    <row r="189" spans="1:11" ht="20.100000000000001" customHeight="1" x14ac:dyDescent="0.3">
      <c r="A189" s="7">
        <f t="shared" si="2"/>
        <v>185</v>
      </c>
      <c r="B189" s="7" t="s">
        <v>12</v>
      </c>
      <c r="C189" s="8">
        <v>2005</v>
      </c>
      <c r="D189" s="7">
        <v>2008</v>
      </c>
      <c r="E189" s="8" t="s">
        <v>13</v>
      </c>
      <c r="F189" s="7" t="s">
        <v>14</v>
      </c>
      <c r="G189" s="7" t="s">
        <v>619</v>
      </c>
      <c r="H189" s="7" t="s">
        <v>620</v>
      </c>
      <c r="I189" s="7" t="s">
        <v>621</v>
      </c>
      <c r="J189" s="7" t="s">
        <v>622</v>
      </c>
      <c r="K189" s="9"/>
    </row>
    <row r="190" spans="1:11" ht="20.100000000000001" customHeight="1" x14ac:dyDescent="0.3">
      <c r="A190" s="7">
        <f t="shared" si="2"/>
        <v>186</v>
      </c>
      <c r="B190" s="7" t="s">
        <v>12</v>
      </c>
      <c r="C190" s="8">
        <v>2003</v>
      </c>
      <c r="D190" s="7">
        <v>2006</v>
      </c>
      <c r="E190" s="8" t="s">
        <v>13</v>
      </c>
      <c r="F190" s="7" t="s">
        <v>14</v>
      </c>
      <c r="G190" s="7" t="s">
        <v>623</v>
      </c>
      <c r="H190" s="7" t="s">
        <v>624</v>
      </c>
      <c r="I190" s="7" t="s">
        <v>625</v>
      </c>
      <c r="J190" s="7" t="s">
        <v>626</v>
      </c>
      <c r="K190" s="9"/>
    </row>
    <row r="191" spans="1:11" ht="20.100000000000001" customHeight="1" x14ac:dyDescent="0.3">
      <c r="A191" s="7">
        <f t="shared" si="2"/>
        <v>187</v>
      </c>
      <c r="B191" s="7" t="s">
        <v>12</v>
      </c>
      <c r="C191" s="8">
        <v>2005</v>
      </c>
      <c r="D191" s="7">
        <v>2013</v>
      </c>
      <c r="E191" s="8" t="s">
        <v>13</v>
      </c>
      <c r="F191" s="7" t="s">
        <v>108</v>
      </c>
      <c r="G191" s="7" t="s">
        <v>627</v>
      </c>
      <c r="H191" s="7" t="s">
        <v>628</v>
      </c>
      <c r="I191" s="7" t="s">
        <v>6378</v>
      </c>
      <c r="J191" s="7" t="s">
        <v>629</v>
      </c>
      <c r="K191" s="9"/>
    </row>
    <row r="192" spans="1:11" ht="20.100000000000001" customHeight="1" x14ac:dyDescent="0.3">
      <c r="A192" s="7">
        <f t="shared" si="2"/>
        <v>188</v>
      </c>
      <c r="B192" s="7" t="s">
        <v>12</v>
      </c>
      <c r="C192" s="8">
        <v>2000</v>
      </c>
      <c r="D192" s="7">
        <v>2003</v>
      </c>
      <c r="E192" s="8" t="s">
        <v>13</v>
      </c>
      <c r="F192" s="7" t="s">
        <v>14</v>
      </c>
      <c r="G192" s="7" t="s">
        <v>630</v>
      </c>
      <c r="H192" s="7" t="s">
        <v>631</v>
      </c>
      <c r="I192" s="7" t="s">
        <v>632</v>
      </c>
      <c r="J192" s="7" t="s">
        <v>633</v>
      </c>
      <c r="K192" s="9"/>
    </row>
    <row r="193" spans="1:11" ht="20.100000000000001" customHeight="1" x14ac:dyDescent="0.3">
      <c r="A193" s="7">
        <f t="shared" si="2"/>
        <v>189</v>
      </c>
      <c r="B193" s="7" t="s">
        <v>12</v>
      </c>
      <c r="C193" s="8">
        <v>2003</v>
      </c>
      <c r="D193" s="7">
        <v>2005</v>
      </c>
      <c r="E193" s="8" t="s">
        <v>13</v>
      </c>
      <c r="F193" s="7" t="s">
        <v>108</v>
      </c>
      <c r="G193" s="7" t="s">
        <v>634</v>
      </c>
      <c r="H193" s="7" t="s">
        <v>635</v>
      </c>
      <c r="I193" s="7" t="s">
        <v>636</v>
      </c>
      <c r="J193" s="7" t="s">
        <v>637</v>
      </c>
      <c r="K193" s="9"/>
    </row>
    <row r="194" spans="1:11" ht="20.100000000000001" customHeight="1" x14ac:dyDescent="0.3">
      <c r="A194" s="7">
        <f t="shared" si="2"/>
        <v>190</v>
      </c>
      <c r="B194" s="7" t="s">
        <v>12</v>
      </c>
      <c r="C194" s="8">
        <v>1999</v>
      </c>
      <c r="D194" s="7">
        <v>2002</v>
      </c>
      <c r="E194" s="8" t="s">
        <v>13</v>
      </c>
      <c r="F194" s="7" t="s">
        <v>108</v>
      </c>
      <c r="G194" s="7" t="s">
        <v>638</v>
      </c>
      <c r="H194" s="7" t="s">
        <v>639</v>
      </c>
      <c r="I194" s="7" t="s">
        <v>527</v>
      </c>
      <c r="J194" s="7" t="s">
        <v>640</v>
      </c>
      <c r="K194" s="9"/>
    </row>
    <row r="195" spans="1:11" ht="20.100000000000001" customHeight="1" x14ac:dyDescent="0.3">
      <c r="A195" s="7">
        <f t="shared" si="2"/>
        <v>191</v>
      </c>
      <c r="B195" s="7" t="s">
        <v>12</v>
      </c>
      <c r="C195" s="8">
        <v>2000</v>
      </c>
      <c r="D195" s="7">
        <v>2003</v>
      </c>
      <c r="E195" s="8" t="s">
        <v>13</v>
      </c>
      <c r="F195" s="7" t="s">
        <v>108</v>
      </c>
      <c r="G195" s="7" t="s">
        <v>641</v>
      </c>
      <c r="H195" s="7" t="s">
        <v>642</v>
      </c>
      <c r="I195" s="7" t="s">
        <v>643</v>
      </c>
      <c r="J195" s="7" t="s">
        <v>644</v>
      </c>
      <c r="K195" s="9"/>
    </row>
    <row r="196" spans="1:11" ht="20.100000000000001" customHeight="1" x14ac:dyDescent="0.3">
      <c r="A196" s="7">
        <f t="shared" si="2"/>
        <v>192</v>
      </c>
      <c r="B196" s="7" t="s">
        <v>12</v>
      </c>
      <c r="C196" s="8">
        <v>2000</v>
      </c>
      <c r="D196" s="7">
        <v>2004</v>
      </c>
      <c r="E196" s="8" t="s">
        <v>13</v>
      </c>
      <c r="F196" s="7" t="s">
        <v>108</v>
      </c>
      <c r="G196" s="7" t="s">
        <v>645</v>
      </c>
      <c r="H196" s="7" t="s">
        <v>646</v>
      </c>
      <c r="I196" s="7" t="s">
        <v>647</v>
      </c>
      <c r="J196" s="7" t="s">
        <v>648</v>
      </c>
      <c r="K196" s="9"/>
    </row>
    <row r="197" spans="1:11" ht="20.100000000000001" customHeight="1" x14ac:dyDescent="0.3">
      <c r="A197" s="7">
        <f t="shared" si="2"/>
        <v>193</v>
      </c>
      <c r="B197" s="7" t="s">
        <v>12</v>
      </c>
      <c r="C197" s="8">
        <v>2003</v>
      </c>
      <c r="D197" s="7">
        <v>2005</v>
      </c>
      <c r="E197" s="8" t="s">
        <v>13</v>
      </c>
      <c r="F197" s="7" t="s">
        <v>108</v>
      </c>
      <c r="G197" s="7" t="s">
        <v>649</v>
      </c>
      <c r="H197" s="7" t="s">
        <v>650</v>
      </c>
      <c r="I197" s="7" t="s">
        <v>651</v>
      </c>
      <c r="J197" s="7" t="s">
        <v>652</v>
      </c>
      <c r="K197" s="9"/>
    </row>
    <row r="198" spans="1:11" ht="20.100000000000001" customHeight="1" x14ac:dyDescent="0.3">
      <c r="A198" s="7">
        <f t="shared" ref="A198:A261" si="3">ROW(A194)</f>
        <v>194</v>
      </c>
      <c r="B198" s="7" t="s">
        <v>12</v>
      </c>
      <c r="C198" s="8">
        <v>2000</v>
      </c>
      <c r="D198" s="7">
        <v>2003</v>
      </c>
      <c r="E198" s="8" t="s">
        <v>13</v>
      </c>
      <c r="F198" s="7" t="s">
        <v>108</v>
      </c>
      <c r="G198" s="7" t="s">
        <v>653</v>
      </c>
      <c r="H198" s="7" t="s">
        <v>654</v>
      </c>
      <c r="I198" s="7"/>
      <c r="J198" s="7" t="s">
        <v>655</v>
      </c>
      <c r="K198" s="9"/>
    </row>
    <row r="199" spans="1:11" ht="20.100000000000001" customHeight="1" x14ac:dyDescent="0.3">
      <c r="A199" s="7">
        <f t="shared" si="3"/>
        <v>195</v>
      </c>
      <c r="B199" s="7" t="s">
        <v>12</v>
      </c>
      <c r="C199" s="8">
        <v>2007</v>
      </c>
      <c r="D199" s="7">
        <v>2011</v>
      </c>
      <c r="E199" s="8" t="s">
        <v>13</v>
      </c>
      <c r="F199" s="7" t="s">
        <v>14</v>
      </c>
      <c r="G199" s="7" t="s">
        <v>656</v>
      </c>
      <c r="H199" s="7" t="s">
        <v>657</v>
      </c>
      <c r="I199" s="7" t="s">
        <v>658</v>
      </c>
      <c r="J199" s="7" t="s">
        <v>659</v>
      </c>
      <c r="K199" s="9"/>
    </row>
    <row r="200" spans="1:11" ht="20.100000000000001" customHeight="1" x14ac:dyDescent="0.3">
      <c r="A200" s="7">
        <f t="shared" si="3"/>
        <v>196</v>
      </c>
      <c r="B200" s="7" t="s">
        <v>12</v>
      </c>
      <c r="C200" s="8">
        <v>2007</v>
      </c>
      <c r="D200" s="7">
        <v>2010</v>
      </c>
      <c r="E200" s="8" t="s">
        <v>13</v>
      </c>
      <c r="F200" s="7" t="s">
        <v>104</v>
      </c>
      <c r="G200" s="7" t="s">
        <v>660</v>
      </c>
      <c r="H200" s="7" t="s">
        <v>106</v>
      </c>
      <c r="I200" s="7" t="s">
        <v>661</v>
      </c>
      <c r="J200" s="7" t="s">
        <v>662</v>
      </c>
      <c r="K200" s="9"/>
    </row>
    <row r="201" spans="1:11" ht="20.100000000000001" customHeight="1" x14ac:dyDescent="0.3">
      <c r="A201" s="7">
        <f t="shared" si="3"/>
        <v>197</v>
      </c>
      <c r="B201" s="7" t="s">
        <v>12</v>
      </c>
      <c r="C201" s="8">
        <v>2008</v>
      </c>
      <c r="D201" s="7">
        <v>2011</v>
      </c>
      <c r="E201" s="8" t="s">
        <v>13</v>
      </c>
      <c r="F201" s="7" t="s">
        <v>14</v>
      </c>
      <c r="G201" s="7" t="s">
        <v>663</v>
      </c>
      <c r="H201" s="7" t="s">
        <v>664</v>
      </c>
      <c r="I201" s="7"/>
      <c r="J201" s="7" t="s">
        <v>665</v>
      </c>
      <c r="K201" s="9"/>
    </row>
    <row r="202" spans="1:11" ht="20.100000000000001" customHeight="1" x14ac:dyDescent="0.3">
      <c r="A202" s="7">
        <f t="shared" si="3"/>
        <v>198</v>
      </c>
      <c r="B202" s="7" t="s">
        <v>12</v>
      </c>
      <c r="C202" s="8">
        <v>2004</v>
      </c>
      <c r="D202" s="7">
        <v>2007</v>
      </c>
      <c r="E202" s="8" t="s">
        <v>13</v>
      </c>
      <c r="F202" s="7" t="s">
        <v>39</v>
      </c>
      <c r="G202" s="7" t="s">
        <v>666</v>
      </c>
      <c r="H202" s="7" t="s">
        <v>667</v>
      </c>
      <c r="I202" s="7" t="s">
        <v>668</v>
      </c>
      <c r="J202" s="7" t="s">
        <v>669</v>
      </c>
      <c r="K202" s="9"/>
    </row>
    <row r="203" spans="1:11" ht="20.100000000000001" customHeight="1" x14ac:dyDescent="0.3">
      <c r="A203" s="7">
        <f t="shared" si="3"/>
        <v>199</v>
      </c>
      <c r="B203" s="7" t="s">
        <v>12</v>
      </c>
      <c r="C203" s="8">
        <v>2009</v>
      </c>
      <c r="D203" s="7">
        <v>2012</v>
      </c>
      <c r="E203" s="8" t="s">
        <v>13</v>
      </c>
      <c r="F203" s="7" t="s">
        <v>38</v>
      </c>
      <c r="G203" s="7" t="s">
        <v>670</v>
      </c>
      <c r="H203" s="7" t="s">
        <v>671</v>
      </c>
      <c r="I203" s="7" t="s">
        <v>672</v>
      </c>
      <c r="J203" s="7" t="s">
        <v>673</v>
      </c>
      <c r="K203" s="9"/>
    </row>
    <row r="204" spans="1:11" ht="20.100000000000001" customHeight="1" x14ac:dyDescent="0.3">
      <c r="A204" s="7">
        <f t="shared" si="3"/>
        <v>200</v>
      </c>
      <c r="B204" s="7" t="s">
        <v>12</v>
      </c>
      <c r="C204" s="8">
        <v>2007</v>
      </c>
      <c r="D204" s="7">
        <v>2012</v>
      </c>
      <c r="E204" s="8" t="s">
        <v>13</v>
      </c>
      <c r="F204" s="7" t="s">
        <v>24</v>
      </c>
      <c r="G204" s="7" t="s">
        <v>674</v>
      </c>
      <c r="H204" s="7" t="s">
        <v>675</v>
      </c>
      <c r="I204" s="7" t="s">
        <v>676</v>
      </c>
      <c r="J204" s="7" t="s">
        <v>677</v>
      </c>
      <c r="K204" s="9"/>
    </row>
    <row r="205" spans="1:11" ht="20.100000000000001" customHeight="1" x14ac:dyDescent="0.3">
      <c r="A205" s="7">
        <f t="shared" si="3"/>
        <v>201</v>
      </c>
      <c r="B205" s="7" t="s">
        <v>12</v>
      </c>
      <c r="C205" s="8">
        <v>1999</v>
      </c>
      <c r="D205" s="7">
        <v>2001</v>
      </c>
      <c r="E205" s="8" t="s">
        <v>13</v>
      </c>
      <c r="F205" s="7" t="s">
        <v>39</v>
      </c>
      <c r="G205" s="7" t="s">
        <v>678</v>
      </c>
      <c r="H205" s="7" t="s">
        <v>111</v>
      </c>
      <c r="I205" s="7" t="s">
        <v>679</v>
      </c>
      <c r="J205" s="7" t="s">
        <v>680</v>
      </c>
      <c r="K205" s="9"/>
    </row>
    <row r="206" spans="1:11" ht="20.100000000000001" customHeight="1" x14ac:dyDescent="0.3">
      <c r="A206" s="7">
        <f t="shared" si="3"/>
        <v>202</v>
      </c>
      <c r="B206" s="7" t="s">
        <v>12</v>
      </c>
      <c r="C206" s="8">
        <v>2004</v>
      </c>
      <c r="D206" s="7">
        <v>2007</v>
      </c>
      <c r="E206" s="8" t="s">
        <v>13</v>
      </c>
      <c r="F206" s="7" t="s">
        <v>51</v>
      </c>
      <c r="G206" s="7" t="s">
        <v>681</v>
      </c>
      <c r="H206" s="7" t="s">
        <v>682</v>
      </c>
      <c r="I206" s="7" t="s">
        <v>683</v>
      </c>
      <c r="J206" s="7" t="s">
        <v>684</v>
      </c>
      <c r="K206" s="9"/>
    </row>
    <row r="207" spans="1:11" ht="20.100000000000001" customHeight="1" x14ac:dyDescent="0.3">
      <c r="A207" s="7">
        <f t="shared" si="3"/>
        <v>203</v>
      </c>
      <c r="B207" s="7" t="s">
        <v>12</v>
      </c>
      <c r="C207" s="8">
        <v>2002</v>
      </c>
      <c r="D207" s="7">
        <v>2007</v>
      </c>
      <c r="E207" s="8" t="s">
        <v>13</v>
      </c>
      <c r="F207" s="7" t="s">
        <v>14</v>
      </c>
      <c r="G207" s="7" t="s">
        <v>685</v>
      </c>
      <c r="H207" s="7" t="s">
        <v>686</v>
      </c>
      <c r="I207" s="7"/>
      <c r="J207" s="7" t="s">
        <v>687</v>
      </c>
      <c r="K207" s="9"/>
    </row>
    <row r="208" spans="1:11" ht="20.100000000000001" customHeight="1" x14ac:dyDescent="0.3">
      <c r="A208" s="7">
        <f t="shared" si="3"/>
        <v>204</v>
      </c>
      <c r="B208" s="7" t="s">
        <v>12</v>
      </c>
      <c r="C208" s="8">
        <v>2008</v>
      </c>
      <c r="D208" s="7">
        <v>2011</v>
      </c>
      <c r="E208" s="8" t="s">
        <v>13</v>
      </c>
      <c r="F208" s="7" t="s">
        <v>39</v>
      </c>
      <c r="G208" s="7" t="s">
        <v>688</v>
      </c>
      <c r="H208" s="7" t="s">
        <v>689</v>
      </c>
      <c r="I208" s="7"/>
      <c r="J208" s="7" t="s">
        <v>690</v>
      </c>
      <c r="K208" s="9"/>
    </row>
    <row r="209" spans="1:11" ht="20.100000000000001" customHeight="1" x14ac:dyDescent="0.3">
      <c r="A209" s="7">
        <f t="shared" si="3"/>
        <v>205</v>
      </c>
      <c r="B209" s="7" t="s">
        <v>12</v>
      </c>
      <c r="C209" s="8">
        <v>2005</v>
      </c>
      <c r="D209" s="7">
        <v>2010</v>
      </c>
      <c r="E209" s="8" t="s">
        <v>13</v>
      </c>
      <c r="F209" s="7" t="s">
        <v>46</v>
      </c>
      <c r="G209" s="7" t="s">
        <v>691</v>
      </c>
      <c r="H209" s="7" t="s">
        <v>692</v>
      </c>
      <c r="I209" s="7" t="s">
        <v>693</v>
      </c>
      <c r="J209" s="7" t="s">
        <v>694</v>
      </c>
      <c r="K209" s="9"/>
    </row>
    <row r="210" spans="1:11" ht="20.100000000000001" customHeight="1" x14ac:dyDescent="0.3">
      <c r="A210" s="7">
        <f t="shared" si="3"/>
        <v>206</v>
      </c>
      <c r="B210" s="7" t="s">
        <v>12</v>
      </c>
      <c r="C210" s="8">
        <v>2003</v>
      </c>
      <c r="D210" s="7">
        <v>2005</v>
      </c>
      <c r="E210" s="8" t="s">
        <v>13</v>
      </c>
      <c r="F210" s="7" t="s">
        <v>39</v>
      </c>
      <c r="G210" s="7" t="s">
        <v>695</v>
      </c>
      <c r="H210" s="7" t="s">
        <v>696</v>
      </c>
      <c r="I210" s="7" t="s">
        <v>697</v>
      </c>
      <c r="J210" s="7" t="s">
        <v>698</v>
      </c>
      <c r="K210" s="9"/>
    </row>
    <row r="211" spans="1:11" ht="20.100000000000001" customHeight="1" x14ac:dyDescent="0.3">
      <c r="A211" s="7">
        <f t="shared" si="3"/>
        <v>207</v>
      </c>
      <c r="B211" s="7" t="s">
        <v>12</v>
      </c>
      <c r="C211" s="8">
        <v>2003</v>
      </c>
      <c r="D211" s="7">
        <v>2005</v>
      </c>
      <c r="E211" s="8" t="s">
        <v>13</v>
      </c>
      <c r="F211" s="7" t="s">
        <v>51</v>
      </c>
      <c r="G211" s="7" t="s">
        <v>699</v>
      </c>
      <c r="H211" s="7" t="s">
        <v>700</v>
      </c>
      <c r="I211" s="7" t="s">
        <v>701</v>
      </c>
      <c r="J211" s="7" t="s">
        <v>702</v>
      </c>
      <c r="K211" s="9"/>
    </row>
    <row r="212" spans="1:11" ht="20.100000000000001" customHeight="1" x14ac:dyDescent="0.3">
      <c r="A212" s="7">
        <f t="shared" si="3"/>
        <v>208</v>
      </c>
      <c r="B212" s="7" t="s">
        <v>12</v>
      </c>
      <c r="C212" s="8">
        <v>2010</v>
      </c>
      <c r="D212" s="7">
        <v>2014</v>
      </c>
      <c r="E212" s="8" t="s">
        <v>13</v>
      </c>
      <c r="F212" s="7" t="s">
        <v>38</v>
      </c>
      <c r="G212" s="7" t="s">
        <v>703</v>
      </c>
      <c r="H212" s="7" t="s">
        <v>704</v>
      </c>
      <c r="I212" s="7" t="s">
        <v>705</v>
      </c>
      <c r="J212" s="8" t="s">
        <v>706</v>
      </c>
      <c r="K212" s="9"/>
    </row>
    <row r="213" spans="1:11" ht="20.100000000000001" customHeight="1" x14ac:dyDescent="0.3">
      <c r="A213" s="7">
        <f t="shared" si="3"/>
        <v>209</v>
      </c>
      <c r="B213" s="7" t="s">
        <v>12</v>
      </c>
      <c r="C213" s="8">
        <v>2002</v>
      </c>
      <c r="D213" s="7">
        <v>2005</v>
      </c>
      <c r="E213" s="8" t="s">
        <v>13</v>
      </c>
      <c r="F213" s="7" t="s">
        <v>407</v>
      </c>
      <c r="G213" s="7" t="s">
        <v>707</v>
      </c>
      <c r="H213" s="7" t="s">
        <v>708</v>
      </c>
      <c r="I213" s="7" t="s">
        <v>709</v>
      </c>
      <c r="J213" s="7" t="s">
        <v>710</v>
      </c>
      <c r="K213" s="9"/>
    </row>
    <row r="214" spans="1:11" ht="20.100000000000001" customHeight="1" x14ac:dyDescent="0.3">
      <c r="A214" s="7">
        <f t="shared" si="3"/>
        <v>210</v>
      </c>
      <c r="B214" s="7" t="s">
        <v>12</v>
      </c>
      <c r="C214" s="8">
        <v>2001</v>
      </c>
      <c r="D214" s="7">
        <v>2003</v>
      </c>
      <c r="E214" s="8" t="s">
        <v>13</v>
      </c>
      <c r="F214" s="7" t="s">
        <v>407</v>
      </c>
      <c r="G214" s="7" t="s">
        <v>711</v>
      </c>
      <c r="H214" s="7" t="s">
        <v>712</v>
      </c>
      <c r="I214" s="7" t="s">
        <v>713</v>
      </c>
      <c r="J214" s="7" t="s">
        <v>714</v>
      </c>
      <c r="K214" s="9"/>
    </row>
    <row r="215" spans="1:11" ht="20.100000000000001" customHeight="1" x14ac:dyDescent="0.3">
      <c r="A215" s="7">
        <f t="shared" si="3"/>
        <v>211</v>
      </c>
      <c r="B215" s="7" t="s">
        <v>12</v>
      </c>
      <c r="C215" s="8">
        <v>2003</v>
      </c>
      <c r="D215" s="7">
        <v>2006</v>
      </c>
      <c r="E215" s="8" t="s">
        <v>13</v>
      </c>
      <c r="F215" s="7" t="s">
        <v>29</v>
      </c>
      <c r="G215" s="7" t="s">
        <v>715</v>
      </c>
      <c r="H215" s="7" t="s">
        <v>716</v>
      </c>
      <c r="I215" s="7" t="s">
        <v>717</v>
      </c>
      <c r="J215" s="7" t="s">
        <v>718</v>
      </c>
      <c r="K215" s="9"/>
    </row>
    <row r="216" spans="1:11" ht="20.100000000000001" customHeight="1" x14ac:dyDescent="0.3">
      <c r="A216" s="7">
        <f t="shared" si="3"/>
        <v>212</v>
      </c>
      <c r="B216" s="7" t="s">
        <v>12</v>
      </c>
      <c r="C216" s="8">
        <v>2007</v>
      </c>
      <c r="D216" s="7">
        <v>2010</v>
      </c>
      <c r="E216" s="8" t="s">
        <v>13</v>
      </c>
      <c r="F216" s="7" t="s">
        <v>29</v>
      </c>
      <c r="G216" s="7" t="s">
        <v>719</v>
      </c>
      <c r="H216" s="7" t="s">
        <v>720</v>
      </c>
      <c r="I216" s="7" t="s">
        <v>721</v>
      </c>
      <c r="J216" s="7" t="s">
        <v>722</v>
      </c>
      <c r="K216" s="9"/>
    </row>
    <row r="217" spans="1:11" ht="20.100000000000001" customHeight="1" x14ac:dyDescent="0.3">
      <c r="A217" s="7">
        <f t="shared" si="3"/>
        <v>213</v>
      </c>
      <c r="B217" s="7" t="s">
        <v>12</v>
      </c>
      <c r="C217" s="8">
        <v>2003</v>
      </c>
      <c r="D217" s="7">
        <v>2005</v>
      </c>
      <c r="E217" s="8" t="s">
        <v>13</v>
      </c>
      <c r="F217" s="7" t="s">
        <v>29</v>
      </c>
      <c r="G217" s="7" t="s">
        <v>723</v>
      </c>
      <c r="H217" s="7" t="s">
        <v>724</v>
      </c>
      <c r="I217" s="7" t="s">
        <v>725</v>
      </c>
      <c r="J217" s="7" t="s">
        <v>726</v>
      </c>
      <c r="K217" s="9"/>
    </row>
    <row r="218" spans="1:11" ht="20.100000000000001" customHeight="1" x14ac:dyDescent="0.3">
      <c r="A218" s="7">
        <f t="shared" si="3"/>
        <v>214</v>
      </c>
      <c r="B218" s="7" t="s">
        <v>12</v>
      </c>
      <c r="C218" s="8">
        <v>2007</v>
      </c>
      <c r="D218" s="7">
        <v>2010</v>
      </c>
      <c r="E218" s="8" t="s">
        <v>13</v>
      </c>
      <c r="F218" s="7" t="s">
        <v>24</v>
      </c>
      <c r="G218" s="7" t="s">
        <v>727</v>
      </c>
      <c r="H218" s="7" t="s">
        <v>24</v>
      </c>
      <c r="I218" s="7" t="s">
        <v>6952</v>
      </c>
      <c r="J218" s="7" t="s">
        <v>728</v>
      </c>
      <c r="K218" s="9"/>
    </row>
    <row r="219" spans="1:11" ht="20.100000000000001" customHeight="1" x14ac:dyDescent="0.3">
      <c r="A219" s="7">
        <f t="shared" si="3"/>
        <v>215</v>
      </c>
      <c r="B219" s="7" t="s">
        <v>12</v>
      </c>
      <c r="C219" s="8">
        <v>2004</v>
      </c>
      <c r="D219" s="7">
        <v>2007</v>
      </c>
      <c r="E219" s="8" t="s">
        <v>13</v>
      </c>
      <c r="F219" s="7" t="s">
        <v>39</v>
      </c>
      <c r="G219" s="7" t="s">
        <v>729</v>
      </c>
      <c r="H219" s="7" t="s">
        <v>730</v>
      </c>
      <c r="I219" s="7" t="s">
        <v>731</v>
      </c>
      <c r="J219" s="7" t="s">
        <v>732</v>
      </c>
      <c r="K219" s="9"/>
    </row>
    <row r="220" spans="1:11" ht="20.100000000000001" customHeight="1" x14ac:dyDescent="0.3">
      <c r="A220" s="7">
        <f t="shared" si="3"/>
        <v>216</v>
      </c>
      <c r="B220" s="7" t="s">
        <v>12</v>
      </c>
      <c r="C220" s="8">
        <v>2009</v>
      </c>
      <c r="D220" s="7">
        <v>2012</v>
      </c>
      <c r="E220" s="8" t="s">
        <v>13</v>
      </c>
      <c r="F220" s="7" t="s">
        <v>19</v>
      </c>
      <c r="G220" s="7" t="s">
        <v>733</v>
      </c>
      <c r="H220" s="7" t="s">
        <v>734</v>
      </c>
      <c r="I220" s="7" t="s">
        <v>735</v>
      </c>
      <c r="J220" s="7" t="s">
        <v>736</v>
      </c>
      <c r="K220" s="9"/>
    </row>
    <row r="221" spans="1:11" ht="20.100000000000001" customHeight="1" x14ac:dyDescent="0.3">
      <c r="A221" s="7">
        <f t="shared" si="3"/>
        <v>217</v>
      </c>
      <c r="B221" s="7" t="s">
        <v>12</v>
      </c>
      <c r="C221" s="8">
        <v>2001</v>
      </c>
      <c r="D221" s="7">
        <v>2004</v>
      </c>
      <c r="E221" s="8" t="s">
        <v>13</v>
      </c>
      <c r="F221" s="7" t="s">
        <v>14</v>
      </c>
      <c r="G221" s="7" t="s">
        <v>737</v>
      </c>
      <c r="H221" s="7" t="s">
        <v>738</v>
      </c>
      <c r="I221" s="7" t="s">
        <v>739</v>
      </c>
      <c r="J221" s="7" t="s">
        <v>740</v>
      </c>
      <c r="K221" s="9"/>
    </row>
    <row r="222" spans="1:11" ht="20.100000000000001" customHeight="1" x14ac:dyDescent="0.3">
      <c r="A222" s="7">
        <f t="shared" si="3"/>
        <v>218</v>
      </c>
      <c r="B222" s="7" t="s">
        <v>12</v>
      </c>
      <c r="C222" s="8">
        <v>2002</v>
      </c>
      <c r="D222" s="7">
        <v>2005</v>
      </c>
      <c r="E222" s="8" t="s">
        <v>13</v>
      </c>
      <c r="F222" s="7" t="s">
        <v>14</v>
      </c>
      <c r="G222" s="7" t="s">
        <v>741</v>
      </c>
      <c r="H222" s="7" t="s">
        <v>742</v>
      </c>
      <c r="I222" s="7" t="s">
        <v>743</v>
      </c>
      <c r="J222" s="7" t="s">
        <v>744</v>
      </c>
      <c r="K222" s="9"/>
    </row>
    <row r="223" spans="1:11" ht="20.100000000000001" customHeight="1" x14ac:dyDescent="0.3">
      <c r="A223" s="7">
        <f t="shared" si="3"/>
        <v>219</v>
      </c>
      <c r="B223" s="7" t="s">
        <v>12</v>
      </c>
      <c r="C223" s="8">
        <v>2005</v>
      </c>
      <c r="D223" s="7">
        <v>2008</v>
      </c>
      <c r="E223" s="8" t="s">
        <v>13</v>
      </c>
      <c r="F223" s="7" t="s">
        <v>14</v>
      </c>
      <c r="G223" s="7" t="s">
        <v>745</v>
      </c>
      <c r="H223" s="7" t="s">
        <v>746</v>
      </c>
      <c r="I223" s="7" t="s">
        <v>747</v>
      </c>
      <c r="J223" s="7" t="s">
        <v>748</v>
      </c>
      <c r="K223" s="9"/>
    </row>
    <row r="224" spans="1:11" ht="20.100000000000001" customHeight="1" x14ac:dyDescent="0.3">
      <c r="A224" s="7">
        <f t="shared" si="3"/>
        <v>220</v>
      </c>
      <c r="B224" s="7" t="s">
        <v>12</v>
      </c>
      <c r="C224" s="8">
        <v>2000</v>
      </c>
      <c r="D224" s="7">
        <v>2003</v>
      </c>
      <c r="E224" s="8" t="s">
        <v>13</v>
      </c>
      <c r="F224" s="7" t="s">
        <v>51</v>
      </c>
      <c r="G224" s="7" t="s">
        <v>749</v>
      </c>
      <c r="H224" s="7" t="s">
        <v>750</v>
      </c>
      <c r="I224" s="7" t="s">
        <v>751</v>
      </c>
      <c r="J224" s="7" t="s">
        <v>6329</v>
      </c>
      <c r="K224" s="9"/>
    </row>
    <row r="225" spans="1:11" ht="20.100000000000001" customHeight="1" x14ac:dyDescent="0.3">
      <c r="A225" s="7">
        <f t="shared" si="3"/>
        <v>221</v>
      </c>
      <c r="B225" s="7" t="s">
        <v>12</v>
      </c>
      <c r="C225" s="8">
        <v>2003</v>
      </c>
      <c r="D225" s="7">
        <v>2006</v>
      </c>
      <c r="E225" s="8" t="s">
        <v>13</v>
      </c>
      <c r="F225" s="7" t="s">
        <v>51</v>
      </c>
      <c r="G225" s="7" t="s">
        <v>6939</v>
      </c>
      <c r="H225" s="7" t="s">
        <v>6940</v>
      </c>
      <c r="I225" s="7" t="s">
        <v>753</v>
      </c>
      <c r="J225" s="7" t="s">
        <v>6916</v>
      </c>
      <c r="K225" s="9"/>
    </row>
    <row r="226" spans="1:11" ht="20.100000000000001" customHeight="1" x14ac:dyDescent="0.3">
      <c r="A226" s="7">
        <f t="shared" si="3"/>
        <v>222</v>
      </c>
      <c r="B226" s="7" t="s">
        <v>12</v>
      </c>
      <c r="C226" s="8">
        <v>2004</v>
      </c>
      <c r="D226" s="7">
        <v>2007</v>
      </c>
      <c r="E226" s="8" t="s">
        <v>13</v>
      </c>
      <c r="F226" s="7" t="s">
        <v>51</v>
      </c>
      <c r="G226" s="7" t="s">
        <v>755</v>
      </c>
      <c r="H226" s="7" t="s">
        <v>756</v>
      </c>
      <c r="I226" s="7" t="s">
        <v>757</v>
      </c>
      <c r="J226" s="7" t="s">
        <v>6912</v>
      </c>
      <c r="K226" s="9"/>
    </row>
    <row r="227" spans="1:11" ht="20.100000000000001" customHeight="1" x14ac:dyDescent="0.3">
      <c r="A227" s="7">
        <f t="shared" si="3"/>
        <v>223</v>
      </c>
      <c r="B227" s="7" t="s">
        <v>12</v>
      </c>
      <c r="C227" s="8">
        <v>1999</v>
      </c>
      <c r="D227" s="7">
        <v>2004</v>
      </c>
      <c r="E227" s="8" t="s">
        <v>13</v>
      </c>
      <c r="F227" s="7" t="s">
        <v>51</v>
      </c>
      <c r="G227" s="7" t="s">
        <v>759</v>
      </c>
      <c r="H227" s="7" t="s">
        <v>760</v>
      </c>
      <c r="I227" s="7"/>
      <c r="J227" s="7" t="s">
        <v>6914</v>
      </c>
      <c r="K227" s="9"/>
    </row>
    <row r="228" spans="1:11" ht="20.100000000000001" customHeight="1" x14ac:dyDescent="0.3">
      <c r="A228" s="7">
        <f t="shared" si="3"/>
        <v>224</v>
      </c>
      <c r="B228" s="7" t="s">
        <v>12</v>
      </c>
      <c r="C228" s="8">
        <v>2006</v>
      </c>
      <c r="D228" s="7">
        <v>2009</v>
      </c>
      <c r="E228" s="8" t="s">
        <v>13</v>
      </c>
      <c r="F228" s="7" t="s">
        <v>38</v>
      </c>
      <c r="G228" s="7" t="s">
        <v>761</v>
      </c>
      <c r="H228" s="7" t="s">
        <v>762</v>
      </c>
      <c r="I228" s="7" t="s">
        <v>763</v>
      </c>
      <c r="J228" s="7" t="s">
        <v>764</v>
      </c>
      <c r="K228" s="9"/>
    </row>
    <row r="229" spans="1:11" ht="20.100000000000001" customHeight="1" x14ac:dyDescent="0.3">
      <c r="A229" s="7">
        <f t="shared" si="3"/>
        <v>225</v>
      </c>
      <c r="B229" s="7" t="s">
        <v>12</v>
      </c>
      <c r="C229" s="8">
        <v>2004</v>
      </c>
      <c r="D229" s="7">
        <v>2007</v>
      </c>
      <c r="E229" s="8" t="s">
        <v>13</v>
      </c>
      <c r="F229" s="7" t="s">
        <v>51</v>
      </c>
      <c r="G229" s="7" t="s">
        <v>765</v>
      </c>
      <c r="H229" s="7" t="s">
        <v>766</v>
      </c>
      <c r="I229" s="7"/>
      <c r="J229" s="7" t="s">
        <v>767</v>
      </c>
      <c r="K229" s="9"/>
    </row>
    <row r="230" spans="1:11" ht="20.100000000000001" customHeight="1" x14ac:dyDescent="0.3">
      <c r="A230" s="7">
        <f t="shared" si="3"/>
        <v>226</v>
      </c>
      <c r="B230" s="7" t="s">
        <v>12</v>
      </c>
      <c r="C230" s="8">
        <v>2006</v>
      </c>
      <c r="D230" s="7">
        <v>2009</v>
      </c>
      <c r="E230" s="8" t="s">
        <v>13</v>
      </c>
      <c r="F230" s="7" t="s">
        <v>51</v>
      </c>
      <c r="G230" s="7" t="s">
        <v>768</v>
      </c>
      <c r="H230" s="7" t="s">
        <v>769</v>
      </c>
      <c r="I230" s="7" t="s">
        <v>770</v>
      </c>
      <c r="J230" s="7" t="s">
        <v>752</v>
      </c>
      <c r="K230" s="9"/>
    </row>
    <row r="231" spans="1:11" ht="20.100000000000001" customHeight="1" x14ac:dyDescent="0.3">
      <c r="A231" s="7">
        <f t="shared" si="3"/>
        <v>227</v>
      </c>
      <c r="B231" s="7" t="s">
        <v>12</v>
      </c>
      <c r="C231" s="8">
        <v>2010</v>
      </c>
      <c r="D231" s="7">
        <v>2015</v>
      </c>
      <c r="E231" s="8" t="s">
        <v>13</v>
      </c>
      <c r="F231" s="7" t="s">
        <v>59</v>
      </c>
      <c r="G231" s="7" t="s">
        <v>6437</v>
      </c>
      <c r="H231" s="7" t="s">
        <v>6438</v>
      </c>
      <c r="I231" s="7" t="s">
        <v>6510</v>
      </c>
      <c r="J231" s="7" t="s">
        <v>6485</v>
      </c>
      <c r="K231" s="9"/>
    </row>
    <row r="232" spans="1:11" ht="20.100000000000001" customHeight="1" x14ac:dyDescent="0.3">
      <c r="A232" s="7">
        <f t="shared" si="3"/>
        <v>228</v>
      </c>
      <c r="B232" s="7" t="s">
        <v>12</v>
      </c>
      <c r="C232" s="8">
        <v>2003</v>
      </c>
      <c r="D232" s="7">
        <v>2005</v>
      </c>
      <c r="E232" s="8" t="s">
        <v>13</v>
      </c>
      <c r="F232" s="7" t="s">
        <v>39</v>
      </c>
      <c r="G232" s="7" t="s">
        <v>771</v>
      </c>
      <c r="H232" s="7" t="s">
        <v>772</v>
      </c>
      <c r="I232" s="7" t="s">
        <v>773</v>
      </c>
      <c r="J232" s="7" t="s">
        <v>774</v>
      </c>
      <c r="K232" s="9"/>
    </row>
    <row r="233" spans="1:11" ht="20.100000000000001" customHeight="1" x14ac:dyDescent="0.3">
      <c r="A233" s="7">
        <f t="shared" si="3"/>
        <v>229</v>
      </c>
      <c r="B233" s="7" t="s">
        <v>12</v>
      </c>
      <c r="C233" s="8">
        <v>2000</v>
      </c>
      <c r="D233" s="7">
        <v>2004</v>
      </c>
      <c r="E233" s="8" t="s">
        <v>13</v>
      </c>
      <c r="F233" s="7" t="s">
        <v>775</v>
      </c>
      <c r="G233" s="7" t="s">
        <v>776</v>
      </c>
      <c r="H233" s="7" t="s">
        <v>777</v>
      </c>
      <c r="I233" s="7" t="s">
        <v>778</v>
      </c>
      <c r="J233" s="7" t="s">
        <v>779</v>
      </c>
      <c r="K233" s="9"/>
    </row>
    <row r="234" spans="1:11" ht="20.100000000000001" customHeight="1" x14ac:dyDescent="0.3">
      <c r="A234" s="7">
        <f t="shared" si="3"/>
        <v>230</v>
      </c>
      <c r="B234" s="7" t="s">
        <v>12</v>
      </c>
      <c r="C234" s="8">
        <v>2002</v>
      </c>
      <c r="D234" s="7">
        <v>2010</v>
      </c>
      <c r="E234" s="8" t="s">
        <v>13</v>
      </c>
      <c r="F234" s="7" t="s">
        <v>19</v>
      </c>
      <c r="G234" s="7" t="s">
        <v>780</v>
      </c>
      <c r="H234" s="7" t="s">
        <v>781</v>
      </c>
      <c r="I234" s="7" t="s">
        <v>782</v>
      </c>
      <c r="J234" s="7" t="s">
        <v>783</v>
      </c>
      <c r="K234" s="9"/>
    </row>
    <row r="235" spans="1:11" ht="20.100000000000001" customHeight="1" x14ac:dyDescent="0.3">
      <c r="A235" s="7">
        <f t="shared" si="3"/>
        <v>231</v>
      </c>
      <c r="B235" s="7" t="s">
        <v>12</v>
      </c>
      <c r="C235" s="8">
        <v>1999</v>
      </c>
      <c r="D235" s="7">
        <v>2004</v>
      </c>
      <c r="E235" s="8" t="s">
        <v>13</v>
      </c>
      <c r="F235" s="7" t="s">
        <v>51</v>
      </c>
      <c r="G235" s="7" t="s">
        <v>784</v>
      </c>
      <c r="H235" s="7" t="s">
        <v>785</v>
      </c>
      <c r="I235" s="7" t="s">
        <v>786</v>
      </c>
      <c r="J235" s="7" t="s">
        <v>787</v>
      </c>
      <c r="K235" s="9"/>
    </row>
    <row r="236" spans="1:11" ht="20.100000000000001" customHeight="1" x14ac:dyDescent="0.3">
      <c r="A236" s="7">
        <f t="shared" si="3"/>
        <v>232</v>
      </c>
      <c r="B236" s="7" t="s">
        <v>12</v>
      </c>
      <c r="C236" s="8">
        <v>2008</v>
      </c>
      <c r="D236" s="7">
        <v>2011</v>
      </c>
      <c r="E236" s="8" t="s">
        <v>13</v>
      </c>
      <c r="F236" s="7" t="s">
        <v>14</v>
      </c>
      <c r="G236" s="7" t="s">
        <v>788</v>
      </c>
      <c r="H236" s="7" t="s">
        <v>789</v>
      </c>
      <c r="I236" s="7" t="s">
        <v>790</v>
      </c>
      <c r="J236" s="7" t="s">
        <v>791</v>
      </c>
      <c r="K236" s="9"/>
    </row>
    <row r="237" spans="1:11" ht="20.100000000000001" customHeight="1" x14ac:dyDescent="0.3">
      <c r="A237" s="7">
        <f t="shared" si="3"/>
        <v>233</v>
      </c>
      <c r="B237" s="7" t="s">
        <v>12</v>
      </c>
      <c r="C237" s="8">
        <v>2007</v>
      </c>
      <c r="D237" s="7">
        <v>2010</v>
      </c>
      <c r="E237" s="8" t="s">
        <v>13</v>
      </c>
      <c r="F237" s="7" t="s">
        <v>19</v>
      </c>
      <c r="G237" s="7" t="s">
        <v>792</v>
      </c>
      <c r="H237" s="7" t="s">
        <v>793</v>
      </c>
      <c r="I237" s="7" t="s">
        <v>794</v>
      </c>
      <c r="J237" s="7" t="s">
        <v>795</v>
      </c>
      <c r="K237" s="9"/>
    </row>
    <row r="238" spans="1:11" ht="20.100000000000001" customHeight="1" x14ac:dyDescent="0.3">
      <c r="A238" s="7">
        <f t="shared" si="3"/>
        <v>234</v>
      </c>
      <c r="B238" s="7" t="s">
        <v>12</v>
      </c>
      <c r="C238" s="8">
        <v>2003</v>
      </c>
      <c r="D238" s="7">
        <v>2006</v>
      </c>
      <c r="E238" s="8" t="s">
        <v>13</v>
      </c>
      <c r="F238" s="7" t="s">
        <v>51</v>
      </c>
      <c r="G238" s="7" t="s">
        <v>796</v>
      </c>
      <c r="H238" s="7" t="s">
        <v>797</v>
      </c>
      <c r="I238" s="7" t="s">
        <v>798</v>
      </c>
      <c r="J238" s="7" t="s">
        <v>799</v>
      </c>
      <c r="K238" s="9"/>
    </row>
    <row r="239" spans="1:11" ht="20.100000000000001" customHeight="1" x14ac:dyDescent="0.3">
      <c r="A239" s="7">
        <f t="shared" si="3"/>
        <v>235</v>
      </c>
      <c r="B239" s="7" t="s">
        <v>12</v>
      </c>
      <c r="C239" s="8">
        <v>2006</v>
      </c>
      <c r="D239" s="7">
        <v>2009</v>
      </c>
      <c r="E239" s="8" t="s">
        <v>13</v>
      </c>
      <c r="F239" s="7" t="s">
        <v>38</v>
      </c>
      <c r="G239" s="7" t="s">
        <v>800</v>
      </c>
      <c r="H239" s="7" t="s">
        <v>801</v>
      </c>
      <c r="I239" s="7" t="s">
        <v>802</v>
      </c>
      <c r="J239" s="7" t="s">
        <v>803</v>
      </c>
      <c r="K239" s="9"/>
    </row>
    <row r="240" spans="1:11" ht="20.100000000000001" customHeight="1" x14ac:dyDescent="0.3">
      <c r="A240" s="7">
        <f t="shared" si="3"/>
        <v>236</v>
      </c>
      <c r="B240" s="7" t="s">
        <v>12</v>
      </c>
      <c r="C240" s="8">
        <v>2004</v>
      </c>
      <c r="D240" s="7">
        <v>2007</v>
      </c>
      <c r="E240" s="8" t="s">
        <v>13</v>
      </c>
      <c r="F240" s="7" t="s">
        <v>51</v>
      </c>
      <c r="G240" s="7" t="s">
        <v>804</v>
      </c>
      <c r="H240" s="7" t="s">
        <v>805</v>
      </c>
      <c r="I240" s="7" t="s">
        <v>806</v>
      </c>
      <c r="J240" s="7" t="s">
        <v>807</v>
      </c>
      <c r="K240" s="9"/>
    </row>
    <row r="241" spans="1:11" ht="20.100000000000001" customHeight="1" x14ac:dyDescent="0.3">
      <c r="A241" s="7">
        <f t="shared" si="3"/>
        <v>237</v>
      </c>
      <c r="B241" s="7" t="s">
        <v>12</v>
      </c>
      <c r="C241" s="8">
        <v>2000</v>
      </c>
      <c r="D241" s="7">
        <v>2005</v>
      </c>
      <c r="E241" s="8" t="s">
        <v>13</v>
      </c>
      <c r="F241" s="7" t="s">
        <v>29</v>
      </c>
      <c r="G241" s="7" t="s">
        <v>808</v>
      </c>
      <c r="H241" s="7" t="s">
        <v>809</v>
      </c>
      <c r="I241" s="7" t="s">
        <v>810</v>
      </c>
      <c r="J241" s="7" t="s">
        <v>811</v>
      </c>
      <c r="K241" s="9"/>
    </row>
    <row r="242" spans="1:11" ht="20.100000000000001" customHeight="1" x14ac:dyDescent="0.3">
      <c r="A242" s="7">
        <f t="shared" si="3"/>
        <v>238</v>
      </c>
      <c r="B242" s="7" t="s">
        <v>12</v>
      </c>
      <c r="C242" s="8">
        <v>2003</v>
      </c>
      <c r="D242" s="7">
        <v>2005</v>
      </c>
      <c r="E242" s="8" t="s">
        <v>13</v>
      </c>
      <c r="F242" s="7" t="s">
        <v>14</v>
      </c>
      <c r="G242" s="7" t="s">
        <v>812</v>
      </c>
      <c r="H242" s="7" t="s">
        <v>813</v>
      </c>
      <c r="I242" s="7" t="s">
        <v>814</v>
      </c>
      <c r="J242" s="7" t="s">
        <v>815</v>
      </c>
      <c r="K242" s="9"/>
    </row>
    <row r="243" spans="1:11" ht="20.100000000000001" customHeight="1" x14ac:dyDescent="0.3">
      <c r="A243" s="7">
        <f t="shared" si="3"/>
        <v>239</v>
      </c>
      <c r="B243" s="7" t="s">
        <v>12</v>
      </c>
      <c r="C243" s="8">
        <v>2003</v>
      </c>
      <c r="D243" s="7">
        <v>2006</v>
      </c>
      <c r="E243" s="8" t="s">
        <v>13</v>
      </c>
      <c r="F243" s="7" t="s">
        <v>19</v>
      </c>
      <c r="G243" s="7" t="s">
        <v>816</v>
      </c>
      <c r="H243" s="7" t="s">
        <v>817</v>
      </c>
      <c r="I243" s="7" t="s">
        <v>817</v>
      </c>
      <c r="J243" s="7" t="s">
        <v>818</v>
      </c>
      <c r="K243" s="9"/>
    </row>
    <row r="244" spans="1:11" ht="20.100000000000001" customHeight="1" x14ac:dyDescent="0.3">
      <c r="A244" s="7">
        <f t="shared" si="3"/>
        <v>240</v>
      </c>
      <c r="B244" s="7" t="s">
        <v>12</v>
      </c>
      <c r="C244" s="8">
        <v>2003</v>
      </c>
      <c r="D244" s="7">
        <v>2006</v>
      </c>
      <c r="E244" s="8" t="s">
        <v>13</v>
      </c>
      <c r="F244" s="7" t="s">
        <v>19</v>
      </c>
      <c r="G244" s="7" t="s">
        <v>816</v>
      </c>
      <c r="H244" s="7" t="s">
        <v>819</v>
      </c>
      <c r="I244" s="7" t="s">
        <v>820</v>
      </c>
      <c r="J244" s="7" t="s">
        <v>821</v>
      </c>
      <c r="K244" s="9"/>
    </row>
    <row r="245" spans="1:11" ht="20.100000000000001" customHeight="1" x14ac:dyDescent="0.3">
      <c r="A245" s="7">
        <f t="shared" si="3"/>
        <v>241</v>
      </c>
      <c r="B245" s="7" t="s">
        <v>12</v>
      </c>
      <c r="C245" s="8">
        <v>2006</v>
      </c>
      <c r="D245" s="7">
        <v>2009</v>
      </c>
      <c r="E245" s="8" t="s">
        <v>13</v>
      </c>
      <c r="F245" s="7" t="s">
        <v>19</v>
      </c>
      <c r="G245" s="7" t="s">
        <v>822</v>
      </c>
      <c r="H245" s="7" t="s">
        <v>823</v>
      </c>
      <c r="I245" s="7" t="s">
        <v>824</v>
      </c>
      <c r="J245" s="7" t="s">
        <v>825</v>
      </c>
      <c r="K245" s="9"/>
    </row>
    <row r="246" spans="1:11" ht="20.100000000000001" customHeight="1" x14ac:dyDescent="0.3">
      <c r="A246" s="7">
        <f t="shared" si="3"/>
        <v>242</v>
      </c>
      <c r="B246" s="7" t="s">
        <v>12</v>
      </c>
      <c r="C246" s="8">
        <v>2003</v>
      </c>
      <c r="D246" s="7">
        <v>2007</v>
      </c>
      <c r="E246" s="8" t="s">
        <v>13</v>
      </c>
      <c r="F246" s="7" t="s">
        <v>19</v>
      </c>
      <c r="G246" s="7" t="s">
        <v>826</v>
      </c>
      <c r="H246" s="7" t="s">
        <v>827</v>
      </c>
      <c r="I246" s="7" t="s">
        <v>828</v>
      </c>
      <c r="J246" s="7" t="s">
        <v>829</v>
      </c>
      <c r="K246" s="9"/>
    </row>
    <row r="247" spans="1:11" ht="20.100000000000001" customHeight="1" x14ac:dyDescent="0.3">
      <c r="A247" s="7">
        <f t="shared" si="3"/>
        <v>243</v>
      </c>
      <c r="B247" s="7" t="s">
        <v>12</v>
      </c>
      <c r="C247" s="8">
        <v>2006</v>
      </c>
      <c r="D247" s="7">
        <v>2009</v>
      </c>
      <c r="E247" s="8" t="s">
        <v>13</v>
      </c>
      <c r="F247" s="7" t="s">
        <v>19</v>
      </c>
      <c r="G247" s="7" t="s">
        <v>830</v>
      </c>
      <c r="H247" s="7" t="s">
        <v>831</v>
      </c>
      <c r="I247" s="7" t="s">
        <v>832</v>
      </c>
      <c r="J247" s="7" t="s">
        <v>833</v>
      </c>
      <c r="K247" s="9"/>
    </row>
    <row r="248" spans="1:11" ht="20.100000000000001" customHeight="1" x14ac:dyDescent="0.3">
      <c r="A248" s="7">
        <f t="shared" si="3"/>
        <v>244</v>
      </c>
      <c r="B248" s="7" t="s">
        <v>12</v>
      </c>
      <c r="C248" s="8">
        <v>2003</v>
      </c>
      <c r="D248" s="7">
        <v>2005</v>
      </c>
      <c r="E248" s="8" t="s">
        <v>13</v>
      </c>
      <c r="F248" s="7" t="s">
        <v>14</v>
      </c>
      <c r="G248" s="7" t="s">
        <v>834</v>
      </c>
      <c r="H248" s="7" t="s">
        <v>835</v>
      </c>
      <c r="I248" s="7" t="s">
        <v>836</v>
      </c>
      <c r="J248" s="7" t="s">
        <v>837</v>
      </c>
      <c r="K248" s="9"/>
    </row>
    <row r="249" spans="1:11" ht="20.100000000000001" customHeight="1" x14ac:dyDescent="0.3">
      <c r="A249" s="7">
        <f t="shared" si="3"/>
        <v>245</v>
      </c>
      <c r="B249" s="7" t="s">
        <v>12</v>
      </c>
      <c r="C249" s="8">
        <v>2002</v>
      </c>
      <c r="D249" s="7">
        <v>2005</v>
      </c>
      <c r="E249" s="8" t="s">
        <v>13</v>
      </c>
      <c r="F249" s="7" t="s">
        <v>19</v>
      </c>
      <c r="G249" s="7" t="s">
        <v>838</v>
      </c>
      <c r="H249" s="7" t="s">
        <v>839</v>
      </c>
      <c r="I249" s="7"/>
      <c r="J249" s="7" t="s">
        <v>840</v>
      </c>
      <c r="K249" s="9"/>
    </row>
    <row r="250" spans="1:11" ht="20.100000000000001" customHeight="1" x14ac:dyDescent="0.3">
      <c r="A250" s="7">
        <f t="shared" si="3"/>
        <v>246</v>
      </c>
      <c r="B250" s="7" t="s">
        <v>12</v>
      </c>
      <c r="C250" s="8">
        <v>2003</v>
      </c>
      <c r="D250" s="7">
        <v>2006</v>
      </c>
      <c r="E250" s="8" t="s">
        <v>13</v>
      </c>
      <c r="F250" s="7" t="s">
        <v>66</v>
      </c>
      <c r="G250" s="7" t="s">
        <v>841</v>
      </c>
      <c r="H250" s="7" t="s">
        <v>842</v>
      </c>
      <c r="I250" s="7" t="s">
        <v>843</v>
      </c>
      <c r="J250" s="7" t="s">
        <v>844</v>
      </c>
      <c r="K250" s="9"/>
    </row>
    <row r="251" spans="1:11" ht="20.100000000000001" customHeight="1" x14ac:dyDescent="0.3">
      <c r="A251" s="7">
        <f t="shared" si="3"/>
        <v>247</v>
      </c>
      <c r="B251" s="7" t="s">
        <v>12</v>
      </c>
      <c r="C251" s="8">
        <v>1999</v>
      </c>
      <c r="D251" s="7">
        <v>2002</v>
      </c>
      <c r="E251" s="8" t="s">
        <v>13</v>
      </c>
      <c r="F251" s="7" t="s">
        <v>403</v>
      </c>
      <c r="G251" s="7" t="s">
        <v>845</v>
      </c>
      <c r="H251" s="7" t="s">
        <v>846</v>
      </c>
      <c r="I251" s="7"/>
      <c r="J251" s="7" t="s">
        <v>847</v>
      </c>
      <c r="K251" s="9"/>
    </row>
    <row r="252" spans="1:11" ht="20.100000000000001" customHeight="1" x14ac:dyDescent="0.3">
      <c r="A252" s="7">
        <f t="shared" si="3"/>
        <v>248</v>
      </c>
      <c r="B252" s="7" t="s">
        <v>12</v>
      </c>
      <c r="C252" s="8">
        <v>2003</v>
      </c>
      <c r="D252" s="7">
        <v>2007</v>
      </c>
      <c r="E252" s="8" t="s">
        <v>13</v>
      </c>
      <c r="F252" s="7" t="s">
        <v>39</v>
      </c>
      <c r="G252" s="7" t="s">
        <v>848</v>
      </c>
      <c r="H252" s="7" t="s">
        <v>849</v>
      </c>
      <c r="I252" s="7" t="s">
        <v>850</v>
      </c>
      <c r="J252" s="7" t="s">
        <v>851</v>
      </c>
      <c r="K252" s="9"/>
    </row>
    <row r="253" spans="1:11" ht="20.100000000000001" customHeight="1" x14ac:dyDescent="0.3">
      <c r="A253" s="7">
        <f t="shared" si="3"/>
        <v>249</v>
      </c>
      <c r="B253" s="7" t="s">
        <v>12</v>
      </c>
      <c r="C253" s="8">
        <v>2003</v>
      </c>
      <c r="D253" s="7">
        <v>2006</v>
      </c>
      <c r="E253" s="8" t="s">
        <v>13</v>
      </c>
      <c r="F253" s="7" t="s">
        <v>39</v>
      </c>
      <c r="G253" s="7" t="s">
        <v>852</v>
      </c>
      <c r="H253" s="7" t="s">
        <v>853</v>
      </c>
      <c r="I253" s="7" t="s">
        <v>854</v>
      </c>
      <c r="J253" s="7" t="s">
        <v>855</v>
      </c>
      <c r="K253" s="9"/>
    </row>
    <row r="254" spans="1:11" ht="20.100000000000001" customHeight="1" x14ac:dyDescent="0.3">
      <c r="A254" s="7">
        <f t="shared" si="3"/>
        <v>250</v>
      </c>
      <c r="B254" s="7" t="s">
        <v>12</v>
      </c>
      <c r="C254" s="8">
        <v>2005</v>
      </c>
      <c r="D254" s="7">
        <v>2015</v>
      </c>
      <c r="E254" s="8" t="s">
        <v>13</v>
      </c>
      <c r="F254" s="7" t="s">
        <v>19</v>
      </c>
      <c r="G254" s="7" t="s">
        <v>6439</v>
      </c>
      <c r="H254" s="7" t="s">
        <v>6440</v>
      </c>
      <c r="I254" s="7" t="s">
        <v>6511</v>
      </c>
      <c r="J254" s="7" t="s">
        <v>6486</v>
      </c>
      <c r="K254" s="9"/>
    </row>
    <row r="255" spans="1:11" ht="20.100000000000001" customHeight="1" x14ac:dyDescent="0.3">
      <c r="A255" s="7">
        <f t="shared" si="3"/>
        <v>251</v>
      </c>
      <c r="B255" s="7" t="s">
        <v>12</v>
      </c>
      <c r="C255" s="8">
        <v>2003</v>
      </c>
      <c r="D255" s="7">
        <v>2006</v>
      </c>
      <c r="E255" s="8" t="s">
        <v>13</v>
      </c>
      <c r="F255" s="7" t="s">
        <v>337</v>
      </c>
      <c r="G255" s="7" t="s">
        <v>856</v>
      </c>
      <c r="H255" s="7" t="s">
        <v>857</v>
      </c>
      <c r="I255" s="7" t="s">
        <v>858</v>
      </c>
      <c r="J255" s="7" t="s">
        <v>859</v>
      </c>
      <c r="K255" s="9"/>
    </row>
    <row r="256" spans="1:11" ht="20.100000000000001" customHeight="1" x14ac:dyDescent="0.3">
      <c r="A256" s="7">
        <f t="shared" si="3"/>
        <v>252</v>
      </c>
      <c r="B256" s="7" t="s">
        <v>12</v>
      </c>
      <c r="C256" s="8">
        <v>2003</v>
      </c>
      <c r="D256" s="7">
        <v>2008</v>
      </c>
      <c r="E256" s="8" t="s">
        <v>13</v>
      </c>
      <c r="F256" s="7" t="s">
        <v>14</v>
      </c>
      <c r="G256" s="7" t="s">
        <v>860</v>
      </c>
      <c r="H256" s="7" t="s">
        <v>861</v>
      </c>
      <c r="I256" s="7" t="s">
        <v>862</v>
      </c>
      <c r="J256" s="7" t="s">
        <v>863</v>
      </c>
      <c r="K256" s="9"/>
    </row>
    <row r="257" spans="1:11" ht="20.100000000000001" customHeight="1" x14ac:dyDescent="0.3">
      <c r="A257" s="7">
        <f t="shared" si="3"/>
        <v>253</v>
      </c>
      <c r="B257" s="7" t="s">
        <v>12</v>
      </c>
      <c r="C257" s="8">
        <v>1999</v>
      </c>
      <c r="D257" s="7">
        <v>2004</v>
      </c>
      <c r="E257" s="8" t="s">
        <v>13</v>
      </c>
      <c r="F257" s="7" t="s">
        <v>775</v>
      </c>
      <c r="G257" s="7" t="s">
        <v>864</v>
      </c>
      <c r="H257" s="7" t="s">
        <v>6441</v>
      </c>
      <c r="I257" s="7" t="s">
        <v>865</v>
      </c>
      <c r="J257" s="7" t="s">
        <v>866</v>
      </c>
      <c r="K257" s="9"/>
    </row>
    <row r="258" spans="1:11" ht="20.100000000000001" customHeight="1" x14ac:dyDescent="0.3">
      <c r="A258" s="7">
        <f t="shared" si="3"/>
        <v>254</v>
      </c>
      <c r="B258" s="7" t="s">
        <v>12</v>
      </c>
      <c r="C258" s="8">
        <v>1999</v>
      </c>
      <c r="D258" s="7">
        <v>2001</v>
      </c>
      <c r="E258" s="8" t="s">
        <v>13</v>
      </c>
      <c r="F258" s="7" t="s">
        <v>775</v>
      </c>
      <c r="G258" s="7" t="s">
        <v>867</v>
      </c>
      <c r="H258" s="7" t="s">
        <v>868</v>
      </c>
      <c r="I258" s="7" t="s">
        <v>869</v>
      </c>
      <c r="J258" s="7" t="s">
        <v>870</v>
      </c>
      <c r="K258" s="9"/>
    </row>
    <row r="259" spans="1:11" ht="20.100000000000001" customHeight="1" x14ac:dyDescent="0.3">
      <c r="A259" s="7">
        <f t="shared" si="3"/>
        <v>255</v>
      </c>
      <c r="B259" s="7" t="s">
        <v>12</v>
      </c>
      <c r="C259" s="8">
        <v>2003</v>
      </c>
      <c r="D259" s="7">
        <v>2006</v>
      </c>
      <c r="E259" s="8" t="s">
        <v>13</v>
      </c>
      <c r="F259" s="7" t="s">
        <v>775</v>
      </c>
      <c r="G259" s="7" t="s">
        <v>871</v>
      </c>
      <c r="H259" s="7" t="s">
        <v>872</v>
      </c>
      <c r="I259" s="7" t="s">
        <v>873</v>
      </c>
      <c r="J259" s="7" t="s">
        <v>874</v>
      </c>
      <c r="K259" s="9"/>
    </row>
    <row r="260" spans="1:11" ht="20.100000000000001" customHeight="1" x14ac:dyDescent="0.3">
      <c r="A260" s="7">
        <f t="shared" si="3"/>
        <v>256</v>
      </c>
      <c r="B260" s="7" t="s">
        <v>12</v>
      </c>
      <c r="C260" s="8">
        <v>2005</v>
      </c>
      <c r="D260" s="7">
        <v>2008</v>
      </c>
      <c r="E260" s="8" t="s">
        <v>13</v>
      </c>
      <c r="F260" s="7" t="s">
        <v>14</v>
      </c>
      <c r="G260" s="7" t="s">
        <v>875</v>
      </c>
      <c r="H260" s="7" t="s">
        <v>876</v>
      </c>
      <c r="I260" s="7" t="s">
        <v>877</v>
      </c>
      <c r="J260" s="7" t="s">
        <v>878</v>
      </c>
      <c r="K260" s="9"/>
    </row>
    <row r="261" spans="1:11" ht="20.100000000000001" customHeight="1" x14ac:dyDescent="0.3">
      <c r="A261" s="7">
        <f t="shared" si="3"/>
        <v>257</v>
      </c>
      <c r="B261" s="7" t="s">
        <v>12</v>
      </c>
      <c r="C261" s="8">
        <v>2001</v>
      </c>
      <c r="D261" s="7">
        <v>2004</v>
      </c>
      <c r="E261" s="8" t="s">
        <v>13</v>
      </c>
      <c r="F261" s="7" t="s">
        <v>775</v>
      </c>
      <c r="G261" s="7" t="s">
        <v>879</v>
      </c>
      <c r="H261" s="7" t="s">
        <v>880</v>
      </c>
      <c r="I261" s="7" t="s">
        <v>881</v>
      </c>
      <c r="J261" s="7" t="s">
        <v>882</v>
      </c>
      <c r="K261" s="9"/>
    </row>
    <row r="262" spans="1:11" ht="20.100000000000001" customHeight="1" x14ac:dyDescent="0.3">
      <c r="A262" s="7">
        <f t="shared" ref="A262:A325" si="4">ROW(A258)</f>
        <v>258</v>
      </c>
      <c r="B262" s="7" t="s">
        <v>12</v>
      </c>
      <c r="C262" s="8">
        <v>1999</v>
      </c>
      <c r="D262" s="7">
        <v>2004</v>
      </c>
      <c r="E262" s="8" t="s">
        <v>13</v>
      </c>
      <c r="F262" s="7" t="s">
        <v>775</v>
      </c>
      <c r="G262" s="7" t="s">
        <v>883</v>
      </c>
      <c r="H262" s="7" t="s">
        <v>884</v>
      </c>
      <c r="I262" s="7" t="s">
        <v>885</v>
      </c>
      <c r="J262" s="7" t="s">
        <v>886</v>
      </c>
      <c r="K262" s="9"/>
    </row>
    <row r="263" spans="1:11" ht="20.100000000000001" customHeight="1" x14ac:dyDescent="0.3">
      <c r="A263" s="7">
        <f t="shared" si="4"/>
        <v>259</v>
      </c>
      <c r="B263" s="7" t="s">
        <v>12</v>
      </c>
      <c r="C263" s="8">
        <v>2000</v>
      </c>
      <c r="D263" s="7">
        <v>2004</v>
      </c>
      <c r="E263" s="8" t="s">
        <v>13</v>
      </c>
      <c r="F263" s="7" t="s">
        <v>775</v>
      </c>
      <c r="G263" s="7" t="s">
        <v>887</v>
      </c>
      <c r="H263" s="7" t="s">
        <v>888</v>
      </c>
      <c r="I263" s="7" t="s">
        <v>889</v>
      </c>
      <c r="J263" s="7" t="s">
        <v>890</v>
      </c>
      <c r="K263" s="9"/>
    </row>
    <row r="264" spans="1:11" ht="20.100000000000001" customHeight="1" x14ac:dyDescent="0.3">
      <c r="A264" s="7">
        <f t="shared" si="4"/>
        <v>260</v>
      </c>
      <c r="B264" s="7" t="s">
        <v>12</v>
      </c>
      <c r="C264" s="8">
        <v>2003</v>
      </c>
      <c r="D264" s="7">
        <v>2006</v>
      </c>
      <c r="E264" s="8" t="s">
        <v>13</v>
      </c>
      <c r="F264" s="7" t="s">
        <v>46</v>
      </c>
      <c r="G264" s="7" t="s">
        <v>891</v>
      </c>
      <c r="H264" s="7" t="s">
        <v>892</v>
      </c>
      <c r="I264" s="7" t="s">
        <v>893</v>
      </c>
      <c r="J264" s="7" t="s">
        <v>894</v>
      </c>
      <c r="K264" s="9"/>
    </row>
    <row r="265" spans="1:11" ht="20.100000000000001" customHeight="1" x14ac:dyDescent="0.3">
      <c r="A265" s="7">
        <f t="shared" si="4"/>
        <v>261</v>
      </c>
      <c r="B265" s="7" t="s">
        <v>12</v>
      </c>
      <c r="C265" s="8">
        <v>2003</v>
      </c>
      <c r="D265" s="7">
        <v>2005</v>
      </c>
      <c r="E265" s="8" t="s">
        <v>13</v>
      </c>
      <c r="F265" s="7" t="s">
        <v>39</v>
      </c>
      <c r="G265" s="7" t="s">
        <v>895</v>
      </c>
      <c r="H265" s="7" t="s">
        <v>896</v>
      </c>
      <c r="I265" s="7" t="s">
        <v>897</v>
      </c>
      <c r="J265" s="7" t="s">
        <v>898</v>
      </c>
      <c r="K265" s="9"/>
    </row>
    <row r="266" spans="1:11" ht="20.100000000000001" customHeight="1" x14ac:dyDescent="0.3">
      <c r="A266" s="7">
        <f t="shared" si="4"/>
        <v>262</v>
      </c>
      <c r="B266" s="7" t="s">
        <v>12</v>
      </c>
      <c r="C266" s="8">
        <v>2005</v>
      </c>
      <c r="D266" s="7">
        <v>2014</v>
      </c>
      <c r="E266" s="8" t="s">
        <v>13</v>
      </c>
      <c r="F266" s="7" t="s">
        <v>38</v>
      </c>
      <c r="G266" s="7" t="s">
        <v>899</v>
      </c>
      <c r="H266" s="7" t="s">
        <v>900</v>
      </c>
      <c r="I266" s="7" t="s">
        <v>901</v>
      </c>
      <c r="J266" s="8" t="s">
        <v>902</v>
      </c>
      <c r="K266" s="9"/>
    </row>
    <row r="267" spans="1:11" ht="20.100000000000001" customHeight="1" x14ac:dyDescent="0.3">
      <c r="A267" s="7">
        <f t="shared" si="4"/>
        <v>263</v>
      </c>
      <c r="B267" s="7" t="s">
        <v>12</v>
      </c>
      <c r="C267" s="8">
        <v>2001</v>
      </c>
      <c r="D267" s="7">
        <v>2004</v>
      </c>
      <c r="E267" s="8" t="s">
        <v>13</v>
      </c>
      <c r="F267" s="7" t="s">
        <v>403</v>
      </c>
      <c r="G267" s="7" t="s">
        <v>903</v>
      </c>
      <c r="H267" s="7" t="s">
        <v>904</v>
      </c>
      <c r="I267" s="7" t="s">
        <v>905</v>
      </c>
      <c r="J267" s="7" t="s">
        <v>906</v>
      </c>
      <c r="K267" s="9"/>
    </row>
    <row r="268" spans="1:11" ht="20.100000000000001" customHeight="1" x14ac:dyDescent="0.3">
      <c r="A268" s="7">
        <f t="shared" si="4"/>
        <v>264</v>
      </c>
      <c r="B268" s="7" t="s">
        <v>12</v>
      </c>
      <c r="C268" s="8">
        <v>1998</v>
      </c>
      <c r="D268" s="7">
        <v>2005</v>
      </c>
      <c r="E268" s="8" t="s">
        <v>13</v>
      </c>
      <c r="F268" s="7" t="s">
        <v>29</v>
      </c>
      <c r="G268" s="7" t="s">
        <v>907</v>
      </c>
      <c r="H268" s="7" t="s">
        <v>908</v>
      </c>
      <c r="I268" s="7" t="s">
        <v>909</v>
      </c>
      <c r="J268" s="7" t="s">
        <v>910</v>
      </c>
      <c r="K268" s="9"/>
    </row>
    <row r="269" spans="1:11" ht="20.100000000000001" customHeight="1" x14ac:dyDescent="0.3">
      <c r="A269" s="7">
        <f t="shared" si="4"/>
        <v>265</v>
      </c>
      <c r="B269" s="7" t="s">
        <v>12</v>
      </c>
      <c r="C269" s="8">
        <v>2001</v>
      </c>
      <c r="D269" s="7">
        <v>2004</v>
      </c>
      <c r="E269" s="8" t="s">
        <v>13</v>
      </c>
      <c r="F269" s="7" t="s">
        <v>29</v>
      </c>
      <c r="G269" s="7" t="s">
        <v>911</v>
      </c>
      <c r="H269" s="7" t="s">
        <v>912</v>
      </c>
      <c r="I269" s="7" t="s">
        <v>913</v>
      </c>
      <c r="J269" s="7" t="s">
        <v>914</v>
      </c>
      <c r="K269" s="9"/>
    </row>
    <row r="270" spans="1:11" ht="20.100000000000001" customHeight="1" x14ac:dyDescent="0.3">
      <c r="A270" s="7">
        <f t="shared" si="4"/>
        <v>266</v>
      </c>
      <c r="B270" s="7" t="s">
        <v>12</v>
      </c>
      <c r="C270" s="8">
        <v>2010</v>
      </c>
      <c r="D270" s="7">
        <v>2015</v>
      </c>
      <c r="E270" s="8" t="s">
        <v>13</v>
      </c>
      <c r="F270" s="7" t="s">
        <v>19</v>
      </c>
      <c r="G270" s="7" t="s">
        <v>6442</v>
      </c>
      <c r="H270" s="7" t="s">
        <v>6443</v>
      </c>
      <c r="I270" s="7" t="s">
        <v>6512</v>
      </c>
      <c r="J270" s="7" t="s">
        <v>6487</v>
      </c>
      <c r="K270" s="9"/>
    </row>
    <row r="271" spans="1:11" ht="20.100000000000001" customHeight="1" x14ac:dyDescent="0.3">
      <c r="A271" s="7">
        <f t="shared" si="4"/>
        <v>267</v>
      </c>
      <c r="B271" s="7" t="s">
        <v>12</v>
      </c>
      <c r="C271" s="8">
        <v>2002</v>
      </c>
      <c r="D271" s="7">
        <v>2005</v>
      </c>
      <c r="E271" s="8" t="s">
        <v>13</v>
      </c>
      <c r="F271" s="7" t="s">
        <v>915</v>
      </c>
      <c r="G271" s="7" t="s">
        <v>916</v>
      </c>
      <c r="H271" s="7" t="s">
        <v>917</v>
      </c>
      <c r="I271" s="7" t="s">
        <v>918</v>
      </c>
      <c r="J271" s="7" t="s">
        <v>919</v>
      </c>
      <c r="K271" s="9"/>
    </row>
    <row r="272" spans="1:11" ht="20.100000000000001" customHeight="1" x14ac:dyDescent="0.3">
      <c r="A272" s="7">
        <f t="shared" si="4"/>
        <v>268</v>
      </c>
      <c r="B272" s="7" t="s">
        <v>12</v>
      </c>
      <c r="C272" s="8">
        <v>2004</v>
      </c>
      <c r="D272" s="7">
        <v>2007</v>
      </c>
      <c r="E272" s="8" t="s">
        <v>13</v>
      </c>
      <c r="F272" s="7" t="s">
        <v>14</v>
      </c>
      <c r="G272" s="7" t="s">
        <v>920</v>
      </c>
      <c r="H272" s="7" t="s">
        <v>921</v>
      </c>
      <c r="I272" s="7" t="s">
        <v>922</v>
      </c>
      <c r="J272" s="7" t="s">
        <v>923</v>
      </c>
      <c r="K272" s="9"/>
    </row>
    <row r="273" spans="1:11" ht="20.100000000000001" customHeight="1" x14ac:dyDescent="0.3">
      <c r="A273" s="7">
        <f t="shared" si="4"/>
        <v>269</v>
      </c>
      <c r="B273" s="7" t="s">
        <v>12</v>
      </c>
      <c r="C273" s="8">
        <v>2008</v>
      </c>
      <c r="D273" s="7">
        <v>2013</v>
      </c>
      <c r="E273" s="8" t="s">
        <v>13</v>
      </c>
      <c r="F273" s="7" t="s">
        <v>51</v>
      </c>
      <c r="G273" s="7" t="s">
        <v>924</v>
      </c>
      <c r="H273" s="7" t="s">
        <v>925</v>
      </c>
      <c r="I273" s="7" t="s">
        <v>926</v>
      </c>
      <c r="J273" s="7" t="s">
        <v>927</v>
      </c>
      <c r="K273" s="9"/>
    </row>
    <row r="274" spans="1:11" ht="20.100000000000001" customHeight="1" x14ac:dyDescent="0.3">
      <c r="A274" s="7">
        <f t="shared" si="4"/>
        <v>270</v>
      </c>
      <c r="B274" s="7" t="s">
        <v>12</v>
      </c>
      <c r="C274" s="8">
        <v>2006</v>
      </c>
      <c r="D274" s="7">
        <v>2011</v>
      </c>
      <c r="E274" s="8" t="s">
        <v>13</v>
      </c>
      <c r="F274" s="7" t="s">
        <v>46</v>
      </c>
      <c r="G274" s="7" t="s">
        <v>928</v>
      </c>
      <c r="H274" s="7" t="s">
        <v>929</v>
      </c>
      <c r="I274" s="7" t="s">
        <v>930</v>
      </c>
      <c r="J274" s="7" t="s">
        <v>931</v>
      </c>
      <c r="K274" s="9"/>
    </row>
    <row r="275" spans="1:11" ht="20.100000000000001" customHeight="1" x14ac:dyDescent="0.3">
      <c r="A275" s="7">
        <f t="shared" si="4"/>
        <v>271</v>
      </c>
      <c r="B275" s="7" t="s">
        <v>12</v>
      </c>
      <c r="C275" s="8">
        <v>2003</v>
      </c>
      <c r="D275" s="7">
        <v>2006</v>
      </c>
      <c r="E275" s="8" t="s">
        <v>13</v>
      </c>
      <c r="F275" s="7" t="s">
        <v>38</v>
      </c>
      <c r="G275" s="7" t="s">
        <v>932</v>
      </c>
      <c r="H275" s="7" t="s">
        <v>933</v>
      </c>
      <c r="I275" s="7" t="s">
        <v>934</v>
      </c>
      <c r="J275" s="7" t="s">
        <v>935</v>
      </c>
      <c r="K275" s="9"/>
    </row>
    <row r="276" spans="1:11" ht="20.100000000000001" customHeight="1" x14ac:dyDescent="0.3">
      <c r="A276" s="7">
        <f t="shared" si="4"/>
        <v>272</v>
      </c>
      <c r="B276" s="7" t="s">
        <v>12</v>
      </c>
      <c r="C276" s="8">
        <v>1999</v>
      </c>
      <c r="D276" s="7">
        <v>2002</v>
      </c>
      <c r="E276" s="8" t="s">
        <v>13</v>
      </c>
      <c r="F276" s="7" t="s">
        <v>51</v>
      </c>
      <c r="G276" s="7" t="s">
        <v>936</v>
      </c>
      <c r="H276" s="7" t="s">
        <v>937</v>
      </c>
      <c r="I276" s="7"/>
      <c r="J276" s="7" t="s">
        <v>938</v>
      </c>
      <c r="K276" s="9"/>
    </row>
    <row r="277" spans="1:11" ht="20.100000000000001" customHeight="1" x14ac:dyDescent="0.3">
      <c r="A277" s="7">
        <f t="shared" si="4"/>
        <v>273</v>
      </c>
      <c r="B277" s="7" t="s">
        <v>12</v>
      </c>
      <c r="C277" s="8">
        <v>2004</v>
      </c>
      <c r="D277" s="7">
        <v>2007</v>
      </c>
      <c r="E277" s="8" t="s">
        <v>13</v>
      </c>
      <c r="F277" s="7" t="s">
        <v>51</v>
      </c>
      <c r="G277" s="7" t="s">
        <v>939</v>
      </c>
      <c r="H277" s="7" t="s">
        <v>940</v>
      </c>
      <c r="I277" s="7" t="s">
        <v>941</v>
      </c>
      <c r="J277" s="7" t="s">
        <v>942</v>
      </c>
      <c r="K277" s="9"/>
    </row>
    <row r="278" spans="1:11" ht="20.100000000000001" customHeight="1" x14ac:dyDescent="0.3">
      <c r="A278" s="7">
        <f t="shared" si="4"/>
        <v>274</v>
      </c>
      <c r="B278" s="7" t="s">
        <v>12</v>
      </c>
      <c r="C278" s="8">
        <v>2002</v>
      </c>
      <c r="D278" s="7">
        <v>2005</v>
      </c>
      <c r="E278" s="8" t="s">
        <v>13</v>
      </c>
      <c r="F278" s="7" t="s">
        <v>51</v>
      </c>
      <c r="G278" s="7" t="s">
        <v>943</v>
      </c>
      <c r="H278" s="7" t="s">
        <v>944</v>
      </c>
      <c r="I278" s="7" t="s">
        <v>945</v>
      </c>
      <c r="J278" s="7" t="s">
        <v>946</v>
      </c>
      <c r="K278" s="9"/>
    </row>
    <row r="279" spans="1:11" ht="20.100000000000001" customHeight="1" x14ac:dyDescent="0.3">
      <c r="A279" s="7">
        <f t="shared" si="4"/>
        <v>275</v>
      </c>
      <c r="B279" s="7" t="s">
        <v>12</v>
      </c>
      <c r="C279" s="8">
        <v>2008</v>
      </c>
      <c r="D279" s="7">
        <v>2012</v>
      </c>
      <c r="E279" s="8" t="s">
        <v>13</v>
      </c>
      <c r="F279" s="7" t="s">
        <v>46</v>
      </c>
      <c r="G279" s="7" t="s">
        <v>947</v>
      </c>
      <c r="H279" s="7" t="s">
        <v>948</v>
      </c>
      <c r="I279" s="7" t="s">
        <v>949</v>
      </c>
      <c r="J279" s="7" t="s">
        <v>950</v>
      </c>
      <c r="K279" s="9"/>
    </row>
    <row r="280" spans="1:11" ht="20.100000000000001" customHeight="1" x14ac:dyDescent="0.3">
      <c r="A280" s="7">
        <f t="shared" si="4"/>
        <v>276</v>
      </c>
      <c r="B280" s="7" t="s">
        <v>12</v>
      </c>
      <c r="C280" s="8">
        <v>2001</v>
      </c>
      <c r="D280" s="7">
        <v>2004</v>
      </c>
      <c r="E280" s="8" t="s">
        <v>13</v>
      </c>
      <c r="F280" s="7" t="s">
        <v>51</v>
      </c>
      <c r="G280" s="7" t="s">
        <v>951</v>
      </c>
      <c r="H280" s="7" t="s">
        <v>952</v>
      </c>
      <c r="I280" s="7" t="s">
        <v>953</v>
      </c>
      <c r="J280" s="7" t="s">
        <v>954</v>
      </c>
      <c r="K280" s="9"/>
    </row>
    <row r="281" spans="1:11" ht="20.100000000000001" customHeight="1" x14ac:dyDescent="0.3">
      <c r="A281" s="7">
        <f t="shared" si="4"/>
        <v>277</v>
      </c>
      <c r="B281" s="7" t="s">
        <v>12</v>
      </c>
      <c r="C281" s="8">
        <v>1999</v>
      </c>
      <c r="D281" s="7">
        <v>2004</v>
      </c>
      <c r="E281" s="8" t="s">
        <v>13</v>
      </c>
      <c r="F281" s="7" t="s">
        <v>14</v>
      </c>
      <c r="G281" s="7" t="s">
        <v>955</v>
      </c>
      <c r="H281" s="7" t="s">
        <v>956</v>
      </c>
      <c r="I281" s="7" t="s">
        <v>957</v>
      </c>
      <c r="J281" s="7" t="s">
        <v>958</v>
      </c>
      <c r="K281" s="9"/>
    </row>
    <row r="282" spans="1:11" ht="20.100000000000001" customHeight="1" x14ac:dyDescent="0.3">
      <c r="A282" s="7">
        <f t="shared" si="4"/>
        <v>278</v>
      </c>
      <c r="B282" s="7" t="s">
        <v>12</v>
      </c>
      <c r="C282" s="8">
        <v>2000</v>
      </c>
      <c r="D282" s="7">
        <v>2003</v>
      </c>
      <c r="E282" s="8" t="s">
        <v>13</v>
      </c>
      <c r="F282" s="7" t="s">
        <v>14</v>
      </c>
      <c r="G282" s="7" t="s">
        <v>962</v>
      </c>
      <c r="H282" s="7" t="s">
        <v>963</v>
      </c>
      <c r="I282" s="7" t="s">
        <v>964</v>
      </c>
      <c r="J282" s="7" t="s">
        <v>965</v>
      </c>
      <c r="K282" s="9"/>
    </row>
    <row r="283" spans="1:11" ht="20.100000000000001" customHeight="1" x14ac:dyDescent="0.3">
      <c r="A283" s="7">
        <f t="shared" si="4"/>
        <v>279</v>
      </c>
      <c r="B283" s="7" t="s">
        <v>12</v>
      </c>
      <c r="C283" s="8">
        <v>1999</v>
      </c>
      <c r="D283" s="7">
        <v>2006</v>
      </c>
      <c r="E283" s="8" t="s">
        <v>13</v>
      </c>
      <c r="F283" s="7" t="s">
        <v>39</v>
      </c>
      <c r="G283" s="7" t="s">
        <v>966</v>
      </c>
      <c r="H283" s="7" t="s">
        <v>967</v>
      </c>
      <c r="I283" s="7" t="s">
        <v>968</v>
      </c>
      <c r="J283" s="7" t="s">
        <v>969</v>
      </c>
      <c r="K283" s="9"/>
    </row>
    <row r="284" spans="1:11" ht="20.100000000000001" customHeight="1" x14ac:dyDescent="0.3">
      <c r="A284" s="7">
        <f t="shared" si="4"/>
        <v>280</v>
      </c>
      <c r="B284" s="7" t="s">
        <v>12</v>
      </c>
      <c r="C284" s="8">
        <v>2002</v>
      </c>
      <c r="D284" s="7">
        <v>2005</v>
      </c>
      <c r="E284" s="8" t="s">
        <v>13</v>
      </c>
      <c r="F284" s="7" t="s">
        <v>14</v>
      </c>
      <c r="G284" s="7" t="s">
        <v>970</v>
      </c>
      <c r="H284" s="7" t="s">
        <v>971</v>
      </c>
      <c r="I284" s="7"/>
      <c r="J284" s="7" t="s">
        <v>972</v>
      </c>
      <c r="K284" s="9"/>
    </row>
    <row r="285" spans="1:11" ht="20.100000000000001" customHeight="1" x14ac:dyDescent="0.3">
      <c r="A285" s="7">
        <f t="shared" si="4"/>
        <v>281</v>
      </c>
      <c r="B285" s="7" t="s">
        <v>12</v>
      </c>
      <c r="C285" s="8">
        <v>2002</v>
      </c>
      <c r="D285" s="7">
        <v>2005</v>
      </c>
      <c r="E285" s="8" t="s">
        <v>13</v>
      </c>
      <c r="F285" s="7" t="s">
        <v>14</v>
      </c>
      <c r="G285" s="7" t="s">
        <v>973</v>
      </c>
      <c r="H285" s="7" t="s">
        <v>974</v>
      </c>
      <c r="I285" s="7" t="s">
        <v>975</v>
      </c>
      <c r="J285" s="7" t="s">
        <v>976</v>
      </c>
      <c r="K285" s="9"/>
    </row>
    <row r="286" spans="1:11" ht="20.100000000000001" customHeight="1" x14ac:dyDescent="0.3">
      <c r="A286" s="7">
        <f t="shared" si="4"/>
        <v>282</v>
      </c>
      <c r="B286" s="7" t="s">
        <v>12</v>
      </c>
      <c r="C286" s="8">
        <v>1999</v>
      </c>
      <c r="D286" s="7">
        <v>2004</v>
      </c>
      <c r="E286" s="8" t="s">
        <v>13</v>
      </c>
      <c r="F286" s="7" t="s">
        <v>29</v>
      </c>
      <c r="G286" s="7" t="s">
        <v>977</v>
      </c>
      <c r="H286" s="7" t="s">
        <v>978</v>
      </c>
      <c r="I286" s="7" t="s">
        <v>979</v>
      </c>
      <c r="J286" s="7" t="s">
        <v>980</v>
      </c>
      <c r="K286" s="9"/>
    </row>
    <row r="287" spans="1:11" ht="20.100000000000001" customHeight="1" x14ac:dyDescent="0.3">
      <c r="A287" s="7">
        <f t="shared" si="4"/>
        <v>283</v>
      </c>
      <c r="B287" s="7" t="s">
        <v>12</v>
      </c>
      <c r="C287" s="8">
        <v>2008</v>
      </c>
      <c r="D287" s="7">
        <v>2011</v>
      </c>
      <c r="E287" s="8" t="s">
        <v>13</v>
      </c>
      <c r="F287" s="7" t="s">
        <v>51</v>
      </c>
      <c r="G287" s="7" t="s">
        <v>981</v>
      </c>
      <c r="H287" s="7" t="s">
        <v>982</v>
      </c>
      <c r="I287" s="7" t="s">
        <v>983</v>
      </c>
      <c r="J287" s="7" t="s">
        <v>984</v>
      </c>
      <c r="K287" s="9"/>
    </row>
    <row r="288" spans="1:11" ht="20.100000000000001" customHeight="1" x14ac:dyDescent="0.3">
      <c r="A288" s="7">
        <f t="shared" si="4"/>
        <v>284</v>
      </c>
      <c r="B288" s="7" t="s">
        <v>12</v>
      </c>
      <c r="C288" s="8">
        <v>2004</v>
      </c>
      <c r="D288" s="7">
        <v>2007</v>
      </c>
      <c r="E288" s="8" t="s">
        <v>13</v>
      </c>
      <c r="F288" s="7" t="s">
        <v>985</v>
      </c>
      <c r="G288" s="7" t="s">
        <v>986</v>
      </c>
      <c r="H288" s="7" t="s">
        <v>987</v>
      </c>
      <c r="I288" s="7" t="s">
        <v>988</v>
      </c>
      <c r="J288" s="7" t="s">
        <v>989</v>
      </c>
      <c r="K288" s="9"/>
    </row>
    <row r="289" spans="1:11" ht="20.100000000000001" customHeight="1" x14ac:dyDescent="0.3">
      <c r="A289" s="7">
        <f t="shared" si="4"/>
        <v>285</v>
      </c>
      <c r="B289" s="7" t="s">
        <v>12</v>
      </c>
      <c r="C289" s="8">
        <v>2010</v>
      </c>
      <c r="D289" s="7">
        <v>2015</v>
      </c>
      <c r="E289" s="8" t="s">
        <v>13</v>
      </c>
      <c r="F289" s="7" t="s">
        <v>19</v>
      </c>
      <c r="G289" s="7" t="s">
        <v>6445</v>
      </c>
      <c r="H289" s="7" t="s">
        <v>6444</v>
      </c>
      <c r="I289" s="7" t="s">
        <v>6513</v>
      </c>
      <c r="J289" s="7" t="s">
        <v>6488</v>
      </c>
      <c r="K289" s="9"/>
    </row>
    <row r="290" spans="1:11" ht="20.100000000000001" customHeight="1" x14ac:dyDescent="0.3">
      <c r="A290" s="7">
        <f t="shared" si="4"/>
        <v>286</v>
      </c>
      <c r="B290" s="7" t="s">
        <v>12</v>
      </c>
      <c r="C290" s="8">
        <v>2009</v>
      </c>
      <c r="D290" s="7">
        <v>2013</v>
      </c>
      <c r="E290" s="8" t="s">
        <v>13</v>
      </c>
      <c r="F290" s="7" t="s">
        <v>19</v>
      </c>
      <c r="G290" s="7" t="s">
        <v>990</v>
      </c>
      <c r="H290" s="7" t="s">
        <v>991</v>
      </c>
      <c r="I290" s="7" t="s">
        <v>992</v>
      </c>
      <c r="J290" s="7" t="s">
        <v>993</v>
      </c>
      <c r="K290" s="9"/>
    </row>
    <row r="291" spans="1:11" ht="20.100000000000001" customHeight="1" x14ac:dyDescent="0.3">
      <c r="A291" s="7">
        <f t="shared" si="4"/>
        <v>287</v>
      </c>
      <c r="B291" s="7" t="s">
        <v>12</v>
      </c>
      <c r="C291" s="8">
        <v>2009</v>
      </c>
      <c r="D291" s="7">
        <v>2012</v>
      </c>
      <c r="E291" s="8" t="s">
        <v>13</v>
      </c>
      <c r="F291" s="7" t="s">
        <v>19</v>
      </c>
      <c r="G291" s="7" t="s">
        <v>994</v>
      </c>
      <c r="H291" s="7" t="s">
        <v>995</v>
      </c>
      <c r="I291" s="7" t="s">
        <v>996</v>
      </c>
      <c r="J291" s="7" t="s">
        <v>997</v>
      </c>
      <c r="K291" s="9"/>
    </row>
    <row r="292" spans="1:11" ht="20.100000000000001" customHeight="1" x14ac:dyDescent="0.3">
      <c r="A292" s="7">
        <f t="shared" si="4"/>
        <v>288</v>
      </c>
      <c r="B292" s="7" t="s">
        <v>12</v>
      </c>
      <c r="C292" s="8">
        <v>2007</v>
      </c>
      <c r="D292" s="7">
        <v>2010</v>
      </c>
      <c r="E292" s="8" t="s">
        <v>13</v>
      </c>
      <c r="F292" s="7" t="s">
        <v>19</v>
      </c>
      <c r="G292" s="7" t="s">
        <v>998</v>
      </c>
      <c r="H292" s="7" t="s">
        <v>999</v>
      </c>
      <c r="I292" s="7" t="s">
        <v>1000</v>
      </c>
      <c r="J292" s="7" t="s">
        <v>1001</v>
      </c>
      <c r="K292" s="9"/>
    </row>
    <row r="293" spans="1:11" ht="20.100000000000001" customHeight="1" x14ac:dyDescent="0.3">
      <c r="A293" s="7">
        <f t="shared" si="4"/>
        <v>289</v>
      </c>
      <c r="B293" s="7" t="s">
        <v>12</v>
      </c>
      <c r="C293" s="8">
        <v>2008</v>
      </c>
      <c r="D293" s="7">
        <v>2012</v>
      </c>
      <c r="E293" s="8" t="s">
        <v>13</v>
      </c>
      <c r="F293" s="7" t="s">
        <v>19</v>
      </c>
      <c r="G293" s="7" t="s">
        <v>1002</v>
      </c>
      <c r="H293" s="7" t="s">
        <v>1003</v>
      </c>
      <c r="I293" s="7" t="s">
        <v>1004</v>
      </c>
      <c r="J293" s="7" t="s">
        <v>1005</v>
      </c>
      <c r="K293" s="9"/>
    </row>
    <row r="294" spans="1:11" ht="20.100000000000001" customHeight="1" x14ac:dyDescent="0.3">
      <c r="A294" s="7">
        <f t="shared" si="4"/>
        <v>290</v>
      </c>
      <c r="B294" s="7" t="s">
        <v>12</v>
      </c>
      <c r="C294" s="8">
        <v>2003</v>
      </c>
      <c r="D294" s="7">
        <v>2005</v>
      </c>
      <c r="E294" s="8" t="s">
        <v>13</v>
      </c>
      <c r="F294" s="7" t="s">
        <v>39</v>
      </c>
      <c r="G294" s="7" t="s">
        <v>1006</v>
      </c>
      <c r="H294" s="7" t="s">
        <v>1007</v>
      </c>
      <c r="I294" s="7" t="s">
        <v>1008</v>
      </c>
      <c r="J294" s="7" t="s">
        <v>1009</v>
      </c>
      <c r="K294" s="9"/>
    </row>
    <row r="295" spans="1:11" ht="20.100000000000001" customHeight="1" x14ac:dyDescent="0.3">
      <c r="A295" s="7">
        <f t="shared" si="4"/>
        <v>291</v>
      </c>
      <c r="B295" s="7" t="s">
        <v>12</v>
      </c>
      <c r="C295" s="8">
        <v>2009</v>
      </c>
      <c r="D295" s="7">
        <v>2012</v>
      </c>
      <c r="E295" s="8" t="s">
        <v>13</v>
      </c>
      <c r="F295" s="7" t="s">
        <v>164</v>
      </c>
      <c r="G295" s="7" t="s">
        <v>1010</v>
      </c>
      <c r="H295" s="7" t="s">
        <v>1011</v>
      </c>
      <c r="I295" s="7"/>
      <c r="J295" s="7" t="s">
        <v>754</v>
      </c>
      <c r="K295" s="9"/>
    </row>
    <row r="296" spans="1:11" ht="20.100000000000001" customHeight="1" x14ac:dyDescent="0.3">
      <c r="A296" s="7">
        <f t="shared" si="4"/>
        <v>292</v>
      </c>
      <c r="B296" s="7" t="s">
        <v>12</v>
      </c>
      <c r="C296" s="8">
        <v>2003</v>
      </c>
      <c r="D296" s="7">
        <v>2007</v>
      </c>
      <c r="E296" s="8" t="s">
        <v>13</v>
      </c>
      <c r="F296" s="7" t="s">
        <v>164</v>
      </c>
      <c r="G296" s="7" t="s">
        <v>1012</v>
      </c>
      <c r="H296" s="7" t="s">
        <v>1013</v>
      </c>
      <c r="I296" s="7" t="s">
        <v>1014</v>
      </c>
      <c r="J296" s="7" t="s">
        <v>1015</v>
      </c>
      <c r="K296" s="9"/>
    </row>
    <row r="297" spans="1:11" ht="20.100000000000001" customHeight="1" x14ac:dyDescent="0.3">
      <c r="A297" s="7">
        <f t="shared" si="4"/>
        <v>293</v>
      </c>
      <c r="B297" s="7" t="s">
        <v>12</v>
      </c>
      <c r="C297" s="8">
        <v>1999</v>
      </c>
      <c r="D297" s="7">
        <v>2002</v>
      </c>
      <c r="E297" s="8" t="s">
        <v>13</v>
      </c>
      <c r="F297" s="7" t="s">
        <v>407</v>
      </c>
      <c r="G297" s="7" t="s">
        <v>1016</v>
      </c>
      <c r="H297" s="7" t="s">
        <v>1017</v>
      </c>
      <c r="I297" s="7" t="s">
        <v>1018</v>
      </c>
      <c r="J297" s="7" t="s">
        <v>1019</v>
      </c>
      <c r="K297" s="9"/>
    </row>
    <row r="298" spans="1:11" ht="20.100000000000001" customHeight="1" x14ac:dyDescent="0.3">
      <c r="A298" s="7">
        <f t="shared" si="4"/>
        <v>294</v>
      </c>
      <c r="B298" s="7" t="s">
        <v>12</v>
      </c>
      <c r="C298" s="8">
        <v>2000</v>
      </c>
      <c r="D298" s="7">
        <v>2004</v>
      </c>
      <c r="E298" s="8" t="s">
        <v>13</v>
      </c>
      <c r="F298" s="7" t="s">
        <v>775</v>
      </c>
      <c r="G298" s="7" t="s">
        <v>1020</v>
      </c>
      <c r="H298" s="7" t="s">
        <v>1021</v>
      </c>
      <c r="I298" s="7" t="s">
        <v>1022</v>
      </c>
      <c r="J298" s="7" t="s">
        <v>1023</v>
      </c>
      <c r="K298" s="9"/>
    </row>
    <row r="299" spans="1:11" ht="20.100000000000001" customHeight="1" x14ac:dyDescent="0.3">
      <c r="A299" s="7">
        <f t="shared" si="4"/>
        <v>295</v>
      </c>
      <c r="B299" s="7" t="s">
        <v>12</v>
      </c>
      <c r="C299" s="8">
        <v>2001</v>
      </c>
      <c r="D299" s="7">
        <v>2006</v>
      </c>
      <c r="E299" s="8" t="s">
        <v>13</v>
      </c>
      <c r="F299" s="7" t="s">
        <v>775</v>
      </c>
      <c r="G299" s="7" t="s">
        <v>1024</v>
      </c>
      <c r="H299" s="7" t="s">
        <v>1025</v>
      </c>
      <c r="I299" s="7" t="s">
        <v>1026</v>
      </c>
      <c r="J299" s="7" t="s">
        <v>1027</v>
      </c>
      <c r="K299" s="9"/>
    </row>
    <row r="300" spans="1:11" ht="20.100000000000001" customHeight="1" x14ac:dyDescent="0.3">
      <c r="A300" s="7">
        <f t="shared" si="4"/>
        <v>296</v>
      </c>
      <c r="B300" s="7" t="s">
        <v>12</v>
      </c>
      <c r="C300" s="8">
        <v>2002</v>
      </c>
      <c r="D300" s="7">
        <v>2005</v>
      </c>
      <c r="E300" s="8" t="s">
        <v>13</v>
      </c>
      <c r="F300" s="7" t="s">
        <v>46</v>
      </c>
      <c r="G300" s="7" t="s">
        <v>1028</v>
      </c>
      <c r="H300" s="7" t="s">
        <v>1029</v>
      </c>
      <c r="I300" s="7" t="s">
        <v>1030</v>
      </c>
      <c r="J300" s="7" t="s">
        <v>1031</v>
      </c>
      <c r="K300" s="9"/>
    </row>
    <row r="301" spans="1:11" ht="20.100000000000001" customHeight="1" x14ac:dyDescent="0.3">
      <c r="A301" s="7">
        <f t="shared" si="4"/>
        <v>297</v>
      </c>
      <c r="B301" s="7" t="s">
        <v>12</v>
      </c>
      <c r="C301" s="8">
        <v>2003</v>
      </c>
      <c r="D301" s="7">
        <v>2015</v>
      </c>
      <c r="E301" s="8" t="s">
        <v>13</v>
      </c>
      <c r="F301" s="7" t="s">
        <v>51</v>
      </c>
      <c r="G301" s="7" t="s">
        <v>6446</v>
      </c>
      <c r="H301" s="7" t="s">
        <v>6447</v>
      </c>
      <c r="I301" s="7" t="s">
        <v>6514</v>
      </c>
      <c r="J301" s="7" t="s">
        <v>6489</v>
      </c>
      <c r="K301" s="9"/>
    </row>
    <row r="302" spans="1:11" ht="20.100000000000001" customHeight="1" x14ac:dyDescent="0.3">
      <c r="A302" s="7">
        <f t="shared" si="4"/>
        <v>298</v>
      </c>
      <c r="B302" s="7" t="s">
        <v>12</v>
      </c>
      <c r="C302" s="8">
        <v>2003</v>
      </c>
      <c r="D302" s="7">
        <v>2006</v>
      </c>
      <c r="E302" s="8" t="s">
        <v>13</v>
      </c>
      <c r="F302" s="7" t="s">
        <v>29</v>
      </c>
      <c r="G302" s="7" t="s">
        <v>1032</v>
      </c>
      <c r="H302" s="7" t="s">
        <v>1033</v>
      </c>
      <c r="I302" s="7" t="s">
        <v>1034</v>
      </c>
      <c r="J302" s="7" t="s">
        <v>1035</v>
      </c>
      <c r="K302" s="9"/>
    </row>
    <row r="303" spans="1:11" ht="20.100000000000001" customHeight="1" x14ac:dyDescent="0.3">
      <c r="A303" s="7">
        <f t="shared" si="4"/>
        <v>299</v>
      </c>
      <c r="B303" s="7" t="s">
        <v>12</v>
      </c>
      <c r="C303" s="8">
        <v>2001</v>
      </c>
      <c r="D303" s="7">
        <v>2005</v>
      </c>
      <c r="E303" s="8" t="s">
        <v>13</v>
      </c>
      <c r="F303" s="7" t="s">
        <v>14</v>
      </c>
      <c r="G303" s="7" t="s">
        <v>1036</v>
      </c>
      <c r="H303" s="7" t="s">
        <v>1037</v>
      </c>
      <c r="I303" s="7" t="s">
        <v>1038</v>
      </c>
      <c r="J303" s="7" t="s">
        <v>1039</v>
      </c>
      <c r="K303" s="9"/>
    </row>
    <row r="304" spans="1:11" ht="20.100000000000001" customHeight="1" x14ac:dyDescent="0.3">
      <c r="A304" s="7">
        <f t="shared" si="4"/>
        <v>300</v>
      </c>
      <c r="B304" s="7" t="s">
        <v>12</v>
      </c>
      <c r="C304" s="8">
        <v>2002</v>
      </c>
      <c r="D304" s="7">
        <v>2007</v>
      </c>
      <c r="E304" s="8" t="s">
        <v>13</v>
      </c>
      <c r="F304" s="7" t="s">
        <v>14</v>
      </c>
      <c r="G304" s="7" t="s">
        <v>1040</v>
      </c>
      <c r="H304" s="7" t="s">
        <v>1041</v>
      </c>
      <c r="I304" s="7" t="s">
        <v>1042</v>
      </c>
      <c r="J304" s="7" t="s">
        <v>1043</v>
      </c>
      <c r="K304" s="9"/>
    </row>
    <row r="305" spans="1:11" ht="20.100000000000001" customHeight="1" x14ac:dyDescent="0.3">
      <c r="A305" s="7">
        <f t="shared" si="4"/>
        <v>301</v>
      </c>
      <c r="B305" s="7" t="s">
        <v>12</v>
      </c>
      <c r="C305" s="8">
        <v>1999</v>
      </c>
      <c r="D305" s="7">
        <v>2004</v>
      </c>
      <c r="E305" s="8" t="s">
        <v>13</v>
      </c>
      <c r="F305" s="7" t="s">
        <v>14</v>
      </c>
      <c r="G305" s="7" t="s">
        <v>1044</v>
      </c>
      <c r="H305" s="7" t="s">
        <v>1045</v>
      </c>
      <c r="I305" s="7" t="s">
        <v>1046</v>
      </c>
      <c r="J305" s="7" t="s">
        <v>1047</v>
      </c>
      <c r="K305" s="9"/>
    </row>
    <row r="306" spans="1:11" ht="20.100000000000001" customHeight="1" x14ac:dyDescent="0.3">
      <c r="A306" s="7">
        <f t="shared" si="4"/>
        <v>302</v>
      </c>
      <c r="B306" s="7" t="s">
        <v>12</v>
      </c>
      <c r="C306" s="8">
        <v>2009</v>
      </c>
      <c r="D306" s="7">
        <v>2012</v>
      </c>
      <c r="E306" s="8" t="s">
        <v>13</v>
      </c>
      <c r="F306" s="7" t="s">
        <v>1048</v>
      </c>
      <c r="G306" s="7" t="s">
        <v>1049</v>
      </c>
      <c r="H306" s="7" t="s">
        <v>1050</v>
      </c>
      <c r="I306" s="7" t="s">
        <v>1051</v>
      </c>
      <c r="J306" s="7" t="s">
        <v>1052</v>
      </c>
      <c r="K306" s="9"/>
    </row>
    <row r="307" spans="1:11" ht="20.100000000000001" customHeight="1" x14ac:dyDescent="0.3">
      <c r="A307" s="7">
        <f t="shared" si="4"/>
        <v>303</v>
      </c>
      <c r="B307" s="7" t="s">
        <v>12</v>
      </c>
      <c r="C307" s="8">
        <v>2004</v>
      </c>
      <c r="D307" s="7">
        <v>2007</v>
      </c>
      <c r="E307" s="8" t="s">
        <v>13</v>
      </c>
      <c r="F307" s="7" t="s">
        <v>14</v>
      </c>
      <c r="G307" s="7" t="s">
        <v>1053</v>
      </c>
      <c r="H307" s="7" t="s">
        <v>1054</v>
      </c>
      <c r="I307" s="7" t="s">
        <v>1055</v>
      </c>
      <c r="J307" s="7" t="s">
        <v>758</v>
      </c>
      <c r="K307" s="9"/>
    </row>
    <row r="308" spans="1:11" ht="20.100000000000001" customHeight="1" x14ac:dyDescent="0.3">
      <c r="A308" s="7">
        <f t="shared" si="4"/>
        <v>304</v>
      </c>
      <c r="B308" s="7" t="s">
        <v>12</v>
      </c>
      <c r="C308" s="8">
        <v>2003</v>
      </c>
      <c r="D308" s="7">
        <v>2006</v>
      </c>
      <c r="E308" s="8" t="s">
        <v>13</v>
      </c>
      <c r="F308" s="7" t="s">
        <v>14</v>
      </c>
      <c r="G308" s="7" t="s">
        <v>1056</v>
      </c>
      <c r="H308" s="7" t="s">
        <v>1057</v>
      </c>
      <c r="I308" s="7" t="s">
        <v>1058</v>
      </c>
      <c r="J308" s="7" t="s">
        <v>1059</v>
      </c>
      <c r="K308" s="9"/>
    </row>
    <row r="309" spans="1:11" ht="20.100000000000001" customHeight="1" x14ac:dyDescent="0.3">
      <c r="A309" s="7">
        <f t="shared" si="4"/>
        <v>305</v>
      </c>
      <c r="B309" s="7" t="s">
        <v>12</v>
      </c>
      <c r="C309" s="8">
        <v>2003</v>
      </c>
      <c r="D309" s="7">
        <v>2006</v>
      </c>
      <c r="E309" s="8" t="s">
        <v>13</v>
      </c>
      <c r="F309" s="7" t="s">
        <v>66</v>
      </c>
      <c r="G309" s="7" t="s">
        <v>1060</v>
      </c>
      <c r="H309" s="7" t="s">
        <v>1061</v>
      </c>
      <c r="I309" s="7" t="s">
        <v>1062</v>
      </c>
      <c r="J309" s="7" t="s">
        <v>1063</v>
      </c>
      <c r="K309" s="9"/>
    </row>
    <row r="310" spans="1:11" ht="20.100000000000001" customHeight="1" x14ac:dyDescent="0.3">
      <c r="A310" s="7">
        <f t="shared" si="4"/>
        <v>306</v>
      </c>
      <c r="B310" s="7" t="s">
        <v>12</v>
      </c>
      <c r="C310" s="8">
        <v>2004</v>
      </c>
      <c r="D310" s="7">
        <v>2007</v>
      </c>
      <c r="E310" s="8" t="s">
        <v>13</v>
      </c>
      <c r="F310" s="7" t="s">
        <v>39</v>
      </c>
      <c r="G310" s="7" t="s">
        <v>1064</v>
      </c>
      <c r="H310" s="7" t="s">
        <v>1065</v>
      </c>
      <c r="I310" s="7" t="s">
        <v>1066</v>
      </c>
      <c r="J310" s="7" t="s">
        <v>1067</v>
      </c>
      <c r="K310" s="9"/>
    </row>
    <row r="311" spans="1:11" ht="20.100000000000001" customHeight="1" x14ac:dyDescent="0.3">
      <c r="A311" s="7">
        <f t="shared" si="4"/>
        <v>307</v>
      </c>
      <c r="B311" s="7" t="s">
        <v>12</v>
      </c>
      <c r="C311" s="8">
        <v>2001</v>
      </c>
      <c r="D311" s="7">
        <v>2004</v>
      </c>
      <c r="E311" s="8" t="s">
        <v>13</v>
      </c>
      <c r="F311" s="7" t="s">
        <v>14</v>
      </c>
      <c r="G311" s="7" t="s">
        <v>6934</v>
      </c>
      <c r="H311" s="7" t="s">
        <v>1068</v>
      </c>
      <c r="I311" s="7" t="s">
        <v>1069</v>
      </c>
      <c r="J311" s="7" t="s">
        <v>1070</v>
      </c>
      <c r="K311" s="9"/>
    </row>
    <row r="312" spans="1:11" ht="20.100000000000001" customHeight="1" x14ac:dyDescent="0.3">
      <c r="A312" s="7">
        <f t="shared" si="4"/>
        <v>308</v>
      </c>
      <c r="B312" s="7" t="s">
        <v>12</v>
      </c>
      <c r="C312" s="8">
        <v>2005</v>
      </c>
      <c r="D312" s="7">
        <v>2008</v>
      </c>
      <c r="E312" s="8" t="s">
        <v>13</v>
      </c>
      <c r="F312" s="7" t="s">
        <v>14</v>
      </c>
      <c r="G312" s="7" t="s">
        <v>1071</v>
      </c>
      <c r="H312" s="7" t="s">
        <v>1072</v>
      </c>
      <c r="I312" s="7" t="s">
        <v>1073</v>
      </c>
      <c r="J312" s="7" t="s">
        <v>1074</v>
      </c>
      <c r="K312" s="9"/>
    </row>
    <row r="313" spans="1:11" ht="20.100000000000001" customHeight="1" x14ac:dyDescent="0.3">
      <c r="A313" s="7">
        <f t="shared" si="4"/>
        <v>309</v>
      </c>
      <c r="B313" s="7" t="s">
        <v>12</v>
      </c>
      <c r="C313" s="8">
        <v>2003</v>
      </c>
      <c r="D313" s="7">
        <v>2006</v>
      </c>
      <c r="E313" s="8" t="s">
        <v>13</v>
      </c>
      <c r="F313" s="7" t="s">
        <v>1075</v>
      </c>
      <c r="G313" s="7" t="s">
        <v>1076</v>
      </c>
      <c r="H313" s="7" t="s">
        <v>1077</v>
      </c>
      <c r="I313" s="7" t="s">
        <v>1078</v>
      </c>
      <c r="J313" s="7" t="s">
        <v>1079</v>
      </c>
      <c r="K313" s="9"/>
    </row>
    <row r="314" spans="1:11" ht="20.100000000000001" customHeight="1" x14ac:dyDescent="0.3">
      <c r="A314" s="7">
        <f t="shared" si="4"/>
        <v>310</v>
      </c>
      <c r="B314" s="7" t="s">
        <v>12</v>
      </c>
      <c r="C314" s="8">
        <v>2007</v>
      </c>
      <c r="D314" s="7">
        <v>2010</v>
      </c>
      <c r="E314" s="8" t="s">
        <v>13</v>
      </c>
      <c r="F314" s="7" t="s">
        <v>14</v>
      </c>
      <c r="G314" s="7" t="s">
        <v>1080</v>
      </c>
      <c r="H314" s="7" t="s">
        <v>1081</v>
      </c>
      <c r="I314" s="7" t="s">
        <v>1082</v>
      </c>
      <c r="J314" s="7" t="s">
        <v>1083</v>
      </c>
      <c r="K314" s="9"/>
    </row>
    <row r="315" spans="1:11" ht="20.100000000000001" customHeight="1" x14ac:dyDescent="0.3">
      <c r="A315" s="7">
        <f t="shared" si="4"/>
        <v>311</v>
      </c>
      <c r="B315" s="7" t="s">
        <v>12</v>
      </c>
      <c r="C315" s="8">
        <v>2008</v>
      </c>
      <c r="D315" s="7">
        <v>2015</v>
      </c>
      <c r="E315" s="8" t="s">
        <v>13</v>
      </c>
      <c r="F315" s="7" t="s">
        <v>14</v>
      </c>
      <c r="G315" s="7" t="s">
        <v>6450</v>
      </c>
      <c r="H315" s="7" t="s">
        <v>6451</v>
      </c>
      <c r="I315" s="7" t="s">
        <v>6515</v>
      </c>
      <c r="J315" s="7" t="s">
        <v>6490</v>
      </c>
      <c r="K315" s="9"/>
    </row>
    <row r="316" spans="1:11" ht="20.100000000000001" customHeight="1" x14ac:dyDescent="0.3">
      <c r="A316" s="7">
        <f t="shared" si="4"/>
        <v>312</v>
      </c>
      <c r="B316" s="7" t="s">
        <v>12</v>
      </c>
      <c r="C316" s="8">
        <v>1998</v>
      </c>
      <c r="D316" s="7">
        <v>2001</v>
      </c>
      <c r="E316" s="8" t="s">
        <v>13</v>
      </c>
      <c r="F316" s="7" t="s">
        <v>14</v>
      </c>
      <c r="G316" s="7" t="s">
        <v>1084</v>
      </c>
      <c r="H316" s="7" t="s">
        <v>1085</v>
      </c>
      <c r="I316" s="7" t="s">
        <v>1086</v>
      </c>
      <c r="J316" s="7" t="s">
        <v>1087</v>
      </c>
      <c r="K316" s="9"/>
    </row>
    <row r="317" spans="1:11" ht="20.100000000000001" customHeight="1" x14ac:dyDescent="0.3">
      <c r="A317" s="7">
        <f t="shared" si="4"/>
        <v>313</v>
      </c>
      <c r="B317" s="7" t="s">
        <v>12</v>
      </c>
      <c r="C317" s="8">
        <v>2004</v>
      </c>
      <c r="D317" s="7">
        <v>2007</v>
      </c>
      <c r="E317" s="8" t="s">
        <v>13</v>
      </c>
      <c r="F317" s="7" t="s">
        <v>14</v>
      </c>
      <c r="G317" s="7" t="s">
        <v>1088</v>
      </c>
      <c r="H317" s="7" t="s">
        <v>1089</v>
      </c>
      <c r="I317" s="7" t="s">
        <v>1090</v>
      </c>
      <c r="J317" s="7" t="s">
        <v>1091</v>
      </c>
      <c r="K317" s="9"/>
    </row>
    <row r="318" spans="1:11" ht="20.100000000000001" customHeight="1" x14ac:dyDescent="0.3">
      <c r="A318" s="7">
        <f t="shared" si="4"/>
        <v>314</v>
      </c>
      <c r="B318" s="7" t="s">
        <v>12</v>
      </c>
      <c r="C318" s="8">
        <v>2005</v>
      </c>
      <c r="D318" s="7">
        <v>2008</v>
      </c>
      <c r="E318" s="8" t="s">
        <v>13</v>
      </c>
      <c r="F318" s="7" t="s">
        <v>19</v>
      </c>
      <c r="G318" s="7" t="s">
        <v>1092</v>
      </c>
      <c r="H318" s="7" t="s">
        <v>1093</v>
      </c>
      <c r="I318" s="7" t="s">
        <v>1094</v>
      </c>
      <c r="J318" s="7" t="s">
        <v>1095</v>
      </c>
      <c r="K318" s="9"/>
    </row>
    <row r="319" spans="1:11" ht="20.100000000000001" customHeight="1" x14ac:dyDescent="0.3">
      <c r="A319" s="7">
        <f t="shared" si="4"/>
        <v>315</v>
      </c>
      <c r="B319" s="7" t="s">
        <v>12</v>
      </c>
      <c r="C319" s="8">
        <v>2005</v>
      </c>
      <c r="D319" s="7">
        <v>2009</v>
      </c>
      <c r="E319" s="8" t="s">
        <v>13</v>
      </c>
      <c r="F319" s="7" t="s">
        <v>164</v>
      </c>
      <c r="G319" s="7" t="s">
        <v>1096</v>
      </c>
      <c r="H319" s="7" t="s">
        <v>1097</v>
      </c>
      <c r="I319" s="7" t="s">
        <v>1098</v>
      </c>
      <c r="J319" s="7" t="s">
        <v>1099</v>
      </c>
      <c r="K319" s="9"/>
    </row>
    <row r="320" spans="1:11" ht="20.100000000000001" customHeight="1" x14ac:dyDescent="0.3">
      <c r="A320" s="7">
        <f t="shared" si="4"/>
        <v>316</v>
      </c>
      <c r="B320" s="7" t="s">
        <v>12</v>
      </c>
      <c r="C320" s="8">
        <v>1999</v>
      </c>
      <c r="D320" s="7">
        <v>2004</v>
      </c>
      <c r="E320" s="8" t="s">
        <v>13</v>
      </c>
      <c r="F320" s="7" t="s">
        <v>29</v>
      </c>
      <c r="G320" s="7" t="s">
        <v>1100</v>
      </c>
      <c r="H320" s="7" t="s">
        <v>1101</v>
      </c>
      <c r="I320" s="7" t="s">
        <v>1101</v>
      </c>
      <c r="J320" s="7" t="s">
        <v>1102</v>
      </c>
      <c r="K320" s="9"/>
    </row>
    <row r="321" spans="1:11" ht="20.100000000000001" customHeight="1" x14ac:dyDescent="0.3">
      <c r="A321" s="7">
        <f t="shared" si="4"/>
        <v>317</v>
      </c>
      <c r="B321" s="7" t="s">
        <v>12</v>
      </c>
      <c r="C321" s="8">
        <v>2007</v>
      </c>
      <c r="D321" s="7">
        <v>2010</v>
      </c>
      <c r="E321" s="8" t="s">
        <v>13</v>
      </c>
      <c r="F321" s="7" t="s">
        <v>66</v>
      </c>
      <c r="G321" s="7" t="s">
        <v>1103</v>
      </c>
      <c r="H321" s="7" t="s">
        <v>1104</v>
      </c>
      <c r="I321" s="7" t="s">
        <v>1105</v>
      </c>
      <c r="J321" s="7" t="s">
        <v>1106</v>
      </c>
      <c r="K321" s="9"/>
    </row>
    <row r="322" spans="1:11" ht="20.100000000000001" customHeight="1" x14ac:dyDescent="0.3">
      <c r="A322" s="7">
        <f t="shared" si="4"/>
        <v>318</v>
      </c>
      <c r="B322" s="7" t="s">
        <v>12</v>
      </c>
      <c r="C322" s="8">
        <v>2000</v>
      </c>
      <c r="D322" s="7">
        <v>2003</v>
      </c>
      <c r="E322" s="8" t="s">
        <v>13</v>
      </c>
      <c r="F322" s="7" t="s">
        <v>89</v>
      </c>
      <c r="G322" s="7" t="s">
        <v>1107</v>
      </c>
      <c r="H322" s="7" t="s">
        <v>1108</v>
      </c>
      <c r="I322" s="7" t="s">
        <v>1109</v>
      </c>
      <c r="J322" s="7" t="s">
        <v>1110</v>
      </c>
      <c r="K322" s="9"/>
    </row>
    <row r="323" spans="1:11" ht="20.100000000000001" customHeight="1" x14ac:dyDescent="0.3">
      <c r="A323" s="7">
        <f t="shared" si="4"/>
        <v>319</v>
      </c>
      <c r="B323" s="7" t="s">
        <v>12</v>
      </c>
      <c r="C323" s="8">
        <v>2004</v>
      </c>
      <c r="D323" s="7">
        <v>2007</v>
      </c>
      <c r="E323" s="8" t="s">
        <v>13</v>
      </c>
      <c r="F323" s="7" t="s">
        <v>403</v>
      </c>
      <c r="G323" s="7" t="s">
        <v>1111</v>
      </c>
      <c r="H323" s="7" t="s">
        <v>1112</v>
      </c>
      <c r="I323" s="7" t="s">
        <v>1113</v>
      </c>
      <c r="J323" s="7" t="s">
        <v>1114</v>
      </c>
      <c r="K323" s="9"/>
    </row>
    <row r="324" spans="1:11" ht="20.100000000000001" customHeight="1" x14ac:dyDescent="0.3">
      <c r="A324" s="7">
        <f t="shared" si="4"/>
        <v>320</v>
      </c>
      <c r="B324" s="7" t="s">
        <v>12</v>
      </c>
      <c r="C324" s="8">
        <v>1999</v>
      </c>
      <c r="D324" s="7">
        <v>2005</v>
      </c>
      <c r="E324" s="8" t="s">
        <v>13</v>
      </c>
      <c r="F324" s="7" t="s">
        <v>38</v>
      </c>
      <c r="G324" s="7" t="s">
        <v>1115</v>
      </c>
      <c r="H324" s="7" t="s">
        <v>1116</v>
      </c>
      <c r="I324" s="7"/>
      <c r="J324" s="7" t="s">
        <v>1117</v>
      </c>
      <c r="K324" s="9"/>
    </row>
    <row r="325" spans="1:11" ht="20.100000000000001" customHeight="1" x14ac:dyDescent="0.3">
      <c r="A325" s="7">
        <f t="shared" si="4"/>
        <v>321</v>
      </c>
      <c r="B325" s="7" t="s">
        <v>12</v>
      </c>
      <c r="C325" s="8">
        <v>2000</v>
      </c>
      <c r="D325" s="7">
        <v>2004</v>
      </c>
      <c r="E325" s="8" t="s">
        <v>13</v>
      </c>
      <c r="F325" s="7" t="s">
        <v>51</v>
      </c>
      <c r="G325" s="7" t="s">
        <v>1118</v>
      </c>
      <c r="H325" s="7" t="s">
        <v>1119</v>
      </c>
      <c r="I325" s="7" t="s">
        <v>1120</v>
      </c>
      <c r="J325" s="7" t="s">
        <v>1121</v>
      </c>
      <c r="K325" s="9"/>
    </row>
    <row r="326" spans="1:11" ht="20.100000000000001" customHeight="1" x14ac:dyDescent="0.3">
      <c r="A326" s="7">
        <f t="shared" ref="A326:A389" si="5">ROW(A322)</f>
        <v>322</v>
      </c>
      <c r="B326" s="7" t="s">
        <v>12</v>
      </c>
      <c r="C326" s="8">
        <v>2003</v>
      </c>
      <c r="D326" s="7">
        <v>2005</v>
      </c>
      <c r="E326" s="8" t="s">
        <v>13</v>
      </c>
      <c r="F326" s="7" t="s">
        <v>51</v>
      </c>
      <c r="G326" s="7" t="s">
        <v>1122</v>
      </c>
      <c r="H326" s="7" t="s">
        <v>1123</v>
      </c>
      <c r="I326" s="7"/>
      <c r="J326" s="7" t="s">
        <v>1124</v>
      </c>
      <c r="K326" s="9"/>
    </row>
    <row r="327" spans="1:11" ht="20.100000000000001" customHeight="1" x14ac:dyDescent="0.3">
      <c r="A327" s="7">
        <f t="shared" si="5"/>
        <v>323</v>
      </c>
      <c r="B327" s="7" t="s">
        <v>12</v>
      </c>
      <c r="C327" s="8">
        <v>2003</v>
      </c>
      <c r="D327" s="7">
        <v>2006</v>
      </c>
      <c r="E327" s="8" t="s">
        <v>13</v>
      </c>
      <c r="F327" s="7" t="s">
        <v>51</v>
      </c>
      <c r="G327" s="7" t="s">
        <v>1125</v>
      </c>
      <c r="H327" s="7" t="s">
        <v>1126</v>
      </c>
      <c r="I327" s="7" t="s">
        <v>1127</v>
      </c>
      <c r="J327" s="7" t="s">
        <v>1128</v>
      </c>
      <c r="K327" s="9"/>
    </row>
    <row r="328" spans="1:11" ht="20.100000000000001" customHeight="1" x14ac:dyDescent="0.3">
      <c r="A328" s="7">
        <f t="shared" si="5"/>
        <v>324</v>
      </c>
      <c r="B328" s="7" t="s">
        <v>12</v>
      </c>
      <c r="C328" s="8">
        <v>2008</v>
      </c>
      <c r="D328" s="7">
        <v>2011</v>
      </c>
      <c r="E328" s="8" t="s">
        <v>13</v>
      </c>
      <c r="F328" s="7" t="s">
        <v>14</v>
      </c>
      <c r="G328" s="7" t="s">
        <v>1129</v>
      </c>
      <c r="H328" s="7" t="s">
        <v>1130</v>
      </c>
      <c r="I328" s="7" t="s">
        <v>1131</v>
      </c>
      <c r="J328" s="7" t="s">
        <v>1132</v>
      </c>
      <c r="K328" s="9"/>
    </row>
    <row r="329" spans="1:11" ht="20.100000000000001" customHeight="1" x14ac:dyDescent="0.3">
      <c r="A329" s="7">
        <f t="shared" si="5"/>
        <v>325</v>
      </c>
      <c r="B329" s="7" t="s">
        <v>12</v>
      </c>
      <c r="C329" s="8">
        <v>2005</v>
      </c>
      <c r="D329" s="7">
        <v>2008</v>
      </c>
      <c r="E329" s="8" t="s">
        <v>13</v>
      </c>
      <c r="F329" s="7" t="s">
        <v>19</v>
      </c>
      <c r="G329" s="7" t="s">
        <v>1133</v>
      </c>
      <c r="H329" s="7" t="s">
        <v>1134</v>
      </c>
      <c r="I329" s="7" t="s">
        <v>1135</v>
      </c>
      <c r="J329" s="7" t="s">
        <v>1136</v>
      </c>
      <c r="K329" s="9"/>
    </row>
    <row r="330" spans="1:11" ht="20.100000000000001" customHeight="1" x14ac:dyDescent="0.3">
      <c r="A330" s="7">
        <f t="shared" si="5"/>
        <v>326</v>
      </c>
      <c r="B330" s="7" t="s">
        <v>12</v>
      </c>
      <c r="C330" s="8">
        <v>2007</v>
      </c>
      <c r="D330" s="7">
        <v>2010</v>
      </c>
      <c r="E330" s="8" t="s">
        <v>13</v>
      </c>
      <c r="F330" s="7" t="s">
        <v>337</v>
      </c>
      <c r="G330" s="7" t="s">
        <v>1137</v>
      </c>
      <c r="H330" s="7" t="s">
        <v>1138</v>
      </c>
      <c r="I330" s="7" t="s">
        <v>1139</v>
      </c>
      <c r="J330" s="7" t="s">
        <v>1140</v>
      </c>
      <c r="K330" s="9"/>
    </row>
    <row r="331" spans="1:11" ht="20.100000000000001" customHeight="1" x14ac:dyDescent="0.3">
      <c r="A331" s="7">
        <f t="shared" si="5"/>
        <v>327</v>
      </c>
      <c r="B331" s="7" t="s">
        <v>12</v>
      </c>
      <c r="C331" s="8">
        <v>2001</v>
      </c>
      <c r="D331" s="7">
        <v>2004</v>
      </c>
      <c r="E331" s="8" t="s">
        <v>13</v>
      </c>
      <c r="F331" s="7" t="s">
        <v>19</v>
      </c>
      <c r="G331" s="7" t="s">
        <v>1141</v>
      </c>
      <c r="H331" s="7" t="s">
        <v>1142</v>
      </c>
      <c r="I331" s="7" t="s">
        <v>1143</v>
      </c>
      <c r="J331" s="7" t="s">
        <v>1144</v>
      </c>
      <c r="K331" s="9"/>
    </row>
    <row r="332" spans="1:11" ht="20.100000000000001" customHeight="1" x14ac:dyDescent="0.3">
      <c r="A332" s="7">
        <f t="shared" si="5"/>
        <v>328</v>
      </c>
      <c r="B332" s="7" t="s">
        <v>12</v>
      </c>
      <c r="C332" s="8">
        <v>2010</v>
      </c>
      <c r="D332" s="7">
        <v>2015</v>
      </c>
      <c r="E332" s="8" t="s">
        <v>13</v>
      </c>
      <c r="F332" s="7" t="s">
        <v>337</v>
      </c>
      <c r="G332" s="7" t="s">
        <v>6452</v>
      </c>
      <c r="H332" s="7" t="s">
        <v>6453</v>
      </c>
      <c r="I332" s="7" t="s">
        <v>6516</v>
      </c>
      <c r="J332" s="7" t="s">
        <v>6491</v>
      </c>
      <c r="K332" s="9"/>
    </row>
    <row r="333" spans="1:11" ht="20.100000000000001" customHeight="1" x14ac:dyDescent="0.3">
      <c r="A333" s="7">
        <f t="shared" si="5"/>
        <v>329</v>
      </c>
      <c r="B333" s="7" t="s">
        <v>12</v>
      </c>
      <c r="C333" s="8">
        <v>2007</v>
      </c>
      <c r="D333" s="7">
        <v>2010</v>
      </c>
      <c r="E333" s="8" t="s">
        <v>13</v>
      </c>
      <c r="F333" s="7" t="s">
        <v>19</v>
      </c>
      <c r="G333" s="7" t="s">
        <v>1145</v>
      </c>
      <c r="H333" s="7" t="s">
        <v>1146</v>
      </c>
      <c r="I333" s="7" t="s">
        <v>1147</v>
      </c>
      <c r="J333" s="7" t="s">
        <v>1148</v>
      </c>
      <c r="K333" s="9"/>
    </row>
    <row r="334" spans="1:11" ht="20.100000000000001" customHeight="1" x14ac:dyDescent="0.3">
      <c r="A334" s="7">
        <f t="shared" si="5"/>
        <v>330</v>
      </c>
      <c r="B334" s="7" t="s">
        <v>12</v>
      </c>
      <c r="C334" s="8">
        <v>2004</v>
      </c>
      <c r="D334" s="7">
        <v>2007</v>
      </c>
      <c r="E334" s="8" t="s">
        <v>13</v>
      </c>
      <c r="F334" s="7" t="s">
        <v>14</v>
      </c>
      <c r="G334" s="7" t="s">
        <v>1149</v>
      </c>
      <c r="H334" s="7" t="s">
        <v>1150</v>
      </c>
      <c r="I334" s="7" t="s">
        <v>1151</v>
      </c>
      <c r="J334" s="7" t="s">
        <v>1152</v>
      </c>
      <c r="K334" s="9"/>
    </row>
    <row r="335" spans="1:11" ht="20.100000000000001" customHeight="1" x14ac:dyDescent="0.3">
      <c r="A335" s="7">
        <f t="shared" si="5"/>
        <v>331</v>
      </c>
      <c r="B335" s="7" t="s">
        <v>12</v>
      </c>
      <c r="C335" s="8">
        <v>2010</v>
      </c>
      <c r="D335" s="7">
        <v>2013</v>
      </c>
      <c r="E335" s="8" t="s">
        <v>13</v>
      </c>
      <c r="F335" s="7" t="s">
        <v>46</v>
      </c>
      <c r="G335" s="7" t="s">
        <v>1153</v>
      </c>
      <c r="H335" s="7" t="s">
        <v>1154</v>
      </c>
      <c r="I335" s="7" t="s">
        <v>1155</v>
      </c>
      <c r="J335" s="7" t="s">
        <v>1156</v>
      </c>
      <c r="K335" s="9"/>
    </row>
    <row r="336" spans="1:11" ht="20.100000000000001" customHeight="1" x14ac:dyDescent="0.3">
      <c r="A336" s="7">
        <f t="shared" si="5"/>
        <v>332</v>
      </c>
      <c r="B336" s="7" t="s">
        <v>12</v>
      </c>
      <c r="C336" s="8">
        <v>2010</v>
      </c>
      <c r="D336" s="7">
        <v>2013</v>
      </c>
      <c r="E336" s="8" t="s">
        <v>13</v>
      </c>
      <c r="F336" s="7" t="s">
        <v>46</v>
      </c>
      <c r="G336" s="7" t="s">
        <v>1157</v>
      </c>
      <c r="H336" s="7" t="s">
        <v>1158</v>
      </c>
      <c r="I336" s="7" t="s">
        <v>1159</v>
      </c>
      <c r="J336" s="7" t="s">
        <v>1160</v>
      </c>
      <c r="K336" s="9"/>
    </row>
    <row r="337" spans="1:11" ht="20.100000000000001" customHeight="1" x14ac:dyDescent="0.3">
      <c r="A337" s="7">
        <f t="shared" si="5"/>
        <v>333</v>
      </c>
      <c r="B337" s="7" t="s">
        <v>12</v>
      </c>
      <c r="C337" s="8">
        <v>2004</v>
      </c>
      <c r="D337" s="7">
        <v>2007</v>
      </c>
      <c r="E337" s="8" t="s">
        <v>13</v>
      </c>
      <c r="F337" s="7" t="s">
        <v>915</v>
      </c>
      <c r="G337" s="7" t="s">
        <v>1161</v>
      </c>
      <c r="H337" s="7" t="s">
        <v>1162</v>
      </c>
      <c r="I337" s="7" t="s">
        <v>1163</v>
      </c>
      <c r="J337" s="7" t="s">
        <v>1164</v>
      </c>
      <c r="K337" s="9"/>
    </row>
    <row r="338" spans="1:11" ht="20.100000000000001" customHeight="1" x14ac:dyDescent="0.3">
      <c r="A338" s="7">
        <f t="shared" si="5"/>
        <v>334</v>
      </c>
      <c r="B338" s="7" t="s">
        <v>12</v>
      </c>
      <c r="C338" s="8">
        <v>2000</v>
      </c>
      <c r="D338" s="7">
        <v>2005</v>
      </c>
      <c r="E338" s="8" t="s">
        <v>13</v>
      </c>
      <c r="F338" s="7" t="s">
        <v>29</v>
      </c>
      <c r="G338" s="7" t="s">
        <v>1165</v>
      </c>
      <c r="H338" s="7" t="s">
        <v>1166</v>
      </c>
      <c r="I338" s="7" t="s">
        <v>1167</v>
      </c>
      <c r="J338" s="7" t="s">
        <v>1168</v>
      </c>
      <c r="K338" s="9"/>
    </row>
    <row r="339" spans="1:11" ht="20.100000000000001" customHeight="1" x14ac:dyDescent="0.3">
      <c r="A339" s="7">
        <f t="shared" si="5"/>
        <v>335</v>
      </c>
      <c r="B339" s="7" t="s">
        <v>12</v>
      </c>
      <c r="C339" s="8">
        <v>2001</v>
      </c>
      <c r="D339" s="7">
        <v>2004</v>
      </c>
      <c r="E339" s="8" t="s">
        <v>13</v>
      </c>
      <c r="F339" s="7" t="s">
        <v>38</v>
      </c>
      <c r="G339" s="7" t="s">
        <v>1169</v>
      </c>
      <c r="H339" s="7" t="s">
        <v>1170</v>
      </c>
      <c r="I339" s="7" t="s">
        <v>1171</v>
      </c>
      <c r="J339" s="7" t="s">
        <v>1172</v>
      </c>
      <c r="K339" s="9"/>
    </row>
    <row r="340" spans="1:11" ht="20.100000000000001" customHeight="1" x14ac:dyDescent="0.3">
      <c r="A340" s="7">
        <f t="shared" si="5"/>
        <v>336</v>
      </c>
      <c r="B340" s="7" t="s">
        <v>12</v>
      </c>
      <c r="C340" s="8">
        <v>2003</v>
      </c>
      <c r="D340" s="7">
        <v>2006</v>
      </c>
      <c r="E340" s="8" t="s">
        <v>13</v>
      </c>
      <c r="F340" s="7" t="s">
        <v>39</v>
      </c>
      <c r="G340" s="7" t="s">
        <v>1173</v>
      </c>
      <c r="H340" s="7" t="s">
        <v>1174</v>
      </c>
      <c r="I340" s="7" t="s">
        <v>1175</v>
      </c>
      <c r="J340" s="7" t="s">
        <v>1176</v>
      </c>
      <c r="K340" s="9"/>
    </row>
    <row r="341" spans="1:11" ht="20.100000000000001" customHeight="1" x14ac:dyDescent="0.3">
      <c r="A341" s="7">
        <f t="shared" si="5"/>
        <v>337</v>
      </c>
      <c r="B341" s="7" t="s">
        <v>12</v>
      </c>
      <c r="C341" s="8">
        <v>1999</v>
      </c>
      <c r="D341" s="7">
        <v>2002</v>
      </c>
      <c r="E341" s="8" t="s">
        <v>13</v>
      </c>
      <c r="F341" s="7" t="s">
        <v>51</v>
      </c>
      <c r="G341" s="7" t="s">
        <v>1177</v>
      </c>
      <c r="H341" s="7" t="s">
        <v>1178</v>
      </c>
      <c r="I341" s="7" t="s">
        <v>1179</v>
      </c>
      <c r="J341" s="7" t="s">
        <v>1180</v>
      </c>
      <c r="K341" s="9"/>
    </row>
    <row r="342" spans="1:11" ht="20.100000000000001" customHeight="1" x14ac:dyDescent="0.3">
      <c r="A342" s="7">
        <f t="shared" si="5"/>
        <v>338</v>
      </c>
      <c r="B342" s="7" t="s">
        <v>12</v>
      </c>
      <c r="C342" s="8">
        <v>2000</v>
      </c>
      <c r="D342" s="7">
        <v>2002</v>
      </c>
      <c r="E342" s="8" t="s">
        <v>13</v>
      </c>
      <c r="F342" s="7" t="s">
        <v>51</v>
      </c>
      <c r="G342" s="7" t="s">
        <v>1181</v>
      </c>
      <c r="H342" s="7" t="s">
        <v>1182</v>
      </c>
      <c r="I342" s="7" t="s">
        <v>1183</v>
      </c>
      <c r="J342" s="7" t="s">
        <v>1184</v>
      </c>
      <c r="K342" s="9"/>
    </row>
    <row r="343" spans="1:11" ht="20.100000000000001" customHeight="1" x14ac:dyDescent="0.3">
      <c r="A343" s="7">
        <f t="shared" si="5"/>
        <v>339</v>
      </c>
      <c r="B343" s="7" t="s">
        <v>12</v>
      </c>
      <c r="C343" s="8">
        <v>2007</v>
      </c>
      <c r="D343" s="7">
        <v>2010</v>
      </c>
      <c r="E343" s="8" t="s">
        <v>13</v>
      </c>
      <c r="F343" s="7" t="s">
        <v>51</v>
      </c>
      <c r="G343" s="7" t="s">
        <v>1185</v>
      </c>
      <c r="H343" s="7" t="s">
        <v>1186</v>
      </c>
      <c r="I343" s="7" t="s">
        <v>1187</v>
      </c>
      <c r="J343" s="7" t="s">
        <v>1188</v>
      </c>
      <c r="K343" s="9"/>
    </row>
    <row r="344" spans="1:11" ht="20.100000000000001" customHeight="1" x14ac:dyDescent="0.3">
      <c r="A344" s="7">
        <f t="shared" si="5"/>
        <v>340</v>
      </c>
      <c r="B344" s="7" t="s">
        <v>12</v>
      </c>
      <c r="C344" s="8">
        <v>1999</v>
      </c>
      <c r="D344" s="7">
        <v>2001</v>
      </c>
      <c r="E344" s="8" t="s">
        <v>13</v>
      </c>
      <c r="F344" s="7" t="s">
        <v>51</v>
      </c>
      <c r="G344" s="7" t="s">
        <v>1189</v>
      </c>
      <c r="H344" s="7" t="s">
        <v>1190</v>
      </c>
      <c r="I344" s="7" t="s">
        <v>1191</v>
      </c>
      <c r="J344" s="7" t="s">
        <v>1192</v>
      </c>
      <c r="K344" s="9"/>
    </row>
    <row r="345" spans="1:11" ht="20.100000000000001" customHeight="1" x14ac:dyDescent="0.3">
      <c r="A345" s="7">
        <f t="shared" si="5"/>
        <v>341</v>
      </c>
      <c r="B345" s="7" t="s">
        <v>12</v>
      </c>
      <c r="C345" s="8">
        <v>2003</v>
      </c>
      <c r="D345" s="7">
        <v>2006</v>
      </c>
      <c r="E345" s="8" t="s">
        <v>13</v>
      </c>
      <c r="F345" s="7" t="s">
        <v>51</v>
      </c>
      <c r="G345" s="7" t="s">
        <v>1193</v>
      </c>
      <c r="H345" s="7" t="s">
        <v>1194</v>
      </c>
      <c r="I345" s="7" t="s">
        <v>1195</v>
      </c>
      <c r="J345" s="7" t="s">
        <v>1196</v>
      </c>
      <c r="K345" s="9"/>
    </row>
    <row r="346" spans="1:11" ht="20.100000000000001" customHeight="1" x14ac:dyDescent="0.3">
      <c r="A346" s="7">
        <f t="shared" si="5"/>
        <v>342</v>
      </c>
      <c r="B346" s="7" t="s">
        <v>12</v>
      </c>
      <c r="C346" s="8">
        <v>2001</v>
      </c>
      <c r="D346" s="7">
        <v>2003</v>
      </c>
      <c r="E346" s="8" t="s">
        <v>13</v>
      </c>
      <c r="F346" s="7" t="s">
        <v>51</v>
      </c>
      <c r="G346" s="7" t="s">
        <v>1197</v>
      </c>
      <c r="H346" s="7" t="s">
        <v>1198</v>
      </c>
      <c r="I346" s="7" t="s">
        <v>1199</v>
      </c>
      <c r="J346" s="7" t="s">
        <v>1200</v>
      </c>
      <c r="K346" s="9"/>
    </row>
    <row r="347" spans="1:11" ht="20.100000000000001" customHeight="1" x14ac:dyDescent="0.3">
      <c r="A347" s="7">
        <f t="shared" si="5"/>
        <v>343</v>
      </c>
      <c r="B347" s="7" t="s">
        <v>12</v>
      </c>
      <c r="C347" s="8">
        <v>2003</v>
      </c>
      <c r="D347" s="7">
        <v>2006</v>
      </c>
      <c r="E347" s="8" t="s">
        <v>13</v>
      </c>
      <c r="F347" s="7" t="s">
        <v>66</v>
      </c>
      <c r="G347" s="7" t="s">
        <v>1201</v>
      </c>
      <c r="H347" s="7" t="s">
        <v>1202</v>
      </c>
      <c r="I347" s="7" t="s">
        <v>1203</v>
      </c>
      <c r="J347" s="7" t="s">
        <v>1204</v>
      </c>
      <c r="K347" s="9"/>
    </row>
    <row r="348" spans="1:11" ht="20.100000000000001" customHeight="1" x14ac:dyDescent="0.3">
      <c r="A348" s="7">
        <f t="shared" si="5"/>
        <v>344</v>
      </c>
      <c r="B348" s="7" t="s">
        <v>12</v>
      </c>
      <c r="C348" s="8">
        <v>2003</v>
      </c>
      <c r="D348" s="7">
        <v>2008</v>
      </c>
      <c r="E348" s="8" t="s">
        <v>13</v>
      </c>
      <c r="F348" s="7" t="s">
        <v>51</v>
      </c>
      <c r="G348" s="7" t="s">
        <v>1205</v>
      </c>
      <c r="H348" s="7" t="s">
        <v>1206</v>
      </c>
      <c r="I348" s="7" t="s">
        <v>1207</v>
      </c>
      <c r="J348" s="7" t="s">
        <v>1208</v>
      </c>
      <c r="K348" s="9"/>
    </row>
    <row r="349" spans="1:11" ht="20.100000000000001" customHeight="1" x14ac:dyDescent="0.3">
      <c r="A349" s="7">
        <f t="shared" si="5"/>
        <v>345</v>
      </c>
      <c r="B349" s="7" t="s">
        <v>12</v>
      </c>
      <c r="C349" s="8">
        <v>2000</v>
      </c>
      <c r="D349" s="7">
        <v>2004</v>
      </c>
      <c r="E349" s="8" t="s">
        <v>13</v>
      </c>
      <c r="F349" s="7" t="s">
        <v>66</v>
      </c>
      <c r="G349" s="7" t="s">
        <v>1209</v>
      </c>
      <c r="H349" s="7" t="s">
        <v>1210</v>
      </c>
      <c r="I349" s="7" t="s">
        <v>1211</v>
      </c>
      <c r="J349" s="7" t="s">
        <v>1212</v>
      </c>
      <c r="K349" s="9"/>
    </row>
    <row r="350" spans="1:11" ht="20.100000000000001" customHeight="1" x14ac:dyDescent="0.3">
      <c r="A350" s="7">
        <f t="shared" si="5"/>
        <v>346</v>
      </c>
      <c r="B350" s="7" t="s">
        <v>12</v>
      </c>
      <c r="C350" s="8">
        <v>1999</v>
      </c>
      <c r="D350" s="7">
        <v>2001</v>
      </c>
      <c r="E350" s="8" t="s">
        <v>13</v>
      </c>
      <c r="F350" s="7" t="s">
        <v>66</v>
      </c>
      <c r="G350" s="7" t="s">
        <v>1213</v>
      </c>
      <c r="H350" s="7" t="s">
        <v>1214</v>
      </c>
      <c r="I350" s="7" t="s">
        <v>1215</v>
      </c>
      <c r="J350" s="7" t="s">
        <v>1216</v>
      </c>
      <c r="K350" s="9"/>
    </row>
    <row r="351" spans="1:11" ht="20.100000000000001" customHeight="1" x14ac:dyDescent="0.3">
      <c r="A351" s="7">
        <f t="shared" si="5"/>
        <v>347</v>
      </c>
      <c r="B351" s="7" t="s">
        <v>12</v>
      </c>
      <c r="C351" s="8">
        <v>2003</v>
      </c>
      <c r="D351" s="7">
        <v>2006</v>
      </c>
      <c r="E351" s="8" t="s">
        <v>13</v>
      </c>
      <c r="F351" s="7" t="s">
        <v>51</v>
      </c>
      <c r="G351" s="7" t="s">
        <v>1217</v>
      </c>
      <c r="H351" s="7" t="s">
        <v>1218</v>
      </c>
      <c r="I351" s="7" t="s">
        <v>1219</v>
      </c>
      <c r="J351" s="7" t="s">
        <v>1220</v>
      </c>
      <c r="K351" s="9"/>
    </row>
    <row r="352" spans="1:11" ht="20.100000000000001" customHeight="1" x14ac:dyDescent="0.3">
      <c r="A352" s="7">
        <f t="shared" si="5"/>
        <v>348</v>
      </c>
      <c r="B352" s="7" t="s">
        <v>12</v>
      </c>
      <c r="C352" s="8">
        <v>2006</v>
      </c>
      <c r="D352" s="7">
        <v>2010</v>
      </c>
      <c r="E352" s="8" t="s">
        <v>13</v>
      </c>
      <c r="F352" s="7" t="s">
        <v>39</v>
      </c>
      <c r="G352" s="7" t="s">
        <v>1221</v>
      </c>
      <c r="H352" s="7" t="s">
        <v>1222</v>
      </c>
      <c r="I352" s="7" t="s">
        <v>1223</v>
      </c>
      <c r="J352" s="7" t="s">
        <v>1224</v>
      </c>
      <c r="K352" s="9"/>
    </row>
    <row r="353" spans="1:11" ht="20.100000000000001" customHeight="1" x14ac:dyDescent="0.3">
      <c r="A353" s="7">
        <f t="shared" si="5"/>
        <v>349</v>
      </c>
      <c r="B353" s="7" t="s">
        <v>12</v>
      </c>
      <c r="C353" s="8">
        <v>2008</v>
      </c>
      <c r="D353" s="7">
        <v>2013</v>
      </c>
      <c r="E353" s="8" t="s">
        <v>13</v>
      </c>
      <c r="F353" s="7" t="s">
        <v>14</v>
      </c>
      <c r="G353" s="7" t="s">
        <v>1225</v>
      </c>
      <c r="H353" s="7" t="s">
        <v>1226</v>
      </c>
      <c r="I353" s="7" t="s">
        <v>1227</v>
      </c>
      <c r="J353" s="7" t="s">
        <v>1228</v>
      </c>
      <c r="K353" s="9"/>
    </row>
    <row r="354" spans="1:11" ht="20.100000000000001" customHeight="1" x14ac:dyDescent="0.3">
      <c r="A354" s="7">
        <f t="shared" si="5"/>
        <v>350</v>
      </c>
      <c r="B354" s="7" t="s">
        <v>12</v>
      </c>
      <c r="C354" s="8">
        <v>2002</v>
      </c>
      <c r="D354" s="7">
        <v>2005</v>
      </c>
      <c r="E354" s="8" t="s">
        <v>13</v>
      </c>
      <c r="F354" s="7" t="s">
        <v>14</v>
      </c>
      <c r="G354" s="7" t="s">
        <v>1229</v>
      </c>
      <c r="H354" s="7" t="s">
        <v>1230</v>
      </c>
      <c r="I354" s="7" t="s">
        <v>1231</v>
      </c>
      <c r="J354" s="7" t="s">
        <v>1232</v>
      </c>
      <c r="K354" s="9"/>
    </row>
    <row r="355" spans="1:11" ht="20.100000000000001" customHeight="1" x14ac:dyDescent="0.3">
      <c r="A355" s="7">
        <f t="shared" si="5"/>
        <v>351</v>
      </c>
      <c r="B355" s="7" t="s">
        <v>12</v>
      </c>
      <c r="C355" s="8">
        <v>1998</v>
      </c>
      <c r="D355" s="7">
        <v>2001</v>
      </c>
      <c r="E355" s="8" t="s">
        <v>13</v>
      </c>
      <c r="F355" s="7" t="s">
        <v>14</v>
      </c>
      <c r="G355" s="7" t="s">
        <v>1233</v>
      </c>
      <c r="H355" s="7" t="s">
        <v>1234</v>
      </c>
      <c r="I355" s="7" t="s">
        <v>1235</v>
      </c>
      <c r="J355" s="7" t="s">
        <v>1236</v>
      </c>
      <c r="K355" s="9"/>
    </row>
    <row r="356" spans="1:11" ht="20.100000000000001" customHeight="1" x14ac:dyDescent="0.3">
      <c r="A356" s="7">
        <f t="shared" si="5"/>
        <v>352</v>
      </c>
      <c r="B356" s="7" t="s">
        <v>12</v>
      </c>
      <c r="C356" s="8">
        <v>2003</v>
      </c>
      <c r="D356" s="7">
        <v>2005</v>
      </c>
      <c r="E356" s="8" t="s">
        <v>13</v>
      </c>
      <c r="F356" s="7" t="s">
        <v>29</v>
      </c>
      <c r="G356" s="7" t="s">
        <v>1237</v>
      </c>
      <c r="H356" s="7" t="s">
        <v>1238</v>
      </c>
      <c r="I356" s="7" t="s">
        <v>1239</v>
      </c>
      <c r="J356" s="7" t="s">
        <v>1240</v>
      </c>
      <c r="K356" s="9"/>
    </row>
    <row r="357" spans="1:11" ht="20.100000000000001" customHeight="1" x14ac:dyDescent="0.3">
      <c r="A357" s="7">
        <f t="shared" si="5"/>
        <v>353</v>
      </c>
      <c r="B357" s="7" t="s">
        <v>12</v>
      </c>
      <c r="C357" s="8">
        <v>1999</v>
      </c>
      <c r="D357" s="7">
        <v>2001</v>
      </c>
      <c r="E357" s="8" t="s">
        <v>13</v>
      </c>
      <c r="F357" s="7" t="s">
        <v>29</v>
      </c>
      <c r="G357" s="7" t="s">
        <v>1241</v>
      </c>
      <c r="H357" s="7" t="s">
        <v>1242</v>
      </c>
      <c r="I357" s="7" t="s">
        <v>1243</v>
      </c>
      <c r="J357" s="7" t="s">
        <v>1244</v>
      </c>
      <c r="K357" s="9"/>
    </row>
    <row r="358" spans="1:11" ht="20.100000000000001" customHeight="1" x14ac:dyDescent="0.3">
      <c r="A358" s="7">
        <f t="shared" si="5"/>
        <v>354</v>
      </c>
      <c r="B358" s="7" t="s">
        <v>12</v>
      </c>
      <c r="C358" s="8">
        <v>2002</v>
      </c>
      <c r="D358" s="7">
        <v>2005</v>
      </c>
      <c r="E358" s="8" t="s">
        <v>13</v>
      </c>
      <c r="F358" s="7" t="s">
        <v>29</v>
      </c>
      <c r="G358" s="7" t="s">
        <v>1245</v>
      </c>
      <c r="H358" s="7" t="s">
        <v>1246</v>
      </c>
      <c r="I358" s="7" t="s">
        <v>1247</v>
      </c>
      <c r="J358" s="7" t="s">
        <v>1248</v>
      </c>
      <c r="K358" s="9"/>
    </row>
    <row r="359" spans="1:11" ht="20.100000000000001" customHeight="1" x14ac:dyDescent="0.3">
      <c r="A359" s="7">
        <f t="shared" si="5"/>
        <v>355</v>
      </c>
      <c r="B359" s="7" t="s">
        <v>12</v>
      </c>
      <c r="C359" s="8">
        <v>2009</v>
      </c>
      <c r="D359" s="7">
        <v>2012</v>
      </c>
      <c r="E359" s="8" t="s">
        <v>13</v>
      </c>
      <c r="F359" s="7" t="s">
        <v>29</v>
      </c>
      <c r="G359" s="7" t="s">
        <v>1249</v>
      </c>
      <c r="H359" s="7" t="s">
        <v>1250</v>
      </c>
      <c r="I359" s="7" t="s">
        <v>1251</v>
      </c>
      <c r="J359" s="7" t="s">
        <v>1252</v>
      </c>
      <c r="K359" s="9"/>
    </row>
    <row r="360" spans="1:11" ht="20.100000000000001" customHeight="1" x14ac:dyDescent="0.3">
      <c r="A360" s="7">
        <f t="shared" si="5"/>
        <v>356</v>
      </c>
      <c r="B360" s="7" t="s">
        <v>12</v>
      </c>
      <c r="C360" s="8">
        <v>1999</v>
      </c>
      <c r="D360" s="7">
        <v>2001</v>
      </c>
      <c r="E360" s="8" t="s">
        <v>13</v>
      </c>
      <c r="F360" s="7" t="s">
        <v>29</v>
      </c>
      <c r="G360" s="7" t="s">
        <v>1253</v>
      </c>
      <c r="H360" s="7" t="s">
        <v>1254</v>
      </c>
      <c r="I360" s="7" t="s">
        <v>1255</v>
      </c>
      <c r="J360" s="7" t="s">
        <v>1256</v>
      </c>
      <c r="K360" s="9"/>
    </row>
    <row r="361" spans="1:11" ht="20.100000000000001" customHeight="1" x14ac:dyDescent="0.3">
      <c r="A361" s="7">
        <f t="shared" si="5"/>
        <v>357</v>
      </c>
      <c r="B361" s="7" t="s">
        <v>12</v>
      </c>
      <c r="C361" s="8">
        <v>2002</v>
      </c>
      <c r="D361" s="7">
        <v>2005</v>
      </c>
      <c r="E361" s="8" t="s">
        <v>13</v>
      </c>
      <c r="F361" s="7" t="s">
        <v>29</v>
      </c>
      <c r="G361" s="7" t="s">
        <v>1257</v>
      </c>
      <c r="H361" s="7" t="s">
        <v>1258</v>
      </c>
      <c r="I361" s="7" t="s">
        <v>1259</v>
      </c>
      <c r="J361" s="7" t="s">
        <v>1260</v>
      </c>
      <c r="K361" s="9"/>
    </row>
    <row r="362" spans="1:11" ht="20.100000000000001" customHeight="1" x14ac:dyDescent="0.3">
      <c r="A362" s="7">
        <f t="shared" si="5"/>
        <v>358</v>
      </c>
      <c r="B362" s="7" t="s">
        <v>12</v>
      </c>
      <c r="C362" s="8">
        <v>1998</v>
      </c>
      <c r="D362" s="7">
        <v>2001</v>
      </c>
      <c r="E362" s="8" t="s">
        <v>13</v>
      </c>
      <c r="F362" s="7" t="s">
        <v>29</v>
      </c>
      <c r="G362" s="7" t="s">
        <v>1261</v>
      </c>
      <c r="H362" s="7" t="s">
        <v>310</v>
      </c>
      <c r="I362" s="7" t="s">
        <v>1262</v>
      </c>
      <c r="J362" s="7" t="s">
        <v>1263</v>
      </c>
      <c r="K362" s="9"/>
    </row>
    <row r="363" spans="1:11" ht="20.100000000000001" customHeight="1" x14ac:dyDescent="0.3">
      <c r="A363" s="7">
        <f t="shared" si="5"/>
        <v>359</v>
      </c>
      <c r="B363" s="7" t="s">
        <v>12</v>
      </c>
      <c r="C363" s="8">
        <v>2002</v>
      </c>
      <c r="D363" s="7">
        <v>2005</v>
      </c>
      <c r="E363" s="8" t="s">
        <v>13</v>
      </c>
      <c r="F363" s="7" t="s">
        <v>29</v>
      </c>
      <c r="G363" s="7" t="s">
        <v>1264</v>
      </c>
      <c r="H363" s="7" t="s">
        <v>1265</v>
      </c>
      <c r="I363" s="7" t="s">
        <v>1266</v>
      </c>
      <c r="J363" s="7" t="s">
        <v>1267</v>
      </c>
      <c r="K363" s="9"/>
    </row>
    <row r="364" spans="1:11" ht="20.100000000000001" customHeight="1" x14ac:dyDescent="0.3">
      <c r="A364" s="7">
        <f t="shared" si="5"/>
        <v>360</v>
      </c>
      <c r="B364" s="7" t="s">
        <v>12</v>
      </c>
      <c r="C364" s="8">
        <v>2004</v>
      </c>
      <c r="D364" s="7">
        <v>2007</v>
      </c>
      <c r="E364" s="8" t="s">
        <v>13</v>
      </c>
      <c r="F364" s="7" t="s">
        <v>29</v>
      </c>
      <c r="G364" s="7" t="s">
        <v>1268</v>
      </c>
      <c r="H364" s="7" t="s">
        <v>1269</v>
      </c>
      <c r="I364" s="7" t="s">
        <v>1270</v>
      </c>
      <c r="J364" s="7" t="s">
        <v>1271</v>
      </c>
      <c r="K364" s="9"/>
    </row>
    <row r="365" spans="1:11" ht="20.100000000000001" customHeight="1" x14ac:dyDescent="0.3">
      <c r="A365" s="7">
        <f t="shared" si="5"/>
        <v>361</v>
      </c>
      <c r="B365" s="7" t="s">
        <v>12</v>
      </c>
      <c r="C365" s="8">
        <v>1999</v>
      </c>
      <c r="D365" s="7">
        <v>2002</v>
      </c>
      <c r="E365" s="8" t="s">
        <v>13</v>
      </c>
      <c r="F365" s="7" t="s">
        <v>66</v>
      </c>
      <c r="G365" s="7" t="s">
        <v>1272</v>
      </c>
      <c r="H365" s="7" t="s">
        <v>1273</v>
      </c>
      <c r="I365" s="7" t="s">
        <v>1273</v>
      </c>
      <c r="J365" s="7" t="s">
        <v>1274</v>
      </c>
      <c r="K365" s="9"/>
    </row>
    <row r="366" spans="1:11" ht="20.100000000000001" customHeight="1" x14ac:dyDescent="0.3">
      <c r="A366" s="7">
        <f t="shared" si="5"/>
        <v>362</v>
      </c>
      <c r="B366" s="7" t="s">
        <v>12</v>
      </c>
      <c r="C366" s="8">
        <v>2004</v>
      </c>
      <c r="D366" s="7">
        <v>2007</v>
      </c>
      <c r="E366" s="8" t="s">
        <v>13</v>
      </c>
      <c r="F366" s="7" t="s">
        <v>66</v>
      </c>
      <c r="G366" s="7" t="s">
        <v>1275</v>
      </c>
      <c r="H366" s="7" t="s">
        <v>1276</v>
      </c>
      <c r="I366" s="7"/>
      <c r="J366" s="7" t="s">
        <v>1277</v>
      </c>
      <c r="K366" s="9"/>
    </row>
    <row r="367" spans="1:11" ht="20.100000000000001" customHeight="1" x14ac:dyDescent="0.3">
      <c r="A367" s="7">
        <f t="shared" si="5"/>
        <v>363</v>
      </c>
      <c r="B367" s="7" t="s">
        <v>12</v>
      </c>
      <c r="C367" s="8">
        <v>2001</v>
      </c>
      <c r="D367" s="7">
        <v>2004</v>
      </c>
      <c r="E367" s="8" t="s">
        <v>13</v>
      </c>
      <c r="F367" s="7" t="s">
        <v>46</v>
      </c>
      <c r="G367" s="7" t="s">
        <v>1278</v>
      </c>
      <c r="H367" s="7" t="s">
        <v>1279</v>
      </c>
      <c r="I367" s="7"/>
      <c r="J367" s="7" t="s">
        <v>1280</v>
      </c>
      <c r="K367" s="9"/>
    </row>
    <row r="368" spans="1:11" ht="20.100000000000001" customHeight="1" x14ac:dyDescent="0.3">
      <c r="A368" s="7">
        <f t="shared" si="5"/>
        <v>364</v>
      </c>
      <c r="B368" s="7" t="s">
        <v>12</v>
      </c>
      <c r="C368" s="8">
        <v>2003</v>
      </c>
      <c r="D368" s="7">
        <v>2006</v>
      </c>
      <c r="E368" s="8" t="s">
        <v>13</v>
      </c>
      <c r="F368" s="7" t="s">
        <v>108</v>
      </c>
      <c r="G368" s="7" t="s">
        <v>1281</v>
      </c>
      <c r="H368" s="7" t="s">
        <v>1282</v>
      </c>
      <c r="I368" s="7"/>
      <c r="J368" s="7" t="s">
        <v>1283</v>
      </c>
      <c r="K368" s="9"/>
    </row>
    <row r="369" spans="1:11" ht="20.100000000000001" customHeight="1" x14ac:dyDescent="0.3">
      <c r="A369" s="7">
        <f t="shared" si="5"/>
        <v>365</v>
      </c>
      <c r="B369" s="7" t="s">
        <v>12</v>
      </c>
      <c r="C369" s="8">
        <v>2007</v>
      </c>
      <c r="D369" s="7">
        <v>2010</v>
      </c>
      <c r="E369" s="8" t="s">
        <v>13</v>
      </c>
      <c r="F369" s="7" t="s">
        <v>66</v>
      </c>
      <c r="G369" s="7" t="s">
        <v>1284</v>
      </c>
      <c r="H369" s="7" t="s">
        <v>1285</v>
      </c>
      <c r="I369" s="7" t="s">
        <v>1286</v>
      </c>
      <c r="J369" s="7" t="s">
        <v>1287</v>
      </c>
      <c r="K369" s="9"/>
    </row>
    <row r="370" spans="1:11" ht="20.100000000000001" customHeight="1" x14ac:dyDescent="0.3">
      <c r="A370" s="7">
        <f t="shared" si="5"/>
        <v>366</v>
      </c>
      <c r="B370" s="7" t="s">
        <v>12</v>
      </c>
      <c r="C370" s="8">
        <v>2002</v>
      </c>
      <c r="D370" s="7">
        <v>2005</v>
      </c>
      <c r="E370" s="8" t="s">
        <v>13</v>
      </c>
      <c r="F370" s="7" t="s">
        <v>14</v>
      </c>
      <c r="G370" s="7" t="s">
        <v>1288</v>
      </c>
      <c r="H370" s="7" t="s">
        <v>1289</v>
      </c>
      <c r="I370" s="7"/>
      <c r="J370" s="7" t="s">
        <v>1290</v>
      </c>
      <c r="K370" s="9"/>
    </row>
    <row r="371" spans="1:11" ht="20.100000000000001" customHeight="1" x14ac:dyDescent="0.3">
      <c r="A371" s="7">
        <f t="shared" si="5"/>
        <v>367</v>
      </c>
      <c r="B371" s="7" t="s">
        <v>12</v>
      </c>
      <c r="C371" s="8">
        <v>2003</v>
      </c>
      <c r="D371" s="7">
        <v>2006</v>
      </c>
      <c r="E371" s="8" t="s">
        <v>13</v>
      </c>
      <c r="F371" s="7" t="s">
        <v>59</v>
      </c>
      <c r="G371" s="7" t="s">
        <v>1291</v>
      </c>
      <c r="H371" s="7" t="s">
        <v>1292</v>
      </c>
      <c r="I371" s="7" t="s">
        <v>1293</v>
      </c>
      <c r="J371" s="7" t="s">
        <v>1294</v>
      </c>
      <c r="K371" s="9"/>
    </row>
    <row r="372" spans="1:11" ht="20.100000000000001" customHeight="1" x14ac:dyDescent="0.3">
      <c r="A372" s="7">
        <f t="shared" si="5"/>
        <v>368</v>
      </c>
      <c r="B372" s="7" t="s">
        <v>12</v>
      </c>
      <c r="C372" s="8">
        <v>2000</v>
      </c>
      <c r="D372" s="7">
        <v>2004</v>
      </c>
      <c r="E372" s="8" t="s">
        <v>13</v>
      </c>
      <c r="F372" s="7" t="s">
        <v>66</v>
      </c>
      <c r="G372" s="7" t="s">
        <v>1299</v>
      </c>
      <c r="H372" s="7" t="s">
        <v>1300</v>
      </c>
      <c r="I372" s="7" t="s">
        <v>1301</v>
      </c>
      <c r="J372" s="7" t="s">
        <v>1302</v>
      </c>
      <c r="K372" s="9"/>
    </row>
    <row r="373" spans="1:11" ht="20.100000000000001" customHeight="1" x14ac:dyDescent="0.3">
      <c r="A373" s="7">
        <f t="shared" si="5"/>
        <v>369</v>
      </c>
      <c r="B373" s="7" t="s">
        <v>12</v>
      </c>
      <c r="C373" s="8">
        <v>2000</v>
      </c>
      <c r="D373" s="7">
        <v>2004</v>
      </c>
      <c r="E373" s="8" t="s">
        <v>13</v>
      </c>
      <c r="F373" s="7" t="s">
        <v>66</v>
      </c>
      <c r="G373" s="7" t="s">
        <v>1303</v>
      </c>
      <c r="H373" s="7" t="s">
        <v>1304</v>
      </c>
      <c r="I373" s="7" t="s">
        <v>1305</v>
      </c>
      <c r="J373" s="7" t="s">
        <v>1306</v>
      </c>
      <c r="K373" s="9"/>
    </row>
    <row r="374" spans="1:11" ht="20.100000000000001" customHeight="1" x14ac:dyDescent="0.3">
      <c r="A374" s="7">
        <f t="shared" si="5"/>
        <v>370</v>
      </c>
      <c r="B374" s="7" t="s">
        <v>12</v>
      </c>
      <c r="C374" s="8">
        <v>2009</v>
      </c>
      <c r="D374" s="7">
        <v>2012</v>
      </c>
      <c r="E374" s="8" t="s">
        <v>13</v>
      </c>
      <c r="F374" s="7" t="s">
        <v>39</v>
      </c>
      <c r="G374" s="7" t="s">
        <v>1307</v>
      </c>
      <c r="H374" s="7" t="s">
        <v>1308</v>
      </c>
      <c r="I374" s="7" t="s">
        <v>1309</v>
      </c>
      <c r="J374" s="7" t="s">
        <v>1310</v>
      </c>
      <c r="K374" s="9"/>
    </row>
    <row r="375" spans="1:11" ht="20.100000000000001" customHeight="1" x14ac:dyDescent="0.3">
      <c r="A375" s="7">
        <f t="shared" si="5"/>
        <v>371</v>
      </c>
      <c r="B375" s="7" t="s">
        <v>12</v>
      </c>
      <c r="C375" s="8">
        <v>2004</v>
      </c>
      <c r="D375" s="7">
        <v>2007</v>
      </c>
      <c r="E375" s="8" t="s">
        <v>13</v>
      </c>
      <c r="F375" s="7" t="s">
        <v>337</v>
      </c>
      <c r="G375" s="7" t="s">
        <v>1311</v>
      </c>
      <c r="H375" s="7" t="s">
        <v>1312</v>
      </c>
      <c r="I375" s="7" t="s">
        <v>1313</v>
      </c>
      <c r="J375" s="7" t="s">
        <v>1314</v>
      </c>
      <c r="K375" s="9"/>
    </row>
    <row r="376" spans="1:11" ht="20.100000000000001" customHeight="1" x14ac:dyDescent="0.3">
      <c r="A376" s="7">
        <f t="shared" si="5"/>
        <v>372</v>
      </c>
      <c r="B376" s="7" t="s">
        <v>12</v>
      </c>
      <c r="C376" s="8">
        <v>2005</v>
      </c>
      <c r="D376" s="7">
        <v>2009</v>
      </c>
      <c r="E376" s="8" t="s">
        <v>13</v>
      </c>
      <c r="F376" s="7" t="s">
        <v>104</v>
      </c>
      <c r="G376" s="7" t="s">
        <v>1315</v>
      </c>
      <c r="H376" s="7" t="s">
        <v>1316</v>
      </c>
      <c r="I376" s="7" t="s">
        <v>1317</v>
      </c>
      <c r="J376" s="7" t="s">
        <v>1318</v>
      </c>
      <c r="K376" s="9"/>
    </row>
    <row r="377" spans="1:11" ht="20.100000000000001" customHeight="1" x14ac:dyDescent="0.3">
      <c r="A377" s="7">
        <f t="shared" si="5"/>
        <v>373</v>
      </c>
      <c r="B377" s="7" t="s">
        <v>12</v>
      </c>
      <c r="C377" s="8">
        <v>2005</v>
      </c>
      <c r="D377" s="7">
        <v>2008</v>
      </c>
      <c r="E377" s="8" t="s">
        <v>13</v>
      </c>
      <c r="F377" s="7" t="s">
        <v>39</v>
      </c>
      <c r="G377" s="7" t="s">
        <v>1319</v>
      </c>
      <c r="H377" s="7" t="s">
        <v>1320</v>
      </c>
      <c r="I377" s="7" t="s">
        <v>1321</v>
      </c>
      <c r="J377" s="7" t="s">
        <v>1322</v>
      </c>
      <c r="K377" s="9"/>
    </row>
    <row r="378" spans="1:11" ht="20.100000000000001" customHeight="1" x14ac:dyDescent="0.3">
      <c r="A378" s="7">
        <f t="shared" si="5"/>
        <v>374</v>
      </c>
      <c r="B378" s="7" t="s">
        <v>12</v>
      </c>
      <c r="C378" s="8">
        <v>2004</v>
      </c>
      <c r="D378" s="7">
        <v>2007</v>
      </c>
      <c r="E378" s="8" t="s">
        <v>13</v>
      </c>
      <c r="F378" s="7" t="s">
        <v>104</v>
      </c>
      <c r="G378" s="7" t="s">
        <v>1323</v>
      </c>
      <c r="H378" s="7" t="s">
        <v>1324</v>
      </c>
      <c r="I378" s="7" t="s">
        <v>1325</v>
      </c>
      <c r="J378" s="7" t="s">
        <v>1326</v>
      </c>
      <c r="K378" s="9"/>
    </row>
    <row r="379" spans="1:11" ht="20.100000000000001" customHeight="1" x14ac:dyDescent="0.3">
      <c r="A379" s="7">
        <f t="shared" si="5"/>
        <v>375</v>
      </c>
      <c r="B379" s="7" t="s">
        <v>12</v>
      </c>
      <c r="C379" s="8">
        <v>2000</v>
      </c>
      <c r="D379" s="7">
        <v>2003</v>
      </c>
      <c r="E379" s="8" t="s">
        <v>13</v>
      </c>
      <c r="F379" s="7" t="s">
        <v>104</v>
      </c>
      <c r="G379" s="7" t="s">
        <v>1327</v>
      </c>
      <c r="H379" s="7" t="s">
        <v>1328</v>
      </c>
      <c r="I379" s="7" t="s">
        <v>1329</v>
      </c>
      <c r="J379" s="7" t="s">
        <v>1330</v>
      </c>
      <c r="K379" s="9"/>
    </row>
    <row r="380" spans="1:11" ht="20.100000000000001" customHeight="1" x14ac:dyDescent="0.3">
      <c r="A380" s="7">
        <f t="shared" si="5"/>
        <v>376</v>
      </c>
      <c r="B380" s="7" t="s">
        <v>12</v>
      </c>
      <c r="C380" s="8">
        <v>2003</v>
      </c>
      <c r="D380" s="7">
        <v>2006</v>
      </c>
      <c r="E380" s="8" t="s">
        <v>13</v>
      </c>
      <c r="F380" s="7" t="s">
        <v>104</v>
      </c>
      <c r="G380" s="7" t="s">
        <v>1331</v>
      </c>
      <c r="H380" s="7" t="s">
        <v>1332</v>
      </c>
      <c r="I380" s="7" t="s">
        <v>1333</v>
      </c>
      <c r="J380" s="7" t="s">
        <v>1334</v>
      </c>
      <c r="K380" s="9"/>
    </row>
    <row r="381" spans="1:11" ht="20.100000000000001" customHeight="1" x14ac:dyDescent="0.3">
      <c r="A381" s="7">
        <f t="shared" si="5"/>
        <v>377</v>
      </c>
      <c r="B381" s="7" t="s">
        <v>12</v>
      </c>
      <c r="C381" s="8">
        <v>2005</v>
      </c>
      <c r="D381" s="7">
        <v>2009</v>
      </c>
      <c r="E381" s="8" t="s">
        <v>13</v>
      </c>
      <c r="F381" s="7" t="s">
        <v>104</v>
      </c>
      <c r="G381" s="7" t="s">
        <v>1335</v>
      </c>
      <c r="H381" s="7" t="s">
        <v>1336</v>
      </c>
      <c r="I381" s="7" t="s">
        <v>1337</v>
      </c>
      <c r="J381" s="7" t="s">
        <v>1338</v>
      </c>
      <c r="K381" s="9"/>
    </row>
    <row r="382" spans="1:11" ht="20.100000000000001" customHeight="1" x14ac:dyDescent="0.3">
      <c r="A382" s="7">
        <f t="shared" si="5"/>
        <v>378</v>
      </c>
      <c r="B382" s="7" t="s">
        <v>12</v>
      </c>
      <c r="C382" s="8">
        <v>1999</v>
      </c>
      <c r="D382" s="7">
        <v>2002</v>
      </c>
      <c r="E382" s="8" t="s">
        <v>13</v>
      </c>
      <c r="F382" s="7" t="s">
        <v>104</v>
      </c>
      <c r="G382" s="7" t="s">
        <v>1339</v>
      </c>
      <c r="H382" s="7" t="s">
        <v>1340</v>
      </c>
      <c r="I382" s="7" t="s">
        <v>1341</v>
      </c>
      <c r="J382" s="7" t="s">
        <v>1342</v>
      </c>
      <c r="K382" s="9"/>
    </row>
    <row r="383" spans="1:11" ht="20.100000000000001" customHeight="1" x14ac:dyDescent="0.3">
      <c r="A383" s="7">
        <f t="shared" si="5"/>
        <v>379</v>
      </c>
      <c r="B383" s="7" t="s">
        <v>12</v>
      </c>
      <c r="C383" s="8">
        <v>2008</v>
      </c>
      <c r="D383" s="7">
        <v>2013</v>
      </c>
      <c r="E383" s="8" t="s">
        <v>13</v>
      </c>
      <c r="F383" s="7" t="s">
        <v>104</v>
      </c>
      <c r="G383" s="7" t="s">
        <v>1343</v>
      </c>
      <c r="H383" s="7" t="s">
        <v>1344</v>
      </c>
      <c r="I383" s="7" t="s">
        <v>1345</v>
      </c>
      <c r="J383" s="7" t="s">
        <v>1346</v>
      </c>
      <c r="K383" s="9"/>
    </row>
    <row r="384" spans="1:11" ht="20.100000000000001" customHeight="1" x14ac:dyDescent="0.3">
      <c r="A384" s="7">
        <f t="shared" si="5"/>
        <v>380</v>
      </c>
      <c r="B384" s="7" t="s">
        <v>12</v>
      </c>
      <c r="C384" s="8">
        <v>2000</v>
      </c>
      <c r="D384" s="7">
        <v>2004</v>
      </c>
      <c r="E384" s="8" t="s">
        <v>13</v>
      </c>
      <c r="F384" s="7" t="s">
        <v>104</v>
      </c>
      <c r="G384" s="7" t="s">
        <v>1347</v>
      </c>
      <c r="H384" s="7" t="s">
        <v>1348</v>
      </c>
      <c r="I384" s="7" t="s">
        <v>1349</v>
      </c>
      <c r="J384" s="7" t="s">
        <v>1350</v>
      </c>
      <c r="K384" s="9"/>
    </row>
    <row r="385" spans="1:11" ht="20.100000000000001" customHeight="1" x14ac:dyDescent="0.3">
      <c r="A385" s="7">
        <f t="shared" si="5"/>
        <v>381</v>
      </c>
      <c r="B385" s="7" t="s">
        <v>12</v>
      </c>
      <c r="C385" s="8">
        <v>2008</v>
      </c>
      <c r="D385" s="7">
        <v>2011</v>
      </c>
      <c r="E385" s="8" t="s">
        <v>13</v>
      </c>
      <c r="F385" s="7" t="s">
        <v>51</v>
      </c>
      <c r="G385" s="7" t="s">
        <v>1351</v>
      </c>
      <c r="H385" s="7" t="s">
        <v>1352</v>
      </c>
      <c r="I385" s="7"/>
      <c r="J385" s="7" t="s">
        <v>1353</v>
      </c>
      <c r="K385" s="9"/>
    </row>
    <row r="386" spans="1:11" s="36" customFormat="1" ht="20.100000000000001" customHeight="1" x14ac:dyDescent="0.3">
      <c r="A386" s="7">
        <f t="shared" si="5"/>
        <v>382</v>
      </c>
      <c r="B386" s="7" t="s">
        <v>12</v>
      </c>
      <c r="C386" s="7">
        <v>2008</v>
      </c>
      <c r="D386" s="7">
        <v>2015</v>
      </c>
      <c r="E386" s="7" t="s">
        <v>13</v>
      </c>
      <c r="F386" s="7" t="s">
        <v>164</v>
      </c>
      <c r="G386" s="7" t="s">
        <v>6974</v>
      </c>
      <c r="H386" s="7" t="s">
        <v>6971</v>
      </c>
      <c r="I386" s="7" t="s">
        <v>6972</v>
      </c>
      <c r="J386" s="7" t="s">
        <v>6973</v>
      </c>
    </row>
    <row r="387" spans="1:11" ht="20.100000000000001" customHeight="1" x14ac:dyDescent="0.3">
      <c r="A387" s="7">
        <f t="shared" si="5"/>
        <v>383</v>
      </c>
      <c r="B387" s="7" t="s">
        <v>12</v>
      </c>
      <c r="C387" s="8">
        <v>2003</v>
      </c>
      <c r="D387" s="7">
        <v>2005</v>
      </c>
      <c r="E387" s="8" t="s">
        <v>13</v>
      </c>
      <c r="F387" s="7" t="s">
        <v>29</v>
      </c>
      <c r="G387" s="7" t="s">
        <v>1354</v>
      </c>
      <c r="H387" s="7" t="s">
        <v>1355</v>
      </c>
      <c r="I387" s="7" t="s">
        <v>1356</v>
      </c>
      <c r="J387" s="7" t="s">
        <v>1357</v>
      </c>
      <c r="K387" s="9"/>
    </row>
    <row r="388" spans="1:11" ht="20.100000000000001" customHeight="1" x14ac:dyDescent="0.3">
      <c r="A388" s="7">
        <f t="shared" si="5"/>
        <v>384</v>
      </c>
      <c r="B388" s="7" t="s">
        <v>12</v>
      </c>
      <c r="C388" s="8">
        <v>2009</v>
      </c>
      <c r="D388" s="7">
        <v>2012</v>
      </c>
      <c r="E388" s="8" t="s">
        <v>13</v>
      </c>
      <c r="F388" s="7" t="s">
        <v>19</v>
      </c>
      <c r="G388" s="7" t="s">
        <v>1358</v>
      </c>
      <c r="H388" s="7" t="s">
        <v>1359</v>
      </c>
      <c r="I388" s="7" t="s">
        <v>1360</v>
      </c>
      <c r="J388" s="7" t="s">
        <v>6920</v>
      </c>
      <c r="K388" s="9"/>
    </row>
    <row r="389" spans="1:11" ht="20.100000000000001" customHeight="1" x14ac:dyDescent="0.3">
      <c r="A389" s="7">
        <f t="shared" si="5"/>
        <v>385</v>
      </c>
      <c r="B389" s="7" t="s">
        <v>12</v>
      </c>
      <c r="C389" s="8">
        <v>2001</v>
      </c>
      <c r="D389" s="7">
        <v>2005</v>
      </c>
      <c r="E389" s="8" t="s">
        <v>13</v>
      </c>
      <c r="F389" s="7" t="s">
        <v>337</v>
      </c>
      <c r="G389" s="7" t="s">
        <v>1361</v>
      </c>
      <c r="H389" s="7" t="s">
        <v>1362</v>
      </c>
      <c r="I389" s="7" t="s">
        <v>1363</v>
      </c>
      <c r="J389" s="7" t="s">
        <v>1364</v>
      </c>
      <c r="K389" s="9"/>
    </row>
    <row r="390" spans="1:11" ht="20.100000000000001" customHeight="1" x14ac:dyDescent="0.3">
      <c r="A390" s="7">
        <f t="shared" ref="A390:A453" si="6">ROW(A386)</f>
        <v>386</v>
      </c>
      <c r="B390" s="7" t="s">
        <v>12</v>
      </c>
      <c r="C390" s="8">
        <v>2008</v>
      </c>
      <c r="D390" s="7">
        <v>2012</v>
      </c>
      <c r="E390" s="8" t="s">
        <v>13</v>
      </c>
      <c r="F390" s="7" t="s">
        <v>108</v>
      </c>
      <c r="G390" s="7" t="s">
        <v>1365</v>
      </c>
      <c r="H390" s="7" t="s">
        <v>109</v>
      </c>
      <c r="I390" s="7" t="s">
        <v>1366</v>
      </c>
      <c r="J390" s="7" t="s">
        <v>1367</v>
      </c>
      <c r="K390" s="9"/>
    </row>
    <row r="391" spans="1:11" ht="20.100000000000001" customHeight="1" x14ac:dyDescent="0.3">
      <c r="A391" s="7">
        <f t="shared" si="6"/>
        <v>387</v>
      </c>
      <c r="B391" s="7" t="s">
        <v>12</v>
      </c>
      <c r="C391" s="8">
        <v>2001</v>
      </c>
      <c r="D391" s="7">
        <v>2006</v>
      </c>
      <c r="E391" s="8" t="s">
        <v>13</v>
      </c>
      <c r="F391" s="7" t="s">
        <v>108</v>
      </c>
      <c r="G391" s="7" t="s">
        <v>1368</v>
      </c>
      <c r="H391" s="7" t="s">
        <v>1369</v>
      </c>
      <c r="I391" s="7" t="s">
        <v>1370</v>
      </c>
      <c r="J391" s="7" t="s">
        <v>1371</v>
      </c>
      <c r="K391" s="9"/>
    </row>
    <row r="392" spans="1:11" ht="20.100000000000001" customHeight="1" x14ac:dyDescent="0.3">
      <c r="A392" s="7">
        <f t="shared" si="6"/>
        <v>388</v>
      </c>
      <c r="B392" s="7" t="s">
        <v>12</v>
      </c>
      <c r="C392" s="8">
        <v>1999</v>
      </c>
      <c r="D392" s="7">
        <v>2001</v>
      </c>
      <c r="E392" s="8" t="s">
        <v>13</v>
      </c>
      <c r="F392" s="7" t="s">
        <v>108</v>
      </c>
      <c r="G392" s="7" t="s">
        <v>1372</v>
      </c>
      <c r="H392" s="7" t="s">
        <v>1373</v>
      </c>
      <c r="I392" s="7" t="s">
        <v>1374</v>
      </c>
      <c r="J392" s="7" t="s">
        <v>1375</v>
      </c>
      <c r="K392" s="9"/>
    </row>
    <row r="393" spans="1:11" ht="20.100000000000001" customHeight="1" x14ac:dyDescent="0.3">
      <c r="A393" s="7">
        <f t="shared" si="6"/>
        <v>389</v>
      </c>
      <c r="B393" s="7" t="s">
        <v>12</v>
      </c>
      <c r="C393" s="8">
        <v>2006</v>
      </c>
      <c r="D393" s="7">
        <v>2012</v>
      </c>
      <c r="E393" s="8" t="s">
        <v>13</v>
      </c>
      <c r="F393" s="7" t="s">
        <v>108</v>
      </c>
      <c r="G393" s="7" t="s">
        <v>1376</v>
      </c>
      <c r="H393" s="7" t="s">
        <v>1377</v>
      </c>
      <c r="I393" s="7" t="s">
        <v>1378</v>
      </c>
      <c r="J393" s="7" t="s">
        <v>1379</v>
      </c>
      <c r="K393" s="9"/>
    </row>
    <row r="394" spans="1:11" ht="20.100000000000001" customHeight="1" x14ac:dyDescent="0.3">
      <c r="A394" s="7">
        <f t="shared" si="6"/>
        <v>390</v>
      </c>
      <c r="B394" s="7" t="s">
        <v>12</v>
      </c>
      <c r="C394" s="8">
        <v>2001</v>
      </c>
      <c r="D394" s="7">
        <v>2003</v>
      </c>
      <c r="E394" s="8" t="s">
        <v>13</v>
      </c>
      <c r="F394" s="7" t="s">
        <v>108</v>
      </c>
      <c r="G394" s="7" t="s">
        <v>1380</v>
      </c>
      <c r="H394" s="7" t="s">
        <v>1381</v>
      </c>
      <c r="I394" s="7" t="s">
        <v>1382</v>
      </c>
      <c r="J394" s="7" t="s">
        <v>1383</v>
      </c>
      <c r="K394" s="9"/>
    </row>
    <row r="395" spans="1:11" ht="20.100000000000001" customHeight="1" x14ac:dyDescent="0.3">
      <c r="A395" s="7">
        <f t="shared" si="6"/>
        <v>391</v>
      </c>
      <c r="B395" s="7" t="s">
        <v>12</v>
      </c>
      <c r="C395" s="8">
        <v>2003</v>
      </c>
      <c r="D395" s="7">
        <v>2005</v>
      </c>
      <c r="E395" s="8" t="s">
        <v>13</v>
      </c>
      <c r="F395" s="7" t="s">
        <v>108</v>
      </c>
      <c r="G395" s="7" t="s">
        <v>1384</v>
      </c>
      <c r="H395" s="7" t="s">
        <v>1385</v>
      </c>
      <c r="I395" s="7" t="s">
        <v>1386</v>
      </c>
      <c r="J395" s="7" t="s">
        <v>1387</v>
      </c>
      <c r="K395" s="9"/>
    </row>
    <row r="396" spans="1:11" ht="20.100000000000001" customHeight="1" x14ac:dyDescent="0.3">
      <c r="A396" s="7">
        <f t="shared" si="6"/>
        <v>392</v>
      </c>
      <c r="B396" s="7" t="s">
        <v>12</v>
      </c>
      <c r="C396" s="8">
        <v>1999</v>
      </c>
      <c r="D396" s="7">
        <v>2001</v>
      </c>
      <c r="E396" s="8" t="s">
        <v>13</v>
      </c>
      <c r="F396" s="7" t="s">
        <v>108</v>
      </c>
      <c r="G396" s="7" t="s">
        <v>1384</v>
      </c>
      <c r="H396" s="7" t="s">
        <v>1388</v>
      </c>
      <c r="I396" s="7" t="s">
        <v>1389</v>
      </c>
      <c r="J396" s="7" t="s">
        <v>1390</v>
      </c>
      <c r="K396" s="9"/>
    </row>
    <row r="397" spans="1:11" ht="20.100000000000001" customHeight="1" x14ac:dyDescent="0.3">
      <c r="A397" s="7">
        <f t="shared" si="6"/>
        <v>393</v>
      </c>
      <c r="B397" s="7" t="s">
        <v>12</v>
      </c>
      <c r="C397" s="8">
        <v>1999</v>
      </c>
      <c r="D397" s="7">
        <v>2002</v>
      </c>
      <c r="E397" s="8" t="s">
        <v>13</v>
      </c>
      <c r="F397" s="7" t="s">
        <v>108</v>
      </c>
      <c r="G397" s="7" t="s">
        <v>1391</v>
      </c>
      <c r="H397" s="7" t="s">
        <v>1392</v>
      </c>
      <c r="I397" s="7" t="s">
        <v>1393</v>
      </c>
      <c r="J397" s="7" t="s">
        <v>1394</v>
      </c>
      <c r="K397" s="9"/>
    </row>
    <row r="398" spans="1:11" ht="20.100000000000001" customHeight="1" x14ac:dyDescent="0.3">
      <c r="A398" s="7">
        <f t="shared" si="6"/>
        <v>394</v>
      </c>
      <c r="B398" s="7" t="s">
        <v>12</v>
      </c>
      <c r="C398" s="8">
        <v>2000</v>
      </c>
      <c r="D398" s="7">
        <v>2003</v>
      </c>
      <c r="E398" s="8" t="s">
        <v>13</v>
      </c>
      <c r="F398" s="7" t="s">
        <v>108</v>
      </c>
      <c r="G398" s="7" t="s">
        <v>1395</v>
      </c>
      <c r="H398" s="7" t="s">
        <v>1396</v>
      </c>
      <c r="I398" s="7"/>
      <c r="J398" s="7" t="s">
        <v>1397</v>
      </c>
      <c r="K398" s="9"/>
    </row>
    <row r="399" spans="1:11" ht="20.100000000000001" customHeight="1" x14ac:dyDescent="0.3">
      <c r="A399" s="7">
        <f t="shared" si="6"/>
        <v>395</v>
      </c>
      <c r="B399" s="7" t="s">
        <v>12</v>
      </c>
      <c r="C399" s="8">
        <v>2003</v>
      </c>
      <c r="D399" s="7">
        <v>2005</v>
      </c>
      <c r="E399" s="8" t="s">
        <v>13</v>
      </c>
      <c r="F399" s="7" t="s">
        <v>29</v>
      </c>
      <c r="G399" s="7" t="s">
        <v>1398</v>
      </c>
      <c r="H399" s="7" t="s">
        <v>1399</v>
      </c>
      <c r="I399" s="7" t="s">
        <v>1400</v>
      </c>
      <c r="J399" s="7" t="s">
        <v>1401</v>
      </c>
      <c r="K399" s="9"/>
    </row>
    <row r="400" spans="1:11" ht="20.100000000000001" customHeight="1" x14ac:dyDescent="0.3">
      <c r="A400" s="7">
        <f t="shared" si="6"/>
        <v>396</v>
      </c>
      <c r="B400" s="7" t="s">
        <v>12</v>
      </c>
      <c r="C400" s="8">
        <v>2003</v>
      </c>
      <c r="D400" s="7">
        <v>2006</v>
      </c>
      <c r="E400" s="8" t="s">
        <v>13</v>
      </c>
      <c r="F400" s="7" t="s">
        <v>14</v>
      </c>
      <c r="G400" s="7" t="s">
        <v>1402</v>
      </c>
      <c r="H400" s="7" t="s">
        <v>1403</v>
      </c>
      <c r="I400" s="7" t="s">
        <v>1404</v>
      </c>
      <c r="J400" s="7" t="s">
        <v>1405</v>
      </c>
      <c r="K400" s="9"/>
    </row>
    <row r="401" spans="1:11" ht="20.100000000000001" customHeight="1" x14ac:dyDescent="0.3">
      <c r="A401" s="7">
        <f t="shared" si="6"/>
        <v>397</v>
      </c>
      <c r="B401" s="7" t="s">
        <v>12</v>
      </c>
      <c r="C401" s="8">
        <v>2003</v>
      </c>
      <c r="D401" s="7">
        <v>2006</v>
      </c>
      <c r="E401" s="8" t="s">
        <v>13</v>
      </c>
      <c r="F401" s="7" t="s">
        <v>39</v>
      </c>
      <c r="G401" s="7" t="s">
        <v>1406</v>
      </c>
      <c r="H401" s="7" t="s">
        <v>1407</v>
      </c>
      <c r="I401" s="7" t="s">
        <v>1408</v>
      </c>
      <c r="J401" s="7" t="s">
        <v>1409</v>
      </c>
      <c r="K401" s="9"/>
    </row>
    <row r="402" spans="1:11" ht="20.100000000000001" customHeight="1" x14ac:dyDescent="0.3">
      <c r="A402" s="7">
        <f t="shared" si="6"/>
        <v>398</v>
      </c>
      <c r="B402" s="7" t="s">
        <v>12</v>
      </c>
      <c r="C402" s="8">
        <v>2004</v>
      </c>
      <c r="D402" s="7">
        <v>2007</v>
      </c>
      <c r="E402" s="8" t="s">
        <v>13</v>
      </c>
      <c r="F402" s="7" t="s">
        <v>1410</v>
      </c>
      <c r="G402" s="7" t="s">
        <v>1411</v>
      </c>
      <c r="H402" s="7" t="s">
        <v>202</v>
      </c>
      <c r="I402" s="7" t="s">
        <v>1412</v>
      </c>
      <c r="J402" s="7" t="s">
        <v>1413</v>
      </c>
      <c r="K402" s="9"/>
    </row>
    <row r="403" spans="1:11" ht="20.100000000000001" customHeight="1" x14ac:dyDescent="0.3">
      <c r="A403" s="7">
        <f t="shared" si="6"/>
        <v>399</v>
      </c>
      <c r="B403" s="7" t="s">
        <v>12</v>
      </c>
      <c r="C403" s="8">
        <v>1999</v>
      </c>
      <c r="D403" s="7">
        <v>2002</v>
      </c>
      <c r="E403" s="8" t="s">
        <v>13</v>
      </c>
      <c r="F403" s="7" t="s">
        <v>108</v>
      </c>
      <c r="G403" s="7" t="s">
        <v>1414</v>
      </c>
      <c r="H403" s="7" t="s">
        <v>1415</v>
      </c>
      <c r="I403" s="7" t="s">
        <v>1416</v>
      </c>
      <c r="J403" s="7" t="s">
        <v>1417</v>
      </c>
      <c r="K403" s="9"/>
    </row>
    <row r="404" spans="1:11" ht="20.100000000000001" customHeight="1" x14ac:dyDescent="0.3">
      <c r="A404" s="7">
        <f t="shared" si="6"/>
        <v>400</v>
      </c>
      <c r="B404" s="7" t="s">
        <v>12</v>
      </c>
      <c r="C404" s="8">
        <v>2009</v>
      </c>
      <c r="D404" s="7">
        <v>2013</v>
      </c>
      <c r="E404" s="8" t="s">
        <v>13</v>
      </c>
      <c r="F404" s="7" t="s">
        <v>66</v>
      </c>
      <c r="G404" s="7" t="s">
        <v>1418</v>
      </c>
      <c r="H404" s="7" t="s">
        <v>1419</v>
      </c>
      <c r="I404" s="7" t="s">
        <v>1420</v>
      </c>
      <c r="J404" s="7" t="s">
        <v>1421</v>
      </c>
      <c r="K404" s="9"/>
    </row>
    <row r="405" spans="1:11" ht="20.100000000000001" customHeight="1" x14ac:dyDescent="0.3">
      <c r="A405" s="7">
        <f t="shared" si="6"/>
        <v>401</v>
      </c>
      <c r="B405" s="7" t="s">
        <v>12</v>
      </c>
      <c r="C405" s="8">
        <v>2009</v>
      </c>
      <c r="D405" s="7">
        <v>2015</v>
      </c>
      <c r="E405" s="8" t="s">
        <v>13</v>
      </c>
      <c r="F405" s="7" t="s">
        <v>51</v>
      </c>
      <c r="G405" s="7" t="s">
        <v>6454</v>
      </c>
      <c r="H405" s="7" t="s">
        <v>6455</v>
      </c>
      <c r="I405" s="7" t="s">
        <v>6517</v>
      </c>
      <c r="J405" s="7" t="s">
        <v>6492</v>
      </c>
      <c r="K405" s="9"/>
    </row>
    <row r="406" spans="1:11" ht="20.100000000000001" customHeight="1" x14ac:dyDescent="0.3">
      <c r="A406" s="7">
        <f t="shared" si="6"/>
        <v>402</v>
      </c>
      <c r="B406" s="7" t="s">
        <v>12</v>
      </c>
      <c r="C406" s="8">
        <v>2000</v>
      </c>
      <c r="D406" s="7">
        <v>2005</v>
      </c>
      <c r="E406" s="8" t="s">
        <v>13</v>
      </c>
      <c r="F406" s="7" t="s">
        <v>39</v>
      </c>
      <c r="G406" s="7" t="s">
        <v>1422</v>
      </c>
      <c r="H406" s="7" t="s">
        <v>1423</v>
      </c>
      <c r="I406" s="7" t="s">
        <v>1424</v>
      </c>
      <c r="J406" s="7" t="s">
        <v>1425</v>
      </c>
      <c r="K406" s="9"/>
    </row>
    <row r="407" spans="1:11" ht="20.100000000000001" customHeight="1" x14ac:dyDescent="0.3">
      <c r="A407" s="7">
        <f t="shared" si="6"/>
        <v>403</v>
      </c>
      <c r="B407" s="7" t="s">
        <v>12</v>
      </c>
      <c r="C407" s="8">
        <v>2004</v>
      </c>
      <c r="D407" s="7">
        <v>2009</v>
      </c>
      <c r="E407" s="8" t="s">
        <v>13</v>
      </c>
      <c r="F407" s="7" t="s">
        <v>39</v>
      </c>
      <c r="G407" s="7" t="s">
        <v>1426</v>
      </c>
      <c r="H407" s="7" t="s">
        <v>1427</v>
      </c>
      <c r="I407" s="7" t="s">
        <v>1428</v>
      </c>
      <c r="J407" s="7" t="s">
        <v>1429</v>
      </c>
      <c r="K407" s="9"/>
    </row>
    <row r="408" spans="1:11" ht="20.100000000000001" customHeight="1" x14ac:dyDescent="0.3">
      <c r="A408" s="7">
        <f t="shared" si="6"/>
        <v>404</v>
      </c>
      <c r="B408" s="7" t="s">
        <v>12</v>
      </c>
      <c r="C408" s="8">
        <v>1999</v>
      </c>
      <c r="D408" s="7">
        <v>2001</v>
      </c>
      <c r="E408" s="8" t="s">
        <v>13</v>
      </c>
      <c r="F408" s="7" t="s">
        <v>39</v>
      </c>
      <c r="G408" s="7" t="s">
        <v>1430</v>
      </c>
      <c r="H408" s="7" t="s">
        <v>39</v>
      </c>
      <c r="I408" s="7" t="s">
        <v>1431</v>
      </c>
      <c r="J408" s="7" t="s">
        <v>1432</v>
      </c>
      <c r="K408" s="9"/>
    </row>
    <row r="409" spans="1:11" ht="20.100000000000001" customHeight="1" x14ac:dyDescent="0.3">
      <c r="A409" s="7">
        <f t="shared" si="6"/>
        <v>405</v>
      </c>
      <c r="B409" s="7" t="s">
        <v>12</v>
      </c>
      <c r="C409" s="8">
        <v>2003</v>
      </c>
      <c r="D409" s="7">
        <v>2006</v>
      </c>
      <c r="E409" s="8" t="s">
        <v>13</v>
      </c>
      <c r="F409" s="7" t="s">
        <v>775</v>
      </c>
      <c r="G409" s="7" t="s">
        <v>1433</v>
      </c>
      <c r="H409" s="7" t="s">
        <v>1434</v>
      </c>
      <c r="I409" s="7" t="s">
        <v>1435</v>
      </c>
      <c r="J409" s="7" t="s">
        <v>1436</v>
      </c>
      <c r="K409" s="9"/>
    </row>
    <row r="410" spans="1:11" ht="20.100000000000001" customHeight="1" x14ac:dyDescent="0.3">
      <c r="A410" s="7">
        <f t="shared" si="6"/>
        <v>406</v>
      </c>
      <c r="B410" s="7" t="s">
        <v>12</v>
      </c>
      <c r="C410" s="8">
        <v>2003</v>
      </c>
      <c r="D410" s="7">
        <v>2006</v>
      </c>
      <c r="E410" s="8" t="s">
        <v>13</v>
      </c>
      <c r="F410" s="7" t="s">
        <v>39</v>
      </c>
      <c r="G410" s="7" t="s">
        <v>1437</v>
      </c>
      <c r="H410" s="7" t="s">
        <v>1438</v>
      </c>
      <c r="I410" s="7" t="s">
        <v>1439</v>
      </c>
      <c r="J410" s="7" t="s">
        <v>1440</v>
      </c>
      <c r="K410" s="9"/>
    </row>
    <row r="411" spans="1:11" ht="20.100000000000001" customHeight="1" x14ac:dyDescent="0.3">
      <c r="A411" s="7">
        <f t="shared" si="6"/>
        <v>407</v>
      </c>
      <c r="B411" s="7" t="s">
        <v>12</v>
      </c>
      <c r="C411" s="8">
        <v>2002</v>
      </c>
      <c r="D411" s="7">
        <v>2005</v>
      </c>
      <c r="E411" s="8" t="s">
        <v>13</v>
      </c>
      <c r="F411" s="7" t="s">
        <v>66</v>
      </c>
      <c r="G411" s="7" t="s">
        <v>1441</v>
      </c>
      <c r="H411" s="7" t="s">
        <v>1442</v>
      </c>
      <c r="I411" s="7"/>
      <c r="J411" s="7" t="s">
        <v>1443</v>
      </c>
      <c r="K411" s="9"/>
    </row>
    <row r="412" spans="1:11" ht="20.100000000000001" customHeight="1" x14ac:dyDescent="0.3">
      <c r="A412" s="7">
        <f t="shared" si="6"/>
        <v>408</v>
      </c>
      <c r="B412" s="7" t="s">
        <v>12</v>
      </c>
      <c r="C412" s="8">
        <v>2008</v>
      </c>
      <c r="D412" s="7">
        <v>2013</v>
      </c>
      <c r="E412" s="8" t="s">
        <v>13</v>
      </c>
      <c r="F412" s="7" t="s">
        <v>985</v>
      </c>
      <c r="G412" s="7" t="s">
        <v>1444</v>
      </c>
      <c r="H412" s="7" t="s">
        <v>1445</v>
      </c>
      <c r="I412" s="7" t="s">
        <v>1446</v>
      </c>
      <c r="J412" s="7" t="s">
        <v>1447</v>
      </c>
      <c r="K412" s="9"/>
    </row>
    <row r="413" spans="1:11" ht="20.100000000000001" customHeight="1" x14ac:dyDescent="0.3">
      <c r="A413" s="7">
        <f t="shared" si="6"/>
        <v>409</v>
      </c>
      <c r="B413" s="7" t="s">
        <v>12</v>
      </c>
      <c r="C413" s="8">
        <v>2003</v>
      </c>
      <c r="D413" s="7">
        <v>2006</v>
      </c>
      <c r="E413" s="8" t="s">
        <v>13</v>
      </c>
      <c r="F413" s="7" t="s">
        <v>985</v>
      </c>
      <c r="G413" s="7" t="s">
        <v>1448</v>
      </c>
      <c r="H413" s="7" t="s">
        <v>1449</v>
      </c>
      <c r="I413" s="7" t="s">
        <v>1450</v>
      </c>
      <c r="J413" s="7" t="s">
        <v>1451</v>
      </c>
      <c r="K413" s="9"/>
    </row>
    <row r="414" spans="1:11" ht="20.100000000000001" customHeight="1" x14ac:dyDescent="0.3">
      <c r="A414" s="7">
        <f t="shared" si="6"/>
        <v>410</v>
      </c>
      <c r="B414" s="7" t="s">
        <v>12</v>
      </c>
      <c r="C414" s="8">
        <v>2003</v>
      </c>
      <c r="D414" s="7">
        <v>2006</v>
      </c>
      <c r="E414" s="8" t="s">
        <v>13</v>
      </c>
      <c r="F414" s="7" t="s">
        <v>14</v>
      </c>
      <c r="G414" s="7" t="s">
        <v>1452</v>
      </c>
      <c r="H414" s="7" t="s">
        <v>1453</v>
      </c>
      <c r="I414" s="7" t="s">
        <v>1454</v>
      </c>
      <c r="J414" s="7" t="s">
        <v>1455</v>
      </c>
      <c r="K414" s="9"/>
    </row>
    <row r="415" spans="1:11" ht="20.100000000000001" customHeight="1" x14ac:dyDescent="0.3">
      <c r="A415" s="7">
        <f t="shared" si="6"/>
        <v>411</v>
      </c>
      <c r="B415" s="7" t="s">
        <v>12</v>
      </c>
      <c r="C415" s="8">
        <v>2005</v>
      </c>
      <c r="D415" s="7">
        <v>2015</v>
      </c>
      <c r="E415" s="8" t="s">
        <v>13</v>
      </c>
      <c r="F415" s="7" t="s">
        <v>407</v>
      </c>
      <c r="G415" s="7" t="s">
        <v>6456</v>
      </c>
      <c r="H415" s="7" t="s">
        <v>6457</v>
      </c>
      <c r="I415" s="7" t="s">
        <v>6518</v>
      </c>
      <c r="J415" s="7" t="s">
        <v>6493</v>
      </c>
      <c r="K415" s="9"/>
    </row>
    <row r="416" spans="1:11" ht="20.100000000000001" customHeight="1" x14ac:dyDescent="0.3">
      <c r="A416" s="7">
        <f t="shared" si="6"/>
        <v>412</v>
      </c>
      <c r="B416" s="7" t="s">
        <v>12</v>
      </c>
      <c r="C416" s="8">
        <v>2002</v>
      </c>
      <c r="D416" s="7">
        <v>2005</v>
      </c>
      <c r="E416" s="8" t="s">
        <v>13</v>
      </c>
      <c r="F416" s="7" t="s">
        <v>407</v>
      </c>
      <c r="G416" s="7" t="s">
        <v>1456</v>
      </c>
      <c r="H416" s="7" t="s">
        <v>1457</v>
      </c>
      <c r="I416" s="7" t="s">
        <v>1458</v>
      </c>
      <c r="J416" s="7" t="s">
        <v>1459</v>
      </c>
      <c r="K416" s="9"/>
    </row>
    <row r="417" spans="1:11" ht="20.100000000000001" customHeight="1" x14ac:dyDescent="0.3">
      <c r="A417" s="7">
        <f t="shared" si="6"/>
        <v>413</v>
      </c>
      <c r="B417" s="7" t="s">
        <v>12</v>
      </c>
      <c r="C417" s="8">
        <v>2001</v>
      </c>
      <c r="D417" s="7">
        <v>2004</v>
      </c>
      <c r="E417" s="8" t="s">
        <v>13</v>
      </c>
      <c r="F417" s="7" t="s">
        <v>407</v>
      </c>
      <c r="G417" s="7" t="s">
        <v>1460</v>
      </c>
      <c r="H417" s="7" t="s">
        <v>1461</v>
      </c>
      <c r="I417" s="7" t="s">
        <v>1462</v>
      </c>
      <c r="J417" s="7" t="s">
        <v>1463</v>
      </c>
      <c r="K417" s="9"/>
    </row>
    <row r="418" spans="1:11" ht="20.100000000000001" customHeight="1" x14ac:dyDescent="0.3">
      <c r="A418" s="7">
        <f t="shared" si="6"/>
        <v>414</v>
      </c>
      <c r="B418" s="7" t="s">
        <v>12</v>
      </c>
      <c r="C418" s="8">
        <v>2003</v>
      </c>
      <c r="D418" s="7">
        <v>2009</v>
      </c>
      <c r="E418" s="8" t="s">
        <v>13</v>
      </c>
      <c r="F418" s="7" t="s">
        <v>39</v>
      </c>
      <c r="G418" s="7" t="s">
        <v>6922</v>
      </c>
      <c r="H418" s="7" t="s">
        <v>6937</v>
      </c>
      <c r="I418" s="7" t="s">
        <v>6938</v>
      </c>
      <c r="J418" s="7" t="s">
        <v>1464</v>
      </c>
      <c r="K418" s="9"/>
    </row>
    <row r="419" spans="1:11" ht="20.100000000000001" customHeight="1" x14ac:dyDescent="0.3">
      <c r="A419" s="7">
        <f t="shared" si="6"/>
        <v>415</v>
      </c>
      <c r="B419" s="7" t="s">
        <v>12</v>
      </c>
      <c r="C419" s="8">
        <v>2001</v>
      </c>
      <c r="D419" s="7">
        <v>2004</v>
      </c>
      <c r="E419" s="8" t="s">
        <v>13</v>
      </c>
      <c r="F419" s="7" t="s">
        <v>51</v>
      </c>
      <c r="G419" s="7" t="s">
        <v>1465</v>
      </c>
      <c r="H419" s="7" t="s">
        <v>1466</v>
      </c>
      <c r="I419" s="7" t="s">
        <v>1466</v>
      </c>
      <c r="J419" s="7" t="s">
        <v>1467</v>
      </c>
      <c r="K419" s="9"/>
    </row>
    <row r="420" spans="1:11" ht="20.100000000000001" customHeight="1" x14ac:dyDescent="0.3">
      <c r="A420" s="7">
        <f t="shared" si="6"/>
        <v>416</v>
      </c>
      <c r="B420" s="7" t="s">
        <v>12</v>
      </c>
      <c r="C420" s="8">
        <v>2001</v>
      </c>
      <c r="D420" s="7">
        <v>2004</v>
      </c>
      <c r="E420" s="8" t="s">
        <v>13</v>
      </c>
      <c r="F420" s="7" t="s">
        <v>38</v>
      </c>
      <c r="G420" s="7" t="s">
        <v>1465</v>
      </c>
      <c r="H420" s="7" t="s">
        <v>1468</v>
      </c>
      <c r="I420" s="7" t="s">
        <v>1469</v>
      </c>
      <c r="J420" s="7" t="s">
        <v>1470</v>
      </c>
      <c r="K420" s="9"/>
    </row>
    <row r="421" spans="1:11" ht="20.100000000000001" customHeight="1" x14ac:dyDescent="0.3">
      <c r="A421" s="7">
        <f t="shared" si="6"/>
        <v>417</v>
      </c>
      <c r="B421" s="7" t="s">
        <v>12</v>
      </c>
      <c r="C421" s="8">
        <v>2007</v>
      </c>
      <c r="D421" s="7">
        <v>2011</v>
      </c>
      <c r="E421" s="8" t="s">
        <v>13</v>
      </c>
      <c r="F421" s="7" t="s">
        <v>51</v>
      </c>
      <c r="G421" s="7" t="s">
        <v>1471</v>
      </c>
      <c r="H421" s="7" t="s">
        <v>1472</v>
      </c>
      <c r="I421" s="7" t="s">
        <v>1473</v>
      </c>
      <c r="J421" s="7" t="s">
        <v>1474</v>
      </c>
      <c r="K421" s="9"/>
    </row>
    <row r="422" spans="1:11" ht="20.100000000000001" customHeight="1" x14ac:dyDescent="0.3">
      <c r="A422" s="7">
        <f t="shared" si="6"/>
        <v>418</v>
      </c>
      <c r="B422" s="7" t="s">
        <v>12</v>
      </c>
      <c r="C422" s="8">
        <v>2001</v>
      </c>
      <c r="D422" s="7">
        <v>2004</v>
      </c>
      <c r="E422" s="8" t="s">
        <v>13</v>
      </c>
      <c r="F422" s="7" t="s">
        <v>51</v>
      </c>
      <c r="G422" s="7" t="s">
        <v>1475</v>
      </c>
      <c r="H422" s="7" t="s">
        <v>1476</v>
      </c>
      <c r="I422" s="7" t="s">
        <v>6382</v>
      </c>
      <c r="J422" s="7" t="s">
        <v>1477</v>
      </c>
      <c r="K422" s="9"/>
    </row>
    <row r="423" spans="1:11" ht="20.100000000000001" customHeight="1" x14ac:dyDescent="0.3">
      <c r="A423" s="7">
        <f t="shared" si="6"/>
        <v>419</v>
      </c>
      <c r="B423" s="7" t="s">
        <v>12</v>
      </c>
      <c r="C423" s="8">
        <v>1999</v>
      </c>
      <c r="D423" s="7">
        <v>2004</v>
      </c>
      <c r="E423" s="8" t="s">
        <v>13</v>
      </c>
      <c r="F423" s="7" t="s">
        <v>51</v>
      </c>
      <c r="G423" s="7" t="s">
        <v>1478</v>
      </c>
      <c r="H423" s="7" t="s">
        <v>1479</v>
      </c>
      <c r="I423" s="7" t="s">
        <v>1480</v>
      </c>
      <c r="J423" s="7" t="s">
        <v>1481</v>
      </c>
      <c r="K423" s="9"/>
    </row>
    <row r="424" spans="1:11" ht="20.100000000000001" customHeight="1" x14ac:dyDescent="0.3">
      <c r="A424" s="7">
        <f t="shared" si="6"/>
        <v>420</v>
      </c>
      <c r="B424" s="7" t="s">
        <v>12</v>
      </c>
      <c r="C424" s="8">
        <v>2001</v>
      </c>
      <c r="D424" s="7">
        <v>2004</v>
      </c>
      <c r="E424" s="8" t="s">
        <v>13</v>
      </c>
      <c r="F424" s="7" t="s">
        <v>51</v>
      </c>
      <c r="G424" s="7" t="s">
        <v>1482</v>
      </c>
      <c r="H424" s="7" t="s">
        <v>1483</v>
      </c>
      <c r="I424" s="7" t="s">
        <v>1484</v>
      </c>
      <c r="J424" s="7" t="s">
        <v>1485</v>
      </c>
      <c r="K424" s="9"/>
    </row>
    <row r="425" spans="1:11" ht="20.100000000000001" customHeight="1" x14ac:dyDescent="0.3">
      <c r="A425" s="7">
        <f t="shared" si="6"/>
        <v>421</v>
      </c>
      <c r="B425" s="7" t="s">
        <v>12</v>
      </c>
      <c r="C425" s="8">
        <v>2005</v>
      </c>
      <c r="D425" s="7">
        <v>2009</v>
      </c>
      <c r="E425" s="8" t="s">
        <v>13</v>
      </c>
      <c r="F425" s="7" t="s">
        <v>51</v>
      </c>
      <c r="G425" s="7" t="s">
        <v>1486</v>
      </c>
      <c r="H425" s="7" t="s">
        <v>1487</v>
      </c>
      <c r="I425" s="7"/>
      <c r="J425" s="7" t="s">
        <v>1488</v>
      </c>
      <c r="K425" s="9"/>
    </row>
    <row r="426" spans="1:11" ht="20.100000000000001" customHeight="1" x14ac:dyDescent="0.3">
      <c r="A426" s="7">
        <f t="shared" si="6"/>
        <v>422</v>
      </c>
      <c r="B426" s="7" t="s">
        <v>12</v>
      </c>
      <c r="C426" s="8">
        <v>2003</v>
      </c>
      <c r="D426" s="7">
        <v>2006</v>
      </c>
      <c r="E426" s="8" t="s">
        <v>13</v>
      </c>
      <c r="F426" s="7" t="s">
        <v>39</v>
      </c>
      <c r="G426" s="7" t="s">
        <v>1490</v>
      </c>
      <c r="H426" s="7" t="s">
        <v>1491</v>
      </c>
      <c r="I426" s="7" t="s">
        <v>1492</v>
      </c>
      <c r="J426" s="7" t="s">
        <v>1493</v>
      </c>
      <c r="K426" s="9"/>
    </row>
    <row r="427" spans="1:11" ht="20.100000000000001" customHeight="1" x14ac:dyDescent="0.3">
      <c r="A427" s="7">
        <f t="shared" si="6"/>
        <v>423</v>
      </c>
      <c r="B427" s="7" t="s">
        <v>12</v>
      </c>
      <c r="C427" s="8">
        <v>2004</v>
      </c>
      <c r="D427" s="7">
        <v>2007</v>
      </c>
      <c r="E427" s="8" t="s">
        <v>13</v>
      </c>
      <c r="F427" s="7" t="s">
        <v>775</v>
      </c>
      <c r="G427" s="7" t="s">
        <v>1494</v>
      </c>
      <c r="H427" s="7" t="s">
        <v>1495</v>
      </c>
      <c r="I427" s="7" t="s">
        <v>1496</v>
      </c>
      <c r="J427" s="7" t="s">
        <v>1497</v>
      </c>
      <c r="K427" s="9"/>
    </row>
    <row r="428" spans="1:11" ht="20.100000000000001" customHeight="1" x14ac:dyDescent="0.3">
      <c r="A428" s="7">
        <f t="shared" si="6"/>
        <v>424</v>
      </c>
      <c r="B428" s="7" t="s">
        <v>12</v>
      </c>
      <c r="C428" s="8">
        <v>2003</v>
      </c>
      <c r="D428" s="7">
        <v>2007</v>
      </c>
      <c r="E428" s="8" t="s">
        <v>13</v>
      </c>
      <c r="F428" s="7" t="s">
        <v>51</v>
      </c>
      <c r="G428" s="7" t="s">
        <v>1498</v>
      </c>
      <c r="H428" s="7" t="s">
        <v>1499</v>
      </c>
      <c r="I428" s="7"/>
      <c r="J428" s="7" t="s">
        <v>1500</v>
      </c>
      <c r="K428" s="9"/>
    </row>
    <row r="429" spans="1:11" ht="20.100000000000001" customHeight="1" x14ac:dyDescent="0.3">
      <c r="A429" s="7">
        <f t="shared" si="6"/>
        <v>425</v>
      </c>
      <c r="B429" s="7" t="s">
        <v>12</v>
      </c>
      <c r="C429" s="8">
        <v>2004</v>
      </c>
      <c r="D429" s="7">
        <v>2007</v>
      </c>
      <c r="E429" s="8" t="s">
        <v>13</v>
      </c>
      <c r="F429" s="7" t="s">
        <v>51</v>
      </c>
      <c r="G429" s="7" t="s">
        <v>1501</v>
      </c>
      <c r="H429" s="7" t="s">
        <v>1502</v>
      </c>
      <c r="I429" s="7" t="s">
        <v>1503</v>
      </c>
      <c r="J429" s="7" t="s">
        <v>1504</v>
      </c>
      <c r="K429" s="9"/>
    </row>
    <row r="430" spans="1:11" ht="20.100000000000001" customHeight="1" x14ac:dyDescent="0.3">
      <c r="A430" s="7">
        <f t="shared" si="6"/>
        <v>426</v>
      </c>
      <c r="B430" s="7" t="s">
        <v>12</v>
      </c>
      <c r="C430" s="8">
        <v>2000</v>
      </c>
      <c r="D430" s="7">
        <v>2003</v>
      </c>
      <c r="E430" s="8" t="s">
        <v>13</v>
      </c>
      <c r="F430" s="7" t="s">
        <v>51</v>
      </c>
      <c r="G430" s="7" t="s">
        <v>1505</v>
      </c>
      <c r="H430" s="7" t="s">
        <v>1506</v>
      </c>
      <c r="I430" s="7" t="s">
        <v>1507</v>
      </c>
      <c r="J430" s="7" t="s">
        <v>1508</v>
      </c>
      <c r="K430" s="9"/>
    </row>
    <row r="431" spans="1:11" ht="20.100000000000001" customHeight="1" x14ac:dyDescent="0.3">
      <c r="A431" s="7">
        <f t="shared" si="6"/>
        <v>427</v>
      </c>
      <c r="B431" s="7" t="s">
        <v>12</v>
      </c>
      <c r="C431" s="8">
        <v>2002</v>
      </c>
      <c r="D431" s="7">
        <v>2005</v>
      </c>
      <c r="E431" s="8" t="s">
        <v>13</v>
      </c>
      <c r="F431" s="7" t="s">
        <v>66</v>
      </c>
      <c r="G431" s="7" t="s">
        <v>1509</v>
      </c>
      <c r="H431" s="7" t="s">
        <v>68</v>
      </c>
      <c r="I431" s="7" t="s">
        <v>1510</v>
      </c>
      <c r="J431" s="7" t="s">
        <v>1511</v>
      </c>
      <c r="K431" s="9"/>
    </row>
    <row r="432" spans="1:11" ht="20.100000000000001" customHeight="1" x14ac:dyDescent="0.3">
      <c r="A432" s="7">
        <f t="shared" si="6"/>
        <v>428</v>
      </c>
      <c r="B432" s="7" t="s">
        <v>12</v>
      </c>
      <c r="C432" s="8">
        <v>2001</v>
      </c>
      <c r="D432" s="7">
        <v>2004</v>
      </c>
      <c r="E432" s="8" t="s">
        <v>13</v>
      </c>
      <c r="F432" s="7" t="s">
        <v>29</v>
      </c>
      <c r="G432" s="7" t="s">
        <v>1512</v>
      </c>
      <c r="H432" s="7" t="s">
        <v>1513</v>
      </c>
      <c r="I432" s="7" t="s">
        <v>1514</v>
      </c>
      <c r="J432" s="7" t="s">
        <v>1515</v>
      </c>
      <c r="K432" s="9"/>
    </row>
    <row r="433" spans="1:11" ht="20.100000000000001" customHeight="1" x14ac:dyDescent="0.3">
      <c r="A433" s="7">
        <f t="shared" si="6"/>
        <v>429</v>
      </c>
      <c r="B433" s="7" t="s">
        <v>12</v>
      </c>
      <c r="C433" s="8">
        <v>2003</v>
      </c>
      <c r="D433" s="7">
        <v>2005</v>
      </c>
      <c r="E433" s="8" t="s">
        <v>13</v>
      </c>
      <c r="F433" s="7" t="s">
        <v>29</v>
      </c>
      <c r="G433" s="7" t="s">
        <v>1516</v>
      </c>
      <c r="H433" s="7" t="s">
        <v>1517</v>
      </c>
      <c r="I433" s="7" t="s">
        <v>1518</v>
      </c>
      <c r="J433" s="7" t="s">
        <v>1519</v>
      </c>
      <c r="K433" s="9"/>
    </row>
    <row r="434" spans="1:11" ht="20.100000000000001" customHeight="1" x14ac:dyDescent="0.3">
      <c r="A434" s="7">
        <f t="shared" si="6"/>
        <v>430</v>
      </c>
      <c r="B434" s="7" t="s">
        <v>12</v>
      </c>
      <c r="C434" s="8">
        <v>2004</v>
      </c>
      <c r="D434" s="7">
        <v>2007</v>
      </c>
      <c r="E434" s="8" t="s">
        <v>13</v>
      </c>
      <c r="F434" s="7" t="s">
        <v>29</v>
      </c>
      <c r="G434" s="7" t="s">
        <v>1520</v>
      </c>
      <c r="H434" s="7" t="s">
        <v>1521</v>
      </c>
      <c r="I434" s="7" t="s">
        <v>1522</v>
      </c>
      <c r="J434" s="7" t="s">
        <v>1523</v>
      </c>
      <c r="K434" s="9"/>
    </row>
    <row r="435" spans="1:11" ht="20.100000000000001" customHeight="1" x14ac:dyDescent="0.3">
      <c r="A435" s="7">
        <f t="shared" si="6"/>
        <v>431</v>
      </c>
      <c r="B435" s="7" t="s">
        <v>12</v>
      </c>
      <c r="C435" s="8">
        <v>2003</v>
      </c>
      <c r="D435" s="7">
        <v>2005</v>
      </c>
      <c r="E435" s="8" t="s">
        <v>13</v>
      </c>
      <c r="F435" s="7" t="s">
        <v>29</v>
      </c>
      <c r="G435" s="7" t="s">
        <v>1524</v>
      </c>
      <c r="H435" s="7" t="s">
        <v>1525</v>
      </c>
      <c r="I435" s="7" t="s">
        <v>1526</v>
      </c>
      <c r="J435" s="7" t="s">
        <v>1527</v>
      </c>
      <c r="K435" s="9"/>
    </row>
    <row r="436" spans="1:11" ht="20.100000000000001" customHeight="1" x14ac:dyDescent="0.3">
      <c r="A436" s="7">
        <f t="shared" si="6"/>
        <v>432</v>
      </c>
      <c r="B436" s="7" t="s">
        <v>12</v>
      </c>
      <c r="C436" s="8">
        <v>2003</v>
      </c>
      <c r="D436" s="7">
        <v>2005</v>
      </c>
      <c r="E436" s="8" t="s">
        <v>13</v>
      </c>
      <c r="F436" s="7" t="s">
        <v>39</v>
      </c>
      <c r="G436" s="7" t="s">
        <v>1528</v>
      </c>
      <c r="H436" s="7" t="s">
        <v>1529</v>
      </c>
      <c r="I436" s="7"/>
      <c r="J436" s="7" t="s">
        <v>1530</v>
      </c>
      <c r="K436" s="9"/>
    </row>
    <row r="437" spans="1:11" ht="20.100000000000001" customHeight="1" x14ac:dyDescent="0.3">
      <c r="A437" s="7">
        <f t="shared" si="6"/>
        <v>433</v>
      </c>
      <c r="B437" s="7" t="s">
        <v>12</v>
      </c>
      <c r="C437" s="8">
        <v>2007</v>
      </c>
      <c r="D437" s="7">
        <v>2010</v>
      </c>
      <c r="E437" s="8" t="s">
        <v>13</v>
      </c>
      <c r="F437" s="7" t="s">
        <v>51</v>
      </c>
      <c r="G437" s="7" t="s">
        <v>1531</v>
      </c>
      <c r="H437" s="7" t="s">
        <v>1532</v>
      </c>
      <c r="I437" s="7" t="s">
        <v>6387</v>
      </c>
      <c r="J437" s="7" t="s">
        <v>1533</v>
      </c>
      <c r="K437" s="9"/>
    </row>
    <row r="438" spans="1:11" ht="20.100000000000001" customHeight="1" x14ac:dyDescent="0.3">
      <c r="A438" s="7">
        <f t="shared" si="6"/>
        <v>434</v>
      </c>
      <c r="B438" s="7" t="s">
        <v>12</v>
      </c>
      <c r="C438" s="8">
        <v>2006</v>
      </c>
      <c r="D438" s="7">
        <v>2009</v>
      </c>
      <c r="E438" s="8" t="s">
        <v>13</v>
      </c>
      <c r="F438" s="7" t="s">
        <v>39</v>
      </c>
      <c r="G438" s="7" t="s">
        <v>1534</v>
      </c>
      <c r="H438" s="7" t="s">
        <v>1535</v>
      </c>
      <c r="I438" s="7" t="s">
        <v>1536</v>
      </c>
      <c r="J438" s="7" t="s">
        <v>1537</v>
      </c>
      <c r="K438" s="9"/>
    </row>
    <row r="439" spans="1:11" ht="20.100000000000001" customHeight="1" x14ac:dyDescent="0.3">
      <c r="A439" s="7">
        <f t="shared" si="6"/>
        <v>435</v>
      </c>
      <c r="B439" s="7" t="s">
        <v>12</v>
      </c>
      <c r="C439" s="8">
        <v>2009</v>
      </c>
      <c r="D439" s="7">
        <v>2015</v>
      </c>
      <c r="E439" s="8" t="s">
        <v>13</v>
      </c>
      <c r="F439" s="7" t="s">
        <v>38</v>
      </c>
      <c r="G439" s="7" t="s">
        <v>6458</v>
      </c>
      <c r="H439" s="7" t="s">
        <v>6459</v>
      </c>
      <c r="I439" s="7" t="s">
        <v>6519</v>
      </c>
      <c r="J439" s="7" t="s">
        <v>6494</v>
      </c>
      <c r="K439" s="9"/>
    </row>
    <row r="440" spans="1:11" ht="20.100000000000001" customHeight="1" x14ac:dyDescent="0.3">
      <c r="A440" s="7">
        <f t="shared" si="6"/>
        <v>436</v>
      </c>
      <c r="B440" s="7" t="s">
        <v>12</v>
      </c>
      <c r="C440" s="8">
        <v>1998</v>
      </c>
      <c r="D440" s="7">
        <v>2004</v>
      </c>
      <c r="E440" s="8" t="s">
        <v>13</v>
      </c>
      <c r="F440" s="7" t="s">
        <v>51</v>
      </c>
      <c r="G440" s="7" t="s">
        <v>1538</v>
      </c>
      <c r="H440" s="7" t="s">
        <v>1539</v>
      </c>
      <c r="I440" s="7" t="s">
        <v>1540</v>
      </c>
      <c r="J440" s="7" t="s">
        <v>1541</v>
      </c>
      <c r="K440" s="9"/>
    </row>
    <row r="441" spans="1:11" ht="20.100000000000001" customHeight="1" x14ac:dyDescent="0.3">
      <c r="A441" s="7">
        <f t="shared" si="6"/>
        <v>437</v>
      </c>
      <c r="B441" s="7" t="s">
        <v>12</v>
      </c>
      <c r="C441" s="8">
        <v>2009</v>
      </c>
      <c r="D441" s="7">
        <v>2012</v>
      </c>
      <c r="E441" s="8" t="s">
        <v>13</v>
      </c>
      <c r="F441" s="7" t="s">
        <v>104</v>
      </c>
      <c r="G441" s="7" t="s">
        <v>1542</v>
      </c>
      <c r="H441" s="7" t="s">
        <v>1543</v>
      </c>
      <c r="I441" s="7" t="s">
        <v>1544</v>
      </c>
      <c r="J441" s="7" t="s">
        <v>1545</v>
      </c>
      <c r="K441" s="9"/>
    </row>
    <row r="442" spans="1:11" ht="20.100000000000001" customHeight="1" x14ac:dyDescent="0.3">
      <c r="A442" s="7">
        <f t="shared" si="6"/>
        <v>438</v>
      </c>
      <c r="B442" s="7" t="s">
        <v>12</v>
      </c>
      <c r="C442" s="8">
        <v>2009</v>
      </c>
      <c r="D442" s="7">
        <v>2013</v>
      </c>
      <c r="E442" s="8" t="s">
        <v>13</v>
      </c>
      <c r="F442" s="7" t="s">
        <v>38</v>
      </c>
      <c r="G442" s="7" t="s">
        <v>1546</v>
      </c>
      <c r="H442" s="7" t="s">
        <v>1547</v>
      </c>
      <c r="I442" s="7" t="s">
        <v>1548</v>
      </c>
      <c r="J442" s="7" t="s">
        <v>1549</v>
      </c>
      <c r="K442" s="9"/>
    </row>
    <row r="443" spans="1:11" ht="20.100000000000001" customHeight="1" x14ac:dyDescent="0.3">
      <c r="A443" s="7">
        <f t="shared" si="6"/>
        <v>439</v>
      </c>
      <c r="B443" s="7" t="s">
        <v>12</v>
      </c>
      <c r="C443" s="8">
        <v>2011</v>
      </c>
      <c r="D443" s="7">
        <v>2015</v>
      </c>
      <c r="E443" s="8" t="s">
        <v>13</v>
      </c>
      <c r="F443" s="7" t="s">
        <v>14</v>
      </c>
      <c r="G443" s="7" t="s">
        <v>6460</v>
      </c>
      <c r="H443" s="7" t="s">
        <v>6461</v>
      </c>
      <c r="I443" s="7" t="s">
        <v>6520</v>
      </c>
      <c r="J443" s="7" t="s">
        <v>6495</v>
      </c>
      <c r="K443" s="9"/>
    </row>
    <row r="444" spans="1:11" ht="20.100000000000001" customHeight="1" x14ac:dyDescent="0.3">
      <c r="A444" s="7">
        <f t="shared" si="6"/>
        <v>440</v>
      </c>
      <c r="B444" s="7" t="s">
        <v>12</v>
      </c>
      <c r="C444" s="8">
        <v>2004</v>
      </c>
      <c r="D444" s="7">
        <v>2007</v>
      </c>
      <c r="E444" s="8" t="s">
        <v>13</v>
      </c>
      <c r="F444" s="7" t="s">
        <v>51</v>
      </c>
      <c r="G444" s="7" t="s">
        <v>1550</v>
      </c>
      <c r="H444" s="7" t="s">
        <v>1551</v>
      </c>
      <c r="I444" s="7" t="s">
        <v>1552</v>
      </c>
      <c r="J444" s="7" t="s">
        <v>1553</v>
      </c>
      <c r="K444" s="9"/>
    </row>
    <row r="445" spans="1:11" ht="20.100000000000001" customHeight="1" x14ac:dyDescent="0.3">
      <c r="A445" s="7">
        <f t="shared" si="6"/>
        <v>441</v>
      </c>
      <c r="B445" s="7" t="s">
        <v>12</v>
      </c>
      <c r="C445" s="8">
        <v>2005</v>
      </c>
      <c r="D445" s="7">
        <v>2008</v>
      </c>
      <c r="E445" s="8" t="s">
        <v>13</v>
      </c>
      <c r="F445" s="7" t="s">
        <v>51</v>
      </c>
      <c r="G445" s="7" t="s">
        <v>1554</v>
      </c>
      <c r="H445" s="7" t="s">
        <v>1555</v>
      </c>
      <c r="I445" s="7" t="s">
        <v>1556</v>
      </c>
      <c r="J445" s="7" t="s">
        <v>1557</v>
      </c>
      <c r="K445" s="9"/>
    </row>
    <row r="446" spans="1:11" ht="20.100000000000001" customHeight="1" x14ac:dyDescent="0.3">
      <c r="A446" s="7">
        <f t="shared" si="6"/>
        <v>442</v>
      </c>
      <c r="B446" s="7" t="s">
        <v>12</v>
      </c>
      <c r="C446" s="8">
        <v>2003</v>
      </c>
      <c r="D446" s="7">
        <v>2006</v>
      </c>
      <c r="E446" s="8" t="s">
        <v>13</v>
      </c>
      <c r="F446" s="7" t="s">
        <v>51</v>
      </c>
      <c r="G446" s="7" t="s">
        <v>1558</v>
      </c>
      <c r="H446" s="7" t="s">
        <v>1559</v>
      </c>
      <c r="I446" s="7" t="s">
        <v>1560</v>
      </c>
      <c r="J446" s="7" t="s">
        <v>1561</v>
      </c>
      <c r="K446" s="9"/>
    </row>
    <row r="447" spans="1:11" ht="20.100000000000001" customHeight="1" x14ac:dyDescent="0.3">
      <c r="A447" s="7">
        <f t="shared" si="6"/>
        <v>443</v>
      </c>
      <c r="B447" s="7" t="s">
        <v>12</v>
      </c>
      <c r="C447" s="8">
        <v>2007</v>
      </c>
      <c r="D447" s="7">
        <v>2010</v>
      </c>
      <c r="E447" s="8" t="s">
        <v>13</v>
      </c>
      <c r="F447" s="7" t="s">
        <v>38</v>
      </c>
      <c r="G447" s="7" t="s">
        <v>1562</v>
      </c>
      <c r="H447" s="7" t="s">
        <v>1563</v>
      </c>
      <c r="I447" s="7"/>
      <c r="J447" s="7" t="s">
        <v>1564</v>
      </c>
      <c r="K447" s="9"/>
    </row>
    <row r="448" spans="1:11" ht="20.100000000000001" customHeight="1" x14ac:dyDescent="0.3">
      <c r="A448" s="7">
        <f t="shared" si="6"/>
        <v>444</v>
      </c>
      <c r="B448" s="7" t="s">
        <v>12</v>
      </c>
      <c r="C448" s="8">
        <v>2010</v>
      </c>
      <c r="D448" s="7">
        <v>2013</v>
      </c>
      <c r="E448" s="8" t="s">
        <v>13</v>
      </c>
      <c r="F448" s="7" t="s">
        <v>19</v>
      </c>
      <c r="G448" s="7" t="s">
        <v>1565</v>
      </c>
      <c r="H448" s="7" t="s">
        <v>1566</v>
      </c>
      <c r="I448" s="7" t="s">
        <v>1567</v>
      </c>
      <c r="J448" s="7" t="s">
        <v>1568</v>
      </c>
      <c r="K448" s="9"/>
    </row>
    <row r="449" spans="1:11" ht="20.100000000000001" customHeight="1" x14ac:dyDescent="0.3">
      <c r="A449" s="7">
        <f t="shared" si="6"/>
        <v>445</v>
      </c>
      <c r="B449" s="7" t="s">
        <v>12</v>
      </c>
      <c r="C449" s="8">
        <v>2009</v>
      </c>
      <c r="D449" s="7">
        <v>2012</v>
      </c>
      <c r="E449" s="8" t="s">
        <v>13</v>
      </c>
      <c r="F449" s="7" t="s">
        <v>337</v>
      </c>
      <c r="G449" s="7" t="s">
        <v>1569</v>
      </c>
      <c r="H449" s="7" t="s">
        <v>1570</v>
      </c>
      <c r="I449" s="7" t="s">
        <v>1571</v>
      </c>
      <c r="J449" s="7" t="s">
        <v>1572</v>
      </c>
      <c r="K449" s="9"/>
    </row>
    <row r="450" spans="1:11" ht="20.100000000000001" customHeight="1" x14ac:dyDescent="0.3">
      <c r="A450" s="7">
        <f t="shared" si="6"/>
        <v>446</v>
      </c>
      <c r="B450" s="7" t="s">
        <v>12</v>
      </c>
      <c r="C450" s="8">
        <v>2011</v>
      </c>
      <c r="D450" s="7">
        <v>2014</v>
      </c>
      <c r="E450" s="8" t="s">
        <v>13</v>
      </c>
      <c r="F450" s="7" t="s">
        <v>19</v>
      </c>
      <c r="G450" s="7" t="s">
        <v>1573</v>
      </c>
      <c r="H450" s="7" t="s">
        <v>1574</v>
      </c>
      <c r="I450" s="7" t="s">
        <v>1575</v>
      </c>
      <c r="J450" s="8" t="s">
        <v>1576</v>
      </c>
      <c r="K450" s="9"/>
    </row>
    <row r="451" spans="1:11" ht="20.100000000000001" customHeight="1" x14ac:dyDescent="0.3">
      <c r="A451" s="7">
        <f t="shared" si="6"/>
        <v>447</v>
      </c>
      <c r="B451" s="7" t="s">
        <v>12</v>
      </c>
      <c r="C451" s="8">
        <v>2008</v>
      </c>
      <c r="D451" s="7">
        <v>2011</v>
      </c>
      <c r="E451" s="8" t="s">
        <v>13</v>
      </c>
      <c r="F451" s="7" t="s">
        <v>38</v>
      </c>
      <c r="G451" s="7" t="s">
        <v>1577</v>
      </c>
      <c r="H451" s="7" t="s">
        <v>1578</v>
      </c>
      <c r="I451" s="7" t="s">
        <v>1579</v>
      </c>
      <c r="J451" s="7" t="s">
        <v>6310</v>
      </c>
      <c r="K451" s="9"/>
    </row>
    <row r="452" spans="1:11" ht="20.100000000000001" customHeight="1" x14ac:dyDescent="0.3">
      <c r="A452" s="7">
        <f t="shared" si="6"/>
        <v>448</v>
      </c>
      <c r="B452" s="7" t="s">
        <v>12</v>
      </c>
      <c r="C452" s="8">
        <v>2009</v>
      </c>
      <c r="D452" s="7">
        <v>2012</v>
      </c>
      <c r="E452" s="8" t="s">
        <v>13</v>
      </c>
      <c r="F452" s="7" t="s">
        <v>104</v>
      </c>
      <c r="G452" s="7" t="s">
        <v>1580</v>
      </c>
      <c r="H452" s="7" t="s">
        <v>1581</v>
      </c>
      <c r="I452" s="7"/>
      <c r="J452" s="7" t="s">
        <v>1582</v>
      </c>
      <c r="K452" s="9"/>
    </row>
    <row r="453" spans="1:11" ht="20.100000000000001" customHeight="1" x14ac:dyDescent="0.3">
      <c r="A453" s="7">
        <f t="shared" si="6"/>
        <v>449</v>
      </c>
      <c r="B453" s="7" t="s">
        <v>12</v>
      </c>
      <c r="C453" s="8">
        <v>2003</v>
      </c>
      <c r="D453" s="7">
        <v>2006</v>
      </c>
      <c r="E453" s="8" t="s">
        <v>13</v>
      </c>
      <c r="F453" s="7" t="s">
        <v>14</v>
      </c>
      <c r="G453" s="7" t="s">
        <v>1583</v>
      </c>
      <c r="H453" s="7" t="s">
        <v>1584</v>
      </c>
      <c r="I453" s="7" t="s">
        <v>1585</v>
      </c>
      <c r="J453" s="7" t="s">
        <v>1586</v>
      </c>
      <c r="K453" s="9"/>
    </row>
    <row r="454" spans="1:11" ht="20.100000000000001" customHeight="1" x14ac:dyDescent="0.3">
      <c r="A454" s="7">
        <f t="shared" ref="A454:A517" si="7">ROW(A450)</f>
        <v>450</v>
      </c>
      <c r="B454" s="7" t="s">
        <v>12</v>
      </c>
      <c r="C454" s="8">
        <v>1999</v>
      </c>
      <c r="D454" s="7">
        <v>2004</v>
      </c>
      <c r="E454" s="8" t="s">
        <v>13</v>
      </c>
      <c r="F454" s="7" t="s">
        <v>51</v>
      </c>
      <c r="G454" s="7" t="s">
        <v>1587</v>
      </c>
      <c r="H454" s="7" t="s">
        <v>1588</v>
      </c>
      <c r="I454" s="7" t="s">
        <v>1589</v>
      </c>
      <c r="J454" s="7" t="s">
        <v>1590</v>
      </c>
      <c r="K454" s="9"/>
    </row>
    <row r="455" spans="1:11" ht="20.100000000000001" customHeight="1" x14ac:dyDescent="0.3">
      <c r="A455" s="7">
        <f t="shared" si="7"/>
        <v>451</v>
      </c>
      <c r="B455" s="7" t="s">
        <v>12</v>
      </c>
      <c r="C455" s="8">
        <v>1999</v>
      </c>
      <c r="D455" s="7">
        <v>2002</v>
      </c>
      <c r="E455" s="8" t="s">
        <v>13</v>
      </c>
      <c r="F455" s="7" t="s">
        <v>29</v>
      </c>
      <c r="G455" s="7" t="s">
        <v>1591</v>
      </c>
      <c r="H455" s="7" t="s">
        <v>1592</v>
      </c>
      <c r="I455" s="7" t="s">
        <v>1593</v>
      </c>
      <c r="J455" s="7" t="s">
        <v>1594</v>
      </c>
      <c r="K455" s="9"/>
    </row>
    <row r="456" spans="1:11" ht="20.100000000000001" customHeight="1" x14ac:dyDescent="0.3">
      <c r="A456" s="7">
        <f t="shared" si="7"/>
        <v>452</v>
      </c>
      <c r="B456" s="7" t="s">
        <v>12</v>
      </c>
      <c r="C456" s="8">
        <v>2002</v>
      </c>
      <c r="D456" s="7">
        <v>2009</v>
      </c>
      <c r="E456" s="8" t="s">
        <v>13</v>
      </c>
      <c r="F456" s="7" t="s">
        <v>46</v>
      </c>
      <c r="G456" s="7" t="s">
        <v>1595</v>
      </c>
      <c r="H456" s="7" t="s">
        <v>1596</v>
      </c>
      <c r="I456" s="7" t="s">
        <v>1597</v>
      </c>
      <c r="J456" s="7" t="s">
        <v>1598</v>
      </c>
      <c r="K456" s="9"/>
    </row>
    <row r="457" spans="1:11" ht="20.100000000000001" customHeight="1" x14ac:dyDescent="0.3">
      <c r="A457" s="7">
        <f t="shared" si="7"/>
        <v>453</v>
      </c>
      <c r="B457" s="7" t="s">
        <v>12</v>
      </c>
      <c r="C457" s="8">
        <v>2002</v>
      </c>
      <c r="D457" s="7">
        <v>2005</v>
      </c>
      <c r="E457" s="8" t="s">
        <v>13</v>
      </c>
      <c r="F457" s="7" t="s">
        <v>29</v>
      </c>
      <c r="G457" s="7" t="s">
        <v>1599</v>
      </c>
      <c r="H457" s="7" t="s">
        <v>1600</v>
      </c>
      <c r="I457" s="7" t="s">
        <v>1601</v>
      </c>
      <c r="J457" s="7" t="s">
        <v>1602</v>
      </c>
      <c r="K457" s="9"/>
    </row>
    <row r="458" spans="1:11" ht="20.100000000000001" customHeight="1" x14ac:dyDescent="0.3">
      <c r="A458" s="7">
        <f t="shared" si="7"/>
        <v>454</v>
      </c>
      <c r="B458" s="7" t="s">
        <v>12</v>
      </c>
      <c r="C458" s="8">
        <v>2006</v>
      </c>
      <c r="D458" s="7">
        <v>2009</v>
      </c>
      <c r="E458" s="8" t="s">
        <v>13</v>
      </c>
      <c r="F458" s="7" t="s">
        <v>29</v>
      </c>
      <c r="G458" s="7" t="s">
        <v>1603</v>
      </c>
      <c r="H458" s="7" t="s">
        <v>1604</v>
      </c>
      <c r="I458" s="7" t="s">
        <v>1605</v>
      </c>
      <c r="J458" s="7" t="s">
        <v>1606</v>
      </c>
      <c r="K458" s="9"/>
    </row>
    <row r="459" spans="1:11" ht="20.100000000000001" customHeight="1" x14ac:dyDescent="0.3">
      <c r="A459" s="7">
        <f t="shared" si="7"/>
        <v>455</v>
      </c>
      <c r="B459" s="7" t="s">
        <v>12</v>
      </c>
      <c r="C459" s="8">
        <v>2002</v>
      </c>
      <c r="D459" s="7">
        <v>2005</v>
      </c>
      <c r="E459" s="8" t="s">
        <v>13</v>
      </c>
      <c r="F459" s="7" t="s">
        <v>66</v>
      </c>
      <c r="G459" s="7" t="s">
        <v>1607</v>
      </c>
      <c r="H459" s="7" t="s">
        <v>1607</v>
      </c>
      <c r="I459" s="7" t="s">
        <v>1608</v>
      </c>
      <c r="J459" s="7" t="s">
        <v>1609</v>
      </c>
      <c r="K459" s="9"/>
    </row>
    <row r="460" spans="1:11" ht="20.100000000000001" customHeight="1" x14ac:dyDescent="0.3">
      <c r="A460" s="7">
        <f t="shared" si="7"/>
        <v>456</v>
      </c>
      <c r="B460" s="7" t="s">
        <v>12</v>
      </c>
      <c r="C460" s="8">
        <v>2001</v>
      </c>
      <c r="D460" s="7">
        <v>2004</v>
      </c>
      <c r="E460" s="8" t="s">
        <v>13</v>
      </c>
      <c r="F460" s="7" t="s">
        <v>14</v>
      </c>
      <c r="G460" s="7" t="s">
        <v>1610</v>
      </c>
      <c r="H460" s="7" t="s">
        <v>1611</v>
      </c>
      <c r="I460" s="7"/>
      <c r="J460" s="7" t="s">
        <v>1612</v>
      </c>
      <c r="K460" s="9"/>
    </row>
    <row r="461" spans="1:11" ht="20.100000000000001" customHeight="1" x14ac:dyDescent="0.3">
      <c r="A461" s="7">
        <f t="shared" si="7"/>
        <v>457</v>
      </c>
      <c r="B461" s="7" t="s">
        <v>12</v>
      </c>
      <c r="C461" s="8">
        <v>2003</v>
      </c>
      <c r="D461" s="7">
        <v>2005</v>
      </c>
      <c r="E461" s="8" t="s">
        <v>13</v>
      </c>
      <c r="F461" s="7" t="s">
        <v>14</v>
      </c>
      <c r="G461" s="7" t="s">
        <v>1613</v>
      </c>
      <c r="H461" s="7" t="s">
        <v>1614</v>
      </c>
      <c r="I461" s="7" t="s">
        <v>1615</v>
      </c>
      <c r="J461" s="7" t="s">
        <v>1616</v>
      </c>
      <c r="K461" s="9"/>
    </row>
    <row r="462" spans="1:11" ht="20.100000000000001" customHeight="1" x14ac:dyDescent="0.3">
      <c r="A462" s="7">
        <f t="shared" si="7"/>
        <v>458</v>
      </c>
      <c r="B462" s="7" t="s">
        <v>12</v>
      </c>
      <c r="C462" s="8">
        <v>2006</v>
      </c>
      <c r="D462" s="7">
        <v>2009</v>
      </c>
      <c r="E462" s="8" t="s">
        <v>13</v>
      </c>
      <c r="F462" s="7" t="s">
        <v>14</v>
      </c>
      <c r="G462" s="7" t="s">
        <v>1617</v>
      </c>
      <c r="H462" s="7" t="s">
        <v>1618</v>
      </c>
      <c r="I462" s="7" t="s">
        <v>1619</v>
      </c>
      <c r="J462" s="7" t="s">
        <v>1620</v>
      </c>
      <c r="K462" s="9"/>
    </row>
    <row r="463" spans="1:11" ht="20.100000000000001" customHeight="1" x14ac:dyDescent="0.3">
      <c r="A463" s="7">
        <f t="shared" si="7"/>
        <v>459</v>
      </c>
      <c r="B463" s="7" t="s">
        <v>12</v>
      </c>
      <c r="C463" s="8">
        <v>2004</v>
      </c>
      <c r="D463" s="7">
        <v>2007</v>
      </c>
      <c r="E463" s="8" t="s">
        <v>13</v>
      </c>
      <c r="F463" s="7" t="s">
        <v>14</v>
      </c>
      <c r="G463" s="7" t="s">
        <v>1621</v>
      </c>
      <c r="H463" s="7" t="s">
        <v>1622</v>
      </c>
      <c r="I463" s="7" t="s">
        <v>1623</v>
      </c>
      <c r="J463" s="7" t="s">
        <v>1624</v>
      </c>
      <c r="K463" s="9"/>
    </row>
    <row r="464" spans="1:11" ht="20.100000000000001" customHeight="1" x14ac:dyDescent="0.3">
      <c r="A464" s="7">
        <f t="shared" si="7"/>
        <v>460</v>
      </c>
      <c r="B464" s="7" t="s">
        <v>12</v>
      </c>
      <c r="C464" s="8">
        <v>2010</v>
      </c>
      <c r="D464" s="7">
        <v>2015</v>
      </c>
      <c r="E464" s="8" t="s">
        <v>13</v>
      </c>
      <c r="F464" s="7" t="s">
        <v>14</v>
      </c>
      <c r="G464" s="7" t="s">
        <v>6463</v>
      </c>
      <c r="H464" s="7" t="s">
        <v>6462</v>
      </c>
      <c r="I464" s="7" t="s">
        <v>6521</v>
      </c>
      <c r="J464" s="7" t="s">
        <v>6496</v>
      </c>
      <c r="K464" s="9"/>
    </row>
    <row r="465" spans="1:11" ht="20.100000000000001" customHeight="1" x14ac:dyDescent="0.3">
      <c r="A465" s="7">
        <f t="shared" si="7"/>
        <v>461</v>
      </c>
      <c r="B465" s="7" t="s">
        <v>12</v>
      </c>
      <c r="C465" s="8">
        <v>2009</v>
      </c>
      <c r="D465" s="7">
        <v>2009</v>
      </c>
      <c r="E465" s="8" t="s">
        <v>1625</v>
      </c>
      <c r="F465" s="7" t="s">
        <v>1626</v>
      </c>
      <c r="G465" s="7" t="s">
        <v>1627</v>
      </c>
      <c r="H465" s="7" t="s">
        <v>1628</v>
      </c>
      <c r="I465" s="7" t="s">
        <v>1628</v>
      </c>
      <c r="J465" s="7" t="s">
        <v>1629</v>
      </c>
      <c r="K465" s="9" t="s">
        <v>1630</v>
      </c>
    </row>
    <row r="466" spans="1:11" ht="20.100000000000001" customHeight="1" x14ac:dyDescent="0.3">
      <c r="A466" s="7">
        <f t="shared" si="7"/>
        <v>462</v>
      </c>
      <c r="B466" s="7" t="s">
        <v>12</v>
      </c>
      <c r="C466" s="8">
        <v>2002</v>
      </c>
      <c r="D466" s="7">
        <v>2005</v>
      </c>
      <c r="E466" s="8" t="s">
        <v>1625</v>
      </c>
      <c r="F466" s="7" t="s">
        <v>1631</v>
      </c>
      <c r="G466" s="7" t="s">
        <v>1632</v>
      </c>
      <c r="H466" s="7" t="s">
        <v>1633</v>
      </c>
      <c r="I466" s="7" t="s">
        <v>1634</v>
      </c>
      <c r="J466" s="7" t="s">
        <v>1635</v>
      </c>
      <c r="K466" s="9"/>
    </row>
    <row r="467" spans="1:11" ht="20.100000000000001" customHeight="1" x14ac:dyDescent="0.3">
      <c r="A467" s="7">
        <f t="shared" si="7"/>
        <v>463</v>
      </c>
      <c r="B467" s="7" t="s">
        <v>12</v>
      </c>
      <c r="C467" s="8">
        <v>2007</v>
      </c>
      <c r="D467" s="7">
        <v>2010</v>
      </c>
      <c r="E467" s="8" t="s">
        <v>1625</v>
      </c>
      <c r="F467" s="7" t="s">
        <v>1636</v>
      </c>
      <c r="G467" s="7" t="s">
        <v>1637</v>
      </c>
      <c r="H467" s="7" t="s">
        <v>1638</v>
      </c>
      <c r="I467" s="7" t="s">
        <v>1639</v>
      </c>
      <c r="J467" s="7" t="s">
        <v>1640</v>
      </c>
      <c r="K467" s="9"/>
    </row>
    <row r="468" spans="1:11" ht="20.100000000000001" customHeight="1" x14ac:dyDescent="0.3">
      <c r="A468" s="7">
        <f t="shared" si="7"/>
        <v>464</v>
      </c>
      <c r="B468" s="7" t="s">
        <v>12</v>
      </c>
      <c r="C468" s="8">
        <v>2006</v>
      </c>
      <c r="D468" s="7">
        <v>2009</v>
      </c>
      <c r="E468" s="8" t="s">
        <v>1625</v>
      </c>
      <c r="F468" s="7" t="s">
        <v>1636</v>
      </c>
      <c r="G468" s="7" t="s">
        <v>1641</v>
      </c>
      <c r="H468" s="7" t="s">
        <v>1642</v>
      </c>
      <c r="I468" s="7" t="s">
        <v>1643</v>
      </c>
      <c r="J468" s="7" t="s">
        <v>1644</v>
      </c>
      <c r="K468" s="9"/>
    </row>
    <row r="469" spans="1:11" ht="20.100000000000001" customHeight="1" x14ac:dyDescent="0.3">
      <c r="A469" s="7">
        <f t="shared" si="7"/>
        <v>465</v>
      </c>
      <c r="B469" s="7" t="s">
        <v>12</v>
      </c>
      <c r="C469" s="8">
        <v>2002</v>
      </c>
      <c r="D469" s="7">
        <v>2005</v>
      </c>
      <c r="E469" s="8" t="s">
        <v>1625</v>
      </c>
      <c r="F469" s="7" t="s">
        <v>1645</v>
      </c>
      <c r="G469" s="7" t="s">
        <v>1646</v>
      </c>
      <c r="H469" s="7" t="s">
        <v>1647</v>
      </c>
      <c r="I469" s="7" t="s">
        <v>1648</v>
      </c>
      <c r="J469" s="7" t="s">
        <v>1649</v>
      </c>
      <c r="K469" s="9"/>
    </row>
    <row r="470" spans="1:11" ht="20.100000000000001" customHeight="1" x14ac:dyDescent="0.3">
      <c r="A470" s="7">
        <f t="shared" si="7"/>
        <v>466</v>
      </c>
      <c r="B470" s="7" t="s">
        <v>12</v>
      </c>
      <c r="C470" s="8">
        <v>2011</v>
      </c>
      <c r="D470" s="7">
        <v>2014</v>
      </c>
      <c r="E470" s="8" t="s">
        <v>1625</v>
      </c>
      <c r="F470" s="7" t="s">
        <v>1626</v>
      </c>
      <c r="G470" s="7" t="s">
        <v>1650</v>
      </c>
      <c r="H470" s="7" t="s">
        <v>1651</v>
      </c>
      <c r="I470" s="7" t="s">
        <v>1652</v>
      </c>
      <c r="J470" s="8" t="s">
        <v>1653</v>
      </c>
      <c r="K470" s="9"/>
    </row>
    <row r="471" spans="1:11" ht="20.100000000000001" customHeight="1" x14ac:dyDescent="0.3">
      <c r="A471" s="7">
        <f t="shared" si="7"/>
        <v>467</v>
      </c>
      <c r="B471" s="7" t="s">
        <v>12</v>
      </c>
      <c r="C471" s="8">
        <v>2009</v>
      </c>
      <c r="D471" s="7">
        <v>2013</v>
      </c>
      <c r="E471" s="8" t="s">
        <v>1625</v>
      </c>
      <c r="F471" s="7" t="s">
        <v>1626</v>
      </c>
      <c r="G471" s="7" t="s">
        <v>1654</v>
      </c>
      <c r="H471" s="7" t="s">
        <v>1655</v>
      </c>
      <c r="I471" s="7"/>
      <c r="J471" s="7" t="s">
        <v>1656</v>
      </c>
      <c r="K471" s="9"/>
    </row>
    <row r="472" spans="1:11" ht="20.100000000000001" customHeight="1" x14ac:dyDescent="0.3">
      <c r="A472" s="7">
        <f t="shared" si="7"/>
        <v>468</v>
      </c>
      <c r="B472" s="7" t="s">
        <v>12</v>
      </c>
      <c r="C472" s="8">
        <v>2011</v>
      </c>
      <c r="D472" s="7">
        <v>2015</v>
      </c>
      <c r="E472" s="8" t="s">
        <v>1625</v>
      </c>
      <c r="F472" s="7" t="s">
        <v>1626</v>
      </c>
      <c r="G472" s="7" t="s">
        <v>1654</v>
      </c>
      <c r="H472" s="7" t="s">
        <v>6523</v>
      </c>
      <c r="I472" s="7" t="s">
        <v>6597</v>
      </c>
      <c r="J472" s="7" t="s">
        <v>6598</v>
      </c>
      <c r="K472" s="9"/>
    </row>
    <row r="473" spans="1:11" ht="20.100000000000001" customHeight="1" x14ac:dyDescent="0.3">
      <c r="A473" s="7">
        <f t="shared" si="7"/>
        <v>469</v>
      </c>
      <c r="B473" s="7" t="s">
        <v>12</v>
      </c>
      <c r="C473" s="8">
        <v>2011</v>
      </c>
      <c r="D473" s="7">
        <v>2015</v>
      </c>
      <c r="E473" s="8" t="s">
        <v>1625</v>
      </c>
      <c r="F473" s="7" t="s">
        <v>1690</v>
      </c>
      <c r="G473" s="7" t="s">
        <v>6524</v>
      </c>
      <c r="H473" s="7" t="s">
        <v>1697</v>
      </c>
      <c r="I473" s="7" t="s">
        <v>6605</v>
      </c>
      <c r="J473" s="7" t="s">
        <v>6599</v>
      </c>
      <c r="K473" s="9"/>
    </row>
    <row r="474" spans="1:11" ht="20.100000000000001" customHeight="1" x14ac:dyDescent="0.3">
      <c r="A474" s="7">
        <f t="shared" si="7"/>
        <v>470</v>
      </c>
      <c r="B474" s="7" t="s">
        <v>12</v>
      </c>
      <c r="C474" s="8">
        <v>2009</v>
      </c>
      <c r="D474" s="7">
        <v>2012</v>
      </c>
      <c r="E474" s="8" t="s">
        <v>1625</v>
      </c>
      <c r="F474" s="7" t="s">
        <v>1657</v>
      </c>
      <c r="G474" s="7" t="s">
        <v>1658</v>
      </c>
      <c r="H474" s="7" t="s">
        <v>1659</v>
      </c>
      <c r="I474" s="7" t="s">
        <v>1660</v>
      </c>
      <c r="J474" s="7" t="s">
        <v>6898</v>
      </c>
      <c r="K474" s="9"/>
    </row>
    <row r="475" spans="1:11" ht="20.100000000000001" customHeight="1" x14ac:dyDescent="0.3">
      <c r="A475" s="7">
        <f t="shared" si="7"/>
        <v>471</v>
      </c>
      <c r="B475" s="7" t="s">
        <v>12</v>
      </c>
      <c r="C475" s="8">
        <v>2010</v>
      </c>
      <c r="D475" s="7">
        <v>2013</v>
      </c>
      <c r="E475" s="8" t="s">
        <v>1625</v>
      </c>
      <c r="F475" s="7" t="s">
        <v>1626</v>
      </c>
      <c r="G475" s="7" t="s">
        <v>1661</v>
      </c>
      <c r="H475" s="7" t="s">
        <v>1662</v>
      </c>
      <c r="I475" s="7" t="s">
        <v>1663</v>
      </c>
      <c r="J475" s="7" t="s">
        <v>6894</v>
      </c>
      <c r="K475" s="9"/>
    </row>
    <row r="476" spans="1:11" ht="20.100000000000001" customHeight="1" x14ac:dyDescent="0.3">
      <c r="A476" s="7">
        <f t="shared" si="7"/>
        <v>472</v>
      </c>
      <c r="B476" s="7" t="s">
        <v>12</v>
      </c>
      <c r="C476" s="8">
        <v>2009</v>
      </c>
      <c r="D476" s="7">
        <v>2013</v>
      </c>
      <c r="E476" s="8" t="s">
        <v>1625</v>
      </c>
      <c r="F476" s="7" t="s">
        <v>1664</v>
      </c>
      <c r="G476" s="7" t="s">
        <v>1665</v>
      </c>
      <c r="H476" s="7" t="s">
        <v>1666</v>
      </c>
      <c r="I476" s="7"/>
      <c r="J476" s="7" t="s">
        <v>6896</v>
      </c>
      <c r="K476" s="9"/>
    </row>
    <row r="477" spans="1:11" ht="20.100000000000001" customHeight="1" x14ac:dyDescent="0.3">
      <c r="A477" s="7">
        <f t="shared" si="7"/>
        <v>473</v>
      </c>
      <c r="B477" s="7" t="s">
        <v>12</v>
      </c>
      <c r="C477" s="8">
        <v>1999</v>
      </c>
      <c r="D477" s="7">
        <v>2002</v>
      </c>
      <c r="E477" s="8" t="s">
        <v>1625</v>
      </c>
      <c r="F477" s="7" t="s">
        <v>1645</v>
      </c>
      <c r="G477" s="7" t="s">
        <v>1667</v>
      </c>
      <c r="H477" s="7" t="s">
        <v>1668</v>
      </c>
      <c r="I477" s="7"/>
      <c r="J477" s="7" t="s">
        <v>1669</v>
      </c>
      <c r="K477" s="9" t="s">
        <v>1670</v>
      </c>
    </row>
    <row r="478" spans="1:11" ht="20.100000000000001" customHeight="1" x14ac:dyDescent="0.3">
      <c r="A478" s="7">
        <f t="shared" si="7"/>
        <v>474</v>
      </c>
      <c r="B478" s="7" t="s">
        <v>12</v>
      </c>
      <c r="C478" s="8">
        <v>1999</v>
      </c>
      <c r="D478" s="7">
        <v>2004</v>
      </c>
      <c r="E478" s="8" t="s">
        <v>1625</v>
      </c>
      <c r="F478" s="7" t="s">
        <v>1645</v>
      </c>
      <c r="G478" s="7" t="s">
        <v>1667</v>
      </c>
      <c r="H478" s="7" t="s">
        <v>1671</v>
      </c>
      <c r="I478" s="7" t="s">
        <v>1672</v>
      </c>
      <c r="J478" s="7" t="s">
        <v>1673</v>
      </c>
      <c r="K478" s="9"/>
    </row>
    <row r="479" spans="1:11" ht="20.100000000000001" customHeight="1" x14ac:dyDescent="0.3">
      <c r="A479" s="7">
        <f t="shared" si="7"/>
        <v>475</v>
      </c>
      <c r="B479" s="7" t="s">
        <v>12</v>
      </c>
      <c r="C479" s="8">
        <v>2011</v>
      </c>
      <c r="D479" s="7">
        <v>2015</v>
      </c>
      <c r="E479" s="8" t="s">
        <v>1625</v>
      </c>
      <c r="F479" s="7" t="s">
        <v>1719</v>
      </c>
      <c r="G479" s="7" t="s">
        <v>6525</v>
      </c>
      <c r="H479" s="7" t="s">
        <v>6526</v>
      </c>
      <c r="I479" s="7"/>
      <c r="J479" s="7" t="s">
        <v>6600</v>
      </c>
      <c r="K479" s="9"/>
    </row>
    <row r="480" spans="1:11" ht="20.100000000000001" customHeight="1" x14ac:dyDescent="0.3">
      <c r="A480" s="7">
        <f t="shared" si="7"/>
        <v>476</v>
      </c>
      <c r="B480" s="7" t="s">
        <v>12</v>
      </c>
      <c r="C480" s="8">
        <v>2010</v>
      </c>
      <c r="D480" s="7">
        <v>2013</v>
      </c>
      <c r="E480" s="8" t="s">
        <v>1625</v>
      </c>
      <c r="F480" s="7" t="s">
        <v>1625</v>
      </c>
      <c r="G480" s="7" t="s">
        <v>1674</v>
      </c>
      <c r="H480" s="7" t="s">
        <v>1675</v>
      </c>
      <c r="I480" s="7" t="s">
        <v>1676</v>
      </c>
      <c r="J480" s="7" t="s">
        <v>1677</v>
      </c>
      <c r="K480" s="9"/>
    </row>
    <row r="481" spans="1:11" ht="20.100000000000001" customHeight="1" x14ac:dyDescent="0.3">
      <c r="A481" s="7">
        <f t="shared" si="7"/>
        <v>477</v>
      </c>
      <c r="B481" s="7" t="s">
        <v>12</v>
      </c>
      <c r="C481" s="8">
        <v>2008</v>
      </c>
      <c r="D481" s="7">
        <v>2011</v>
      </c>
      <c r="E481" s="8" t="s">
        <v>1625</v>
      </c>
      <c r="F481" s="7" t="s">
        <v>1626</v>
      </c>
      <c r="G481" s="7" t="s">
        <v>1678</v>
      </c>
      <c r="H481" s="7" t="s">
        <v>1679</v>
      </c>
      <c r="I481" s="7"/>
      <c r="J481" s="7" t="s">
        <v>1680</v>
      </c>
      <c r="K481" s="9"/>
    </row>
    <row r="482" spans="1:11" ht="20.100000000000001" customHeight="1" x14ac:dyDescent="0.3">
      <c r="A482" s="7">
        <f t="shared" si="7"/>
        <v>478</v>
      </c>
      <c r="B482" s="7" t="s">
        <v>12</v>
      </c>
      <c r="C482" s="8">
        <v>2004</v>
      </c>
      <c r="D482" s="7">
        <v>2007</v>
      </c>
      <c r="E482" s="8" t="s">
        <v>1625</v>
      </c>
      <c r="F482" s="7" t="s">
        <v>1681</v>
      </c>
      <c r="G482" s="7" t="s">
        <v>1682</v>
      </c>
      <c r="H482" s="7" t="s">
        <v>1683</v>
      </c>
      <c r="I482" s="7" t="s">
        <v>1684</v>
      </c>
      <c r="J482" s="7" t="s">
        <v>1685</v>
      </c>
      <c r="K482" s="9"/>
    </row>
    <row r="483" spans="1:11" ht="20.100000000000001" customHeight="1" x14ac:dyDescent="0.3">
      <c r="A483" s="7">
        <f t="shared" si="7"/>
        <v>479</v>
      </c>
      <c r="B483" s="7" t="s">
        <v>12</v>
      </c>
      <c r="C483" s="8">
        <v>2009</v>
      </c>
      <c r="D483" s="7">
        <v>2012</v>
      </c>
      <c r="E483" s="8" t="s">
        <v>1625</v>
      </c>
      <c r="F483" s="7" t="s">
        <v>1626</v>
      </c>
      <c r="G483" s="7" t="s">
        <v>1686</v>
      </c>
      <c r="H483" s="7" t="s">
        <v>1687</v>
      </c>
      <c r="I483" s="7" t="s">
        <v>1688</v>
      </c>
      <c r="J483" s="7" t="s">
        <v>1689</v>
      </c>
      <c r="K483" s="9"/>
    </row>
    <row r="484" spans="1:11" ht="20.100000000000001" customHeight="1" x14ac:dyDescent="0.3">
      <c r="A484" s="7">
        <f t="shared" si="7"/>
        <v>480</v>
      </c>
      <c r="B484" s="7" t="s">
        <v>12</v>
      </c>
      <c r="C484" s="8">
        <v>2007</v>
      </c>
      <c r="D484" s="7">
        <v>2010</v>
      </c>
      <c r="E484" s="8" t="s">
        <v>1625</v>
      </c>
      <c r="F484" s="7" t="s">
        <v>1690</v>
      </c>
      <c r="G484" s="7" t="s">
        <v>1691</v>
      </c>
      <c r="H484" s="7" t="s">
        <v>1692</v>
      </c>
      <c r="I484" s="7" t="s">
        <v>1693</v>
      </c>
      <c r="J484" s="7" t="s">
        <v>1694</v>
      </c>
      <c r="K484" s="9"/>
    </row>
    <row r="485" spans="1:11" ht="20.100000000000001" customHeight="1" x14ac:dyDescent="0.3">
      <c r="A485" s="7">
        <f t="shared" si="7"/>
        <v>481</v>
      </c>
      <c r="B485" s="7" t="s">
        <v>12</v>
      </c>
      <c r="C485" s="8">
        <v>2005</v>
      </c>
      <c r="D485" s="7">
        <v>2009</v>
      </c>
      <c r="E485" s="8" t="s">
        <v>1625</v>
      </c>
      <c r="F485" s="7" t="s">
        <v>1695</v>
      </c>
      <c r="G485" s="7" t="s">
        <v>1696</v>
      </c>
      <c r="H485" s="7" t="s">
        <v>1697</v>
      </c>
      <c r="I485" s="7"/>
      <c r="J485" s="7" t="s">
        <v>1698</v>
      </c>
      <c r="K485" s="9"/>
    </row>
    <row r="486" spans="1:11" ht="20.100000000000001" customHeight="1" x14ac:dyDescent="0.3">
      <c r="A486" s="7">
        <f t="shared" si="7"/>
        <v>482</v>
      </c>
      <c r="B486" s="7" t="s">
        <v>12</v>
      </c>
      <c r="C486" s="8">
        <v>2007</v>
      </c>
      <c r="D486" s="7">
        <v>2010</v>
      </c>
      <c r="E486" s="8" t="s">
        <v>1625</v>
      </c>
      <c r="F486" s="7" t="s">
        <v>1699</v>
      </c>
      <c r="G486" s="7" t="s">
        <v>1700</v>
      </c>
      <c r="H486" s="7" t="s">
        <v>1701</v>
      </c>
      <c r="I486" s="7"/>
      <c r="J486" s="7" t="s">
        <v>1702</v>
      </c>
      <c r="K486" s="9"/>
    </row>
    <row r="487" spans="1:11" ht="20.100000000000001" customHeight="1" x14ac:dyDescent="0.3">
      <c r="A487" s="7">
        <f t="shared" si="7"/>
        <v>483</v>
      </c>
      <c r="B487" s="7" t="s">
        <v>12</v>
      </c>
      <c r="C487" s="8">
        <v>2007</v>
      </c>
      <c r="D487" s="7">
        <v>2010</v>
      </c>
      <c r="E487" s="8" t="s">
        <v>1625</v>
      </c>
      <c r="F487" s="7" t="s">
        <v>1704</v>
      </c>
      <c r="G487" s="7" t="s">
        <v>1705</v>
      </c>
      <c r="H487" s="7" t="s">
        <v>1706</v>
      </c>
      <c r="I487" s="7" t="s">
        <v>1707</v>
      </c>
      <c r="J487" s="7" t="s">
        <v>1708</v>
      </c>
      <c r="K487" s="9"/>
    </row>
    <row r="488" spans="1:11" ht="20.100000000000001" customHeight="1" x14ac:dyDescent="0.3">
      <c r="A488" s="7">
        <f t="shared" si="7"/>
        <v>484</v>
      </c>
      <c r="B488" s="7" t="s">
        <v>12</v>
      </c>
      <c r="C488" s="8">
        <v>2006</v>
      </c>
      <c r="D488" s="7">
        <v>2009</v>
      </c>
      <c r="E488" s="8" t="s">
        <v>1625</v>
      </c>
      <c r="F488" s="7" t="s">
        <v>1626</v>
      </c>
      <c r="G488" s="7" t="s">
        <v>1709</v>
      </c>
      <c r="H488" s="7" t="s">
        <v>1710</v>
      </c>
      <c r="I488" s="7" t="s">
        <v>1711</v>
      </c>
      <c r="J488" s="7" t="s">
        <v>1712</v>
      </c>
      <c r="K488" s="9"/>
    </row>
    <row r="489" spans="1:11" ht="20.100000000000001" customHeight="1" x14ac:dyDescent="0.3">
      <c r="A489" s="7">
        <f t="shared" si="7"/>
        <v>485</v>
      </c>
      <c r="B489" s="7" t="s">
        <v>12</v>
      </c>
      <c r="C489" s="8">
        <v>2008</v>
      </c>
      <c r="D489" s="7">
        <v>2011</v>
      </c>
      <c r="E489" s="8" t="s">
        <v>1625</v>
      </c>
      <c r="F489" s="7" t="s">
        <v>1690</v>
      </c>
      <c r="G489" s="7" t="s">
        <v>1713</v>
      </c>
      <c r="H489" s="7" t="s">
        <v>1697</v>
      </c>
      <c r="I489" s="7" t="s">
        <v>1714</v>
      </c>
      <c r="J489" s="7" t="s">
        <v>1715</v>
      </c>
      <c r="K489" s="9"/>
    </row>
    <row r="490" spans="1:11" ht="20.100000000000001" customHeight="1" x14ac:dyDescent="0.3">
      <c r="A490" s="7">
        <f t="shared" si="7"/>
        <v>486</v>
      </c>
      <c r="B490" s="7" t="s">
        <v>12</v>
      </c>
      <c r="C490" s="8">
        <v>2008</v>
      </c>
      <c r="D490" s="7">
        <v>2013</v>
      </c>
      <c r="E490" s="8" t="s">
        <v>1625</v>
      </c>
      <c r="F490" s="7" t="s">
        <v>1645</v>
      </c>
      <c r="G490" s="7" t="s">
        <v>1716</v>
      </c>
      <c r="H490" s="7" t="s">
        <v>1717</v>
      </c>
      <c r="I490" s="7"/>
      <c r="J490" s="7" t="s">
        <v>1718</v>
      </c>
      <c r="K490" s="9"/>
    </row>
    <row r="491" spans="1:11" ht="20.100000000000001" customHeight="1" x14ac:dyDescent="0.3">
      <c r="A491" s="7">
        <f t="shared" si="7"/>
        <v>487</v>
      </c>
      <c r="B491" s="7" t="s">
        <v>12</v>
      </c>
      <c r="C491" s="8">
        <v>2007</v>
      </c>
      <c r="D491" s="7">
        <v>2010</v>
      </c>
      <c r="E491" s="8" t="s">
        <v>1625</v>
      </c>
      <c r="F491" s="7" t="s">
        <v>1719</v>
      </c>
      <c r="G491" s="7" t="s">
        <v>1720</v>
      </c>
      <c r="H491" s="7" t="s">
        <v>1721</v>
      </c>
      <c r="I491" s="7" t="s">
        <v>1722</v>
      </c>
      <c r="J491" s="7" t="s">
        <v>1723</v>
      </c>
      <c r="K491" s="9"/>
    </row>
    <row r="492" spans="1:11" ht="20.100000000000001" customHeight="1" x14ac:dyDescent="0.3">
      <c r="A492" s="7">
        <f t="shared" si="7"/>
        <v>488</v>
      </c>
      <c r="B492" s="7" t="s">
        <v>12</v>
      </c>
      <c r="C492" s="8">
        <v>2003</v>
      </c>
      <c r="D492" s="7">
        <v>2007</v>
      </c>
      <c r="E492" s="8" t="s">
        <v>1625</v>
      </c>
      <c r="F492" s="7" t="s">
        <v>1690</v>
      </c>
      <c r="G492" s="7" t="s">
        <v>1724</v>
      </c>
      <c r="H492" s="7" t="s">
        <v>1725</v>
      </c>
      <c r="I492" s="7"/>
      <c r="J492" s="7" t="s">
        <v>1726</v>
      </c>
      <c r="K492" s="9"/>
    </row>
    <row r="493" spans="1:11" ht="20.100000000000001" customHeight="1" x14ac:dyDescent="0.3">
      <c r="A493" s="7">
        <f t="shared" si="7"/>
        <v>489</v>
      </c>
      <c r="B493" s="7" t="s">
        <v>12</v>
      </c>
      <c r="C493" s="8">
        <v>2006</v>
      </c>
      <c r="D493" s="7">
        <v>2010</v>
      </c>
      <c r="E493" s="8" t="s">
        <v>1625</v>
      </c>
      <c r="F493" s="7" t="s">
        <v>1626</v>
      </c>
      <c r="G493" s="7" t="s">
        <v>1727</v>
      </c>
      <c r="H493" s="7" t="s">
        <v>1728</v>
      </c>
      <c r="I493" s="7" t="s">
        <v>1729</v>
      </c>
      <c r="J493" s="7" t="s">
        <v>1730</v>
      </c>
      <c r="K493" s="9"/>
    </row>
    <row r="494" spans="1:11" ht="20.100000000000001" customHeight="1" x14ac:dyDescent="0.3">
      <c r="A494" s="7">
        <f t="shared" si="7"/>
        <v>490</v>
      </c>
      <c r="B494" s="7" t="s">
        <v>12</v>
      </c>
      <c r="C494" s="8">
        <v>2001</v>
      </c>
      <c r="D494" s="7">
        <v>2004</v>
      </c>
      <c r="E494" s="8" t="s">
        <v>1625</v>
      </c>
      <c r="F494" s="7" t="s">
        <v>1719</v>
      </c>
      <c r="G494" s="7" t="s">
        <v>1731</v>
      </c>
      <c r="H494" s="7" t="s">
        <v>1732</v>
      </c>
      <c r="I494" s="7" t="s">
        <v>1733</v>
      </c>
      <c r="J494" s="7" t="s">
        <v>1734</v>
      </c>
      <c r="K494" s="9"/>
    </row>
    <row r="495" spans="1:11" ht="20.100000000000001" customHeight="1" x14ac:dyDescent="0.3">
      <c r="A495" s="7">
        <f t="shared" si="7"/>
        <v>491</v>
      </c>
      <c r="B495" s="7" t="s">
        <v>12</v>
      </c>
      <c r="C495" s="8">
        <v>2006</v>
      </c>
      <c r="D495" s="7">
        <v>2010</v>
      </c>
      <c r="E495" s="8" t="s">
        <v>1625</v>
      </c>
      <c r="F495" s="7" t="s">
        <v>1645</v>
      </c>
      <c r="G495" s="7" t="s">
        <v>1735</v>
      </c>
      <c r="H495" s="7" t="s">
        <v>1736</v>
      </c>
      <c r="I495" s="7" t="s">
        <v>6377</v>
      </c>
      <c r="J495" s="7" t="s">
        <v>1737</v>
      </c>
      <c r="K495" s="9"/>
    </row>
    <row r="496" spans="1:11" ht="20.100000000000001" customHeight="1" x14ac:dyDescent="0.3">
      <c r="A496" s="7">
        <f t="shared" si="7"/>
        <v>492</v>
      </c>
      <c r="B496" s="7" t="s">
        <v>12</v>
      </c>
      <c r="C496" s="8">
        <v>2001</v>
      </c>
      <c r="D496" s="7">
        <v>2005</v>
      </c>
      <c r="E496" s="8" t="s">
        <v>1625</v>
      </c>
      <c r="F496" s="7" t="s">
        <v>1704</v>
      </c>
      <c r="G496" s="7" t="s">
        <v>1738</v>
      </c>
      <c r="H496" s="7" t="s">
        <v>1739</v>
      </c>
      <c r="I496" s="7"/>
      <c r="J496" s="7" t="s">
        <v>1740</v>
      </c>
      <c r="K496" s="9"/>
    </row>
    <row r="497" spans="1:11" ht="20.100000000000001" customHeight="1" x14ac:dyDescent="0.3">
      <c r="A497" s="7">
        <f t="shared" si="7"/>
        <v>493</v>
      </c>
      <c r="B497" s="7" t="s">
        <v>12</v>
      </c>
      <c r="C497" s="8">
        <v>2006</v>
      </c>
      <c r="D497" s="7">
        <v>2009</v>
      </c>
      <c r="E497" s="8" t="s">
        <v>1625</v>
      </c>
      <c r="F497" s="7" t="s">
        <v>1741</v>
      </c>
      <c r="G497" s="7" t="s">
        <v>1742</v>
      </c>
      <c r="H497" s="7" t="s">
        <v>1743</v>
      </c>
      <c r="I497" s="7" t="s">
        <v>1744</v>
      </c>
      <c r="J497" s="7" t="s">
        <v>1745</v>
      </c>
      <c r="K497" s="9"/>
    </row>
    <row r="498" spans="1:11" ht="20.100000000000001" customHeight="1" x14ac:dyDescent="0.3">
      <c r="A498" s="7">
        <f t="shared" si="7"/>
        <v>494</v>
      </c>
      <c r="B498" s="7" t="s">
        <v>12</v>
      </c>
      <c r="C498" s="8">
        <v>2010</v>
      </c>
      <c r="D498" s="7">
        <v>2013</v>
      </c>
      <c r="E498" s="8" t="s">
        <v>1625</v>
      </c>
      <c r="F498" s="7" t="s">
        <v>1746</v>
      </c>
      <c r="G498" s="7" t="s">
        <v>1747</v>
      </c>
      <c r="H498" s="7" t="s">
        <v>1748</v>
      </c>
      <c r="I498" s="7"/>
      <c r="J498" s="7" t="s">
        <v>1749</v>
      </c>
      <c r="K498" s="9"/>
    </row>
    <row r="499" spans="1:11" ht="20.100000000000001" customHeight="1" x14ac:dyDescent="0.3">
      <c r="A499" s="7">
        <f t="shared" si="7"/>
        <v>495</v>
      </c>
      <c r="B499" s="7" t="s">
        <v>12</v>
      </c>
      <c r="C499" s="8">
        <v>2008</v>
      </c>
      <c r="D499" s="7">
        <v>2012</v>
      </c>
      <c r="E499" s="8" t="s">
        <v>1625</v>
      </c>
      <c r="F499" s="7" t="s">
        <v>1631</v>
      </c>
      <c r="G499" s="7" t="s">
        <v>1750</v>
      </c>
      <c r="H499" s="7" t="s">
        <v>1751</v>
      </c>
      <c r="I499" s="7" t="s">
        <v>1752</v>
      </c>
      <c r="J499" s="7" t="s">
        <v>1753</v>
      </c>
      <c r="K499" s="9"/>
    </row>
    <row r="500" spans="1:11" ht="20.100000000000001" customHeight="1" x14ac:dyDescent="0.3">
      <c r="A500" s="7">
        <f t="shared" si="7"/>
        <v>496</v>
      </c>
      <c r="B500" s="7" t="s">
        <v>12</v>
      </c>
      <c r="C500" s="8">
        <v>2006</v>
      </c>
      <c r="D500" s="7">
        <v>2009</v>
      </c>
      <c r="E500" s="8" t="s">
        <v>1625</v>
      </c>
      <c r="F500" s="7" t="s">
        <v>1681</v>
      </c>
      <c r="G500" s="7" t="s">
        <v>1754</v>
      </c>
      <c r="H500" s="7" t="s">
        <v>1755</v>
      </c>
      <c r="I500" s="7" t="s">
        <v>6379</v>
      </c>
      <c r="J500" s="7" t="s">
        <v>1756</v>
      </c>
      <c r="K500" s="9"/>
    </row>
    <row r="501" spans="1:11" ht="20.100000000000001" customHeight="1" x14ac:dyDescent="0.3">
      <c r="A501" s="7">
        <f t="shared" si="7"/>
        <v>497</v>
      </c>
      <c r="B501" s="7" t="s">
        <v>12</v>
      </c>
      <c r="C501" s="8">
        <v>2008</v>
      </c>
      <c r="D501" s="7">
        <v>2011</v>
      </c>
      <c r="E501" s="8" t="s">
        <v>1625</v>
      </c>
      <c r="F501" s="7" t="s">
        <v>1681</v>
      </c>
      <c r="G501" s="7" t="s">
        <v>1757</v>
      </c>
      <c r="H501" s="7" t="s">
        <v>1758</v>
      </c>
      <c r="I501" s="7" t="s">
        <v>1759</v>
      </c>
      <c r="J501" s="7" t="s">
        <v>1760</v>
      </c>
      <c r="K501" s="9"/>
    </row>
    <row r="502" spans="1:11" ht="20.100000000000001" customHeight="1" x14ac:dyDescent="0.3">
      <c r="A502" s="7">
        <f t="shared" si="7"/>
        <v>498</v>
      </c>
      <c r="B502" s="7" t="s">
        <v>12</v>
      </c>
      <c r="C502" s="8">
        <v>2008</v>
      </c>
      <c r="D502" s="7">
        <v>2011</v>
      </c>
      <c r="E502" s="8" t="s">
        <v>1625</v>
      </c>
      <c r="F502" s="7" t="s">
        <v>1645</v>
      </c>
      <c r="G502" s="7" t="s">
        <v>1761</v>
      </c>
      <c r="H502" s="7" t="s">
        <v>1762</v>
      </c>
      <c r="I502" s="7" t="s">
        <v>1763</v>
      </c>
      <c r="J502" s="7" t="s">
        <v>1764</v>
      </c>
      <c r="K502" s="9"/>
    </row>
    <row r="503" spans="1:11" ht="20.100000000000001" customHeight="1" x14ac:dyDescent="0.3">
      <c r="A503" s="7">
        <f t="shared" si="7"/>
        <v>499</v>
      </c>
      <c r="B503" s="7" t="s">
        <v>12</v>
      </c>
      <c r="C503" s="8">
        <v>2004</v>
      </c>
      <c r="D503" s="7">
        <v>2010</v>
      </c>
      <c r="E503" s="8" t="s">
        <v>1625</v>
      </c>
      <c r="F503" s="7" t="s">
        <v>1681</v>
      </c>
      <c r="G503" s="7" t="s">
        <v>1765</v>
      </c>
      <c r="H503" s="7" t="s">
        <v>1766</v>
      </c>
      <c r="I503" s="7" t="s">
        <v>1767</v>
      </c>
      <c r="J503" s="7" t="s">
        <v>1768</v>
      </c>
      <c r="K503" s="9"/>
    </row>
    <row r="504" spans="1:11" ht="20.100000000000001" customHeight="1" x14ac:dyDescent="0.3">
      <c r="A504" s="7">
        <f t="shared" si="7"/>
        <v>500</v>
      </c>
      <c r="B504" s="7" t="s">
        <v>12</v>
      </c>
      <c r="C504" s="8">
        <v>2009</v>
      </c>
      <c r="D504" s="7">
        <v>2015</v>
      </c>
      <c r="E504" s="8" t="s">
        <v>1625</v>
      </c>
      <c r="F504" s="7" t="s">
        <v>1626</v>
      </c>
      <c r="G504" s="7" t="s">
        <v>6527</v>
      </c>
      <c r="H504" s="7" t="s">
        <v>1805</v>
      </c>
      <c r="I504" s="7"/>
      <c r="J504" s="7" t="s">
        <v>6601</v>
      </c>
      <c r="K504" s="9"/>
    </row>
    <row r="505" spans="1:11" ht="20.100000000000001" customHeight="1" x14ac:dyDescent="0.3">
      <c r="A505" s="7">
        <f t="shared" si="7"/>
        <v>501</v>
      </c>
      <c r="B505" s="7" t="s">
        <v>12</v>
      </c>
      <c r="C505" s="8">
        <v>2007</v>
      </c>
      <c r="D505" s="7">
        <v>2010</v>
      </c>
      <c r="E505" s="8" t="s">
        <v>1625</v>
      </c>
      <c r="F505" s="7" t="s">
        <v>1769</v>
      </c>
      <c r="G505" s="7" t="s">
        <v>1770</v>
      </c>
      <c r="H505" s="7" t="s">
        <v>1771</v>
      </c>
      <c r="I505" s="7" t="s">
        <v>1771</v>
      </c>
      <c r="J505" s="7" t="s">
        <v>1772</v>
      </c>
      <c r="K505" s="9"/>
    </row>
    <row r="506" spans="1:11" ht="20.100000000000001" customHeight="1" x14ac:dyDescent="0.3">
      <c r="A506" s="7">
        <f t="shared" si="7"/>
        <v>502</v>
      </c>
      <c r="B506" s="7" t="s">
        <v>12</v>
      </c>
      <c r="C506" s="8">
        <v>2005</v>
      </c>
      <c r="D506" s="7">
        <v>2008</v>
      </c>
      <c r="E506" s="8" t="s">
        <v>1625</v>
      </c>
      <c r="F506" s="7" t="s">
        <v>1769</v>
      </c>
      <c r="G506" s="7" t="s">
        <v>1770</v>
      </c>
      <c r="H506" s="7" t="s">
        <v>1773</v>
      </c>
      <c r="I506" s="7"/>
      <c r="J506" s="7" t="s">
        <v>1774</v>
      </c>
      <c r="K506" s="9"/>
    </row>
    <row r="507" spans="1:11" ht="20.100000000000001" customHeight="1" x14ac:dyDescent="0.3">
      <c r="A507" s="7">
        <f t="shared" si="7"/>
        <v>503</v>
      </c>
      <c r="B507" s="7" t="s">
        <v>12</v>
      </c>
      <c r="C507" s="8">
        <v>2003</v>
      </c>
      <c r="D507" s="7">
        <v>2005</v>
      </c>
      <c r="E507" s="8" t="s">
        <v>1625</v>
      </c>
      <c r="F507" s="7" t="s">
        <v>1681</v>
      </c>
      <c r="G507" s="7" t="s">
        <v>1775</v>
      </c>
      <c r="H507" s="7" t="s">
        <v>1776</v>
      </c>
      <c r="I507" s="7" t="s">
        <v>1777</v>
      </c>
      <c r="J507" s="7" t="s">
        <v>1778</v>
      </c>
      <c r="K507" s="9"/>
    </row>
    <row r="508" spans="1:11" ht="20.100000000000001" customHeight="1" x14ac:dyDescent="0.3">
      <c r="A508" s="7">
        <f t="shared" si="7"/>
        <v>504</v>
      </c>
      <c r="B508" s="7" t="s">
        <v>12</v>
      </c>
      <c r="C508" s="8">
        <v>2004</v>
      </c>
      <c r="D508" s="7">
        <v>2007</v>
      </c>
      <c r="E508" s="8" t="s">
        <v>1625</v>
      </c>
      <c r="F508" s="7" t="s">
        <v>1779</v>
      </c>
      <c r="G508" s="7" t="s">
        <v>1780</v>
      </c>
      <c r="H508" s="7" t="s">
        <v>1781</v>
      </c>
      <c r="I508" s="7" t="s">
        <v>1782</v>
      </c>
      <c r="J508" s="7" t="s">
        <v>1783</v>
      </c>
      <c r="K508" s="9"/>
    </row>
    <row r="509" spans="1:11" ht="20.100000000000001" customHeight="1" x14ac:dyDescent="0.3">
      <c r="A509" s="7">
        <f t="shared" si="7"/>
        <v>505</v>
      </c>
      <c r="B509" s="7" t="s">
        <v>12</v>
      </c>
      <c r="C509" s="8">
        <v>2007</v>
      </c>
      <c r="D509" s="7">
        <v>2013</v>
      </c>
      <c r="E509" s="8" t="s">
        <v>1625</v>
      </c>
      <c r="F509" s="7" t="s">
        <v>1625</v>
      </c>
      <c r="G509" s="7" t="s">
        <v>1784</v>
      </c>
      <c r="H509" s="7" t="s">
        <v>1785</v>
      </c>
      <c r="I509" s="7" t="s">
        <v>1786</v>
      </c>
      <c r="J509" s="7" t="s">
        <v>1787</v>
      </c>
      <c r="K509" s="9"/>
    </row>
    <row r="510" spans="1:11" ht="20.100000000000001" customHeight="1" x14ac:dyDescent="0.3">
      <c r="A510" s="7">
        <f t="shared" si="7"/>
        <v>506</v>
      </c>
      <c r="B510" s="7" t="s">
        <v>12</v>
      </c>
      <c r="C510" s="8">
        <v>2001</v>
      </c>
      <c r="D510" s="7">
        <v>2004</v>
      </c>
      <c r="E510" s="8" t="s">
        <v>1625</v>
      </c>
      <c r="F510" s="7" t="s">
        <v>6953</v>
      </c>
      <c r="G510" s="7" t="s">
        <v>1790</v>
      </c>
      <c r="H510" s="7" t="s">
        <v>1791</v>
      </c>
      <c r="I510" s="7" t="s">
        <v>1792</v>
      </c>
      <c r="J510" s="7" t="s">
        <v>1793</v>
      </c>
      <c r="K510" s="9"/>
    </row>
    <row r="511" spans="1:11" ht="20.100000000000001" customHeight="1" x14ac:dyDescent="0.3">
      <c r="A511" s="7">
        <f t="shared" si="7"/>
        <v>507</v>
      </c>
      <c r="B511" s="7" t="s">
        <v>12</v>
      </c>
      <c r="C511" s="8">
        <v>2003</v>
      </c>
      <c r="D511" s="7">
        <v>2005</v>
      </c>
      <c r="E511" s="8" t="s">
        <v>1625</v>
      </c>
      <c r="F511" s="7" t="s">
        <v>1657</v>
      </c>
      <c r="G511" s="7" t="s">
        <v>1794</v>
      </c>
      <c r="H511" s="7" t="s">
        <v>1795</v>
      </c>
      <c r="I511" s="7" t="s">
        <v>1796</v>
      </c>
      <c r="J511" s="7" t="s">
        <v>1797</v>
      </c>
      <c r="K511" s="9"/>
    </row>
    <row r="512" spans="1:11" ht="20.100000000000001" customHeight="1" x14ac:dyDescent="0.3">
      <c r="A512" s="7">
        <f t="shared" si="7"/>
        <v>508</v>
      </c>
      <c r="B512" s="7" t="s">
        <v>12</v>
      </c>
      <c r="C512" s="8">
        <v>2008</v>
      </c>
      <c r="D512" s="7">
        <v>2013</v>
      </c>
      <c r="E512" s="8" t="s">
        <v>1625</v>
      </c>
      <c r="F512" s="7" t="s">
        <v>1625</v>
      </c>
      <c r="G512" s="7" t="s">
        <v>6368</v>
      </c>
      <c r="H512" s="7" t="s">
        <v>6369</v>
      </c>
      <c r="I512" s="7" t="s">
        <v>6370</v>
      </c>
      <c r="J512" s="8" t="s">
        <v>2502</v>
      </c>
      <c r="K512" s="9"/>
    </row>
    <row r="513" spans="1:11" ht="20.100000000000001" customHeight="1" x14ac:dyDescent="0.3">
      <c r="A513" s="7">
        <f t="shared" si="7"/>
        <v>509</v>
      </c>
      <c r="B513" s="7" t="s">
        <v>12</v>
      </c>
      <c r="C513" s="8">
        <v>2007</v>
      </c>
      <c r="D513" s="7">
        <v>2010</v>
      </c>
      <c r="E513" s="8" t="s">
        <v>1625</v>
      </c>
      <c r="F513" s="7" t="s">
        <v>1681</v>
      </c>
      <c r="G513" s="7" t="s">
        <v>1798</v>
      </c>
      <c r="H513" s="7" t="s">
        <v>1799</v>
      </c>
      <c r="I513" s="7" t="s">
        <v>1799</v>
      </c>
      <c r="J513" s="7" t="s">
        <v>1800</v>
      </c>
      <c r="K513" s="9"/>
    </row>
    <row r="514" spans="1:11" ht="20.100000000000001" customHeight="1" x14ac:dyDescent="0.3">
      <c r="A514" s="7">
        <f t="shared" si="7"/>
        <v>510</v>
      </c>
      <c r="B514" s="7" t="s">
        <v>12</v>
      </c>
      <c r="C514" s="8">
        <v>2011</v>
      </c>
      <c r="D514" s="7">
        <v>2014</v>
      </c>
      <c r="E514" s="8" t="s">
        <v>1625</v>
      </c>
      <c r="F514" s="7" t="s">
        <v>1626</v>
      </c>
      <c r="G514" s="7" t="s">
        <v>1801</v>
      </c>
      <c r="H514" s="7" t="s">
        <v>1802</v>
      </c>
      <c r="I514" s="7" t="s">
        <v>1803</v>
      </c>
      <c r="J514" s="8" t="s">
        <v>1804</v>
      </c>
      <c r="K514" s="9"/>
    </row>
    <row r="515" spans="1:11" ht="20.100000000000001" customHeight="1" x14ac:dyDescent="0.3">
      <c r="A515" s="7">
        <f t="shared" si="7"/>
        <v>511</v>
      </c>
      <c r="B515" s="7" t="s">
        <v>12</v>
      </c>
      <c r="C515" s="8">
        <v>2009</v>
      </c>
      <c r="D515" s="7">
        <v>2012</v>
      </c>
      <c r="E515" s="8" t="s">
        <v>1625</v>
      </c>
      <c r="F515" s="7" t="s">
        <v>1690</v>
      </c>
      <c r="G515" s="7" t="s">
        <v>1806</v>
      </c>
      <c r="H515" s="7" t="s">
        <v>1807</v>
      </c>
      <c r="I515" s="7"/>
      <c r="J515" s="7" t="s">
        <v>1808</v>
      </c>
      <c r="K515" s="9"/>
    </row>
    <row r="516" spans="1:11" ht="20.100000000000001" customHeight="1" x14ac:dyDescent="0.3">
      <c r="A516" s="7">
        <f t="shared" si="7"/>
        <v>512</v>
      </c>
      <c r="B516" s="7" t="s">
        <v>12</v>
      </c>
      <c r="C516" s="8">
        <v>2010</v>
      </c>
      <c r="D516" s="7">
        <v>2015</v>
      </c>
      <c r="E516" s="8" t="s">
        <v>1625</v>
      </c>
      <c r="F516" s="7" t="s">
        <v>1626</v>
      </c>
      <c r="G516" s="7" t="s">
        <v>6528</v>
      </c>
      <c r="H516" s="7" t="s">
        <v>6529</v>
      </c>
      <c r="I516" s="7" t="s">
        <v>6606</v>
      </c>
      <c r="J516" s="7" t="s">
        <v>6602</v>
      </c>
      <c r="K516" s="9"/>
    </row>
    <row r="517" spans="1:11" ht="20.100000000000001" customHeight="1" x14ac:dyDescent="0.3">
      <c r="A517" s="7">
        <f t="shared" si="7"/>
        <v>513</v>
      </c>
      <c r="B517" s="7" t="s">
        <v>12</v>
      </c>
      <c r="C517" s="8">
        <v>2004</v>
      </c>
      <c r="D517" s="7">
        <v>2007</v>
      </c>
      <c r="E517" s="8" t="s">
        <v>1625</v>
      </c>
      <c r="F517" s="7" t="s">
        <v>1695</v>
      </c>
      <c r="G517" s="7" t="s">
        <v>1809</v>
      </c>
      <c r="H517" s="7" t="s">
        <v>1810</v>
      </c>
      <c r="I517" s="7"/>
      <c r="J517" s="7" t="s">
        <v>1811</v>
      </c>
      <c r="K517" s="9"/>
    </row>
    <row r="518" spans="1:11" ht="20.100000000000001" customHeight="1" x14ac:dyDescent="0.3">
      <c r="A518" s="7">
        <f t="shared" ref="A518:A581" si="8">ROW(A514)</f>
        <v>514</v>
      </c>
      <c r="B518" s="7" t="s">
        <v>12</v>
      </c>
      <c r="C518" s="8">
        <v>2003</v>
      </c>
      <c r="D518" s="7">
        <v>2006</v>
      </c>
      <c r="E518" s="8" t="s">
        <v>1625</v>
      </c>
      <c r="F518" s="7" t="s">
        <v>1681</v>
      </c>
      <c r="G518" s="7" t="s">
        <v>1812</v>
      </c>
      <c r="H518" s="7" t="s">
        <v>1813</v>
      </c>
      <c r="I518" s="7" t="s">
        <v>1814</v>
      </c>
      <c r="J518" s="8" t="s">
        <v>1815</v>
      </c>
      <c r="K518" s="9"/>
    </row>
    <row r="519" spans="1:11" ht="20.100000000000001" customHeight="1" x14ac:dyDescent="0.3">
      <c r="A519" s="7">
        <f t="shared" si="8"/>
        <v>515</v>
      </c>
      <c r="B519" s="7" t="s">
        <v>12</v>
      </c>
      <c r="C519" s="8">
        <v>2003</v>
      </c>
      <c r="D519" s="7">
        <v>2006</v>
      </c>
      <c r="E519" s="8" t="s">
        <v>1625</v>
      </c>
      <c r="F519" s="7" t="s">
        <v>1703</v>
      </c>
      <c r="G519" s="7" t="s">
        <v>1816</v>
      </c>
      <c r="H519" s="7" t="s">
        <v>1817</v>
      </c>
      <c r="I519" s="7" t="s">
        <v>1818</v>
      </c>
      <c r="J519" s="7" t="s">
        <v>1819</v>
      </c>
      <c r="K519" s="9"/>
    </row>
    <row r="520" spans="1:11" ht="20.100000000000001" customHeight="1" x14ac:dyDescent="0.3">
      <c r="A520" s="7">
        <f t="shared" si="8"/>
        <v>516</v>
      </c>
      <c r="B520" s="7" t="s">
        <v>12</v>
      </c>
      <c r="C520" s="8">
        <v>2007</v>
      </c>
      <c r="D520" s="7">
        <v>2011</v>
      </c>
      <c r="E520" s="8" t="s">
        <v>1625</v>
      </c>
      <c r="F520" s="7" t="s">
        <v>1699</v>
      </c>
      <c r="G520" s="7" t="s">
        <v>1820</v>
      </c>
      <c r="H520" s="7" t="s">
        <v>1821</v>
      </c>
      <c r="I520" s="7" t="s">
        <v>1822</v>
      </c>
      <c r="J520" s="7" t="s">
        <v>1823</v>
      </c>
      <c r="K520" s="9"/>
    </row>
    <row r="521" spans="1:11" ht="20.100000000000001" customHeight="1" x14ac:dyDescent="0.3">
      <c r="A521" s="7">
        <f t="shared" si="8"/>
        <v>517</v>
      </c>
      <c r="B521" s="7" t="s">
        <v>12</v>
      </c>
      <c r="C521" s="8">
        <v>2002</v>
      </c>
      <c r="D521" s="7">
        <v>2005</v>
      </c>
      <c r="E521" s="8" t="s">
        <v>1625</v>
      </c>
      <c r="F521" s="7" t="s">
        <v>1699</v>
      </c>
      <c r="G521" s="7" t="s">
        <v>1824</v>
      </c>
      <c r="H521" s="7" t="s">
        <v>1825</v>
      </c>
      <c r="I521" s="7" t="s">
        <v>1826</v>
      </c>
      <c r="J521" s="7" t="s">
        <v>1827</v>
      </c>
      <c r="K521" s="9"/>
    </row>
    <row r="522" spans="1:11" ht="20.100000000000001" customHeight="1" x14ac:dyDescent="0.3">
      <c r="A522" s="7">
        <f t="shared" si="8"/>
        <v>518</v>
      </c>
      <c r="B522" s="7" t="s">
        <v>12</v>
      </c>
      <c r="C522" s="8">
        <v>2005</v>
      </c>
      <c r="D522" s="7">
        <v>2015</v>
      </c>
      <c r="E522" s="8" t="s">
        <v>1625</v>
      </c>
      <c r="F522" s="7" t="s">
        <v>1681</v>
      </c>
      <c r="G522" s="7" t="s">
        <v>6530</v>
      </c>
      <c r="H522" s="7" t="s">
        <v>6531</v>
      </c>
      <c r="I522" s="7" t="s">
        <v>6607</v>
      </c>
      <c r="J522" s="7" t="s">
        <v>6603</v>
      </c>
      <c r="K522" s="9"/>
    </row>
    <row r="523" spans="1:11" ht="20.100000000000001" customHeight="1" x14ac:dyDescent="0.3">
      <c r="A523" s="7">
        <f t="shared" si="8"/>
        <v>519</v>
      </c>
      <c r="B523" s="7" t="s">
        <v>12</v>
      </c>
      <c r="C523" s="8">
        <v>2002</v>
      </c>
      <c r="D523" s="7">
        <v>2006</v>
      </c>
      <c r="E523" s="8" t="s">
        <v>1625</v>
      </c>
      <c r="F523" s="7" t="s">
        <v>1631</v>
      </c>
      <c r="G523" s="7" t="s">
        <v>1828</v>
      </c>
      <c r="H523" s="7" t="s">
        <v>1829</v>
      </c>
      <c r="I523" s="7" t="s">
        <v>1830</v>
      </c>
      <c r="J523" s="7" t="s">
        <v>1831</v>
      </c>
      <c r="K523" s="9"/>
    </row>
    <row r="524" spans="1:11" ht="20.100000000000001" customHeight="1" x14ac:dyDescent="0.3">
      <c r="A524" s="7">
        <f t="shared" si="8"/>
        <v>520</v>
      </c>
      <c r="B524" s="7" t="s">
        <v>12</v>
      </c>
      <c r="C524" s="8">
        <v>2003</v>
      </c>
      <c r="D524" s="7">
        <v>2007</v>
      </c>
      <c r="E524" s="8" t="s">
        <v>1625</v>
      </c>
      <c r="F524" s="7" t="s">
        <v>1681</v>
      </c>
      <c r="G524" s="7" t="s">
        <v>1832</v>
      </c>
      <c r="H524" s="7" t="s">
        <v>1833</v>
      </c>
      <c r="I524" s="7" t="s">
        <v>1834</v>
      </c>
      <c r="J524" s="7" t="s">
        <v>1835</v>
      </c>
      <c r="K524" s="9"/>
    </row>
    <row r="525" spans="1:11" ht="20.100000000000001" customHeight="1" x14ac:dyDescent="0.3">
      <c r="A525" s="7">
        <f t="shared" si="8"/>
        <v>521</v>
      </c>
      <c r="B525" s="7" t="s">
        <v>12</v>
      </c>
      <c r="C525" s="8">
        <v>1999</v>
      </c>
      <c r="D525" s="7">
        <v>2004</v>
      </c>
      <c r="E525" s="8" t="s">
        <v>1625</v>
      </c>
      <c r="F525" s="7" t="s">
        <v>1626</v>
      </c>
      <c r="G525" s="7" t="s">
        <v>1836</v>
      </c>
      <c r="H525" s="7" t="s">
        <v>1837</v>
      </c>
      <c r="I525" s="7" t="s">
        <v>1838</v>
      </c>
      <c r="J525" s="7" t="s">
        <v>1839</v>
      </c>
      <c r="K525" s="9"/>
    </row>
    <row r="526" spans="1:11" ht="20.100000000000001" customHeight="1" x14ac:dyDescent="0.3">
      <c r="A526" s="7">
        <f t="shared" si="8"/>
        <v>522</v>
      </c>
      <c r="B526" s="7" t="s">
        <v>12</v>
      </c>
      <c r="C526" s="8">
        <v>2010</v>
      </c>
      <c r="D526" s="7">
        <v>2013</v>
      </c>
      <c r="E526" s="8" t="s">
        <v>1625</v>
      </c>
      <c r="F526" s="7" t="s">
        <v>1625</v>
      </c>
      <c r="G526" s="7" t="s">
        <v>1840</v>
      </c>
      <c r="H526" s="7" t="s">
        <v>1841</v>
      </c>
      <c r="I526" s="7" t="s">
        <v>1842</v>
      </c>
      <c r="J526" s="7" t="s">
        <v>1843</v>
      </c>
      <c r="K526" s="9"/>
    </row>
    <row r="527" spans="1:11" ht="20.100000000000001" customHeight="1" x14ac:dyDescent="0.3">
      <c r="A527" s="7">
        <f t="shared" si="8"/>
        <v>523</v>
      </c>
      <c r="B527" s="7" t="s">
        <v>12</v>
      </c>
      <c r="C527" s="8">
        <v>2003</v>
      </c>
      <c r="D527" s="7">
        <v>2010</v>
      </c>
      <c r="E527" s="8" t="s">
        <v>1625</v>
      </c>
      <c r="F527" s="7" t="s">
        <v>1626</v>
      </c>
      <c r="G527" s="7" t="s">
        <v>1844</v>
      </c>
      <c r="H527" s="7" t="s">
        <v>1845</v>
      </c>
      <c r="I527" s="7" t="s">
        <v>1846</v>
      </c>
      <c r="J527" s="7" t="s">
        <v>1847</v>
      </c>
      <c r="K527" s="9"/>
    </row>
    <row r="528" spans="1:11" ht="20.100000000000001" customHeight="1" x14ac:dyDescent="0.3">
      <c r="A528" s="7">
        <f t="shared" si="8"/>
        <v>524</v>
      </c>
      <c r="B528" s="7" t="s">
        <v>12</v>
      </c>
      <c r="C528" s="8">
        <v>2009</v>
      </c>
      <c r="D528" s="7">
        <v>2015</v>
      </c>
      <c r="E528" s="8" t="s">
        <v>1625</v>
      </c>
      <c r="F528" s="7" t="s">
        <v>1681</v>
      </c>
      <c r="G528" s="7" t="s">
        <v>6218</v>
      </c>
      <c r="H528" s="7" t="s">
        <v>6532</v>
      </c>
      <c r="I528" s="7" t="s">
        <v>6617</v>
      </c>
      <c r="J528" s="7" t="s">
        <v>6604</v>
      </c>
      <c r="K528" s="9"/>
    </row>
    <row r="529" spans="1:11" ht="20.100000000000001" customHeight="1" x14ac:dyDescent="0.3">
      <c r="A529" s="7">
        <f t="shared" si="8"/>
        <v>525</v>
      </c>
      <c r="B529" s="7" t="s">
        <v>12</v>
      </c>
      <c r="C529" s="8">
        <v>2002</v>
      </c>
      <c r="D529" s="7">
        <v>2005</v>
      </c>
      <c r="E529" s="8" t="s">
        <v>1625</v>
      </c>
      <c r="F529" s="7" t="s">
        <v>1681</v>
      </c>
      <c r="G529" s="7" t="s">
        <v>1848</v>
      </c>
      <c r="H529" s="7" t="s">
        <v>1849</v>
      </c>
      <c r="I529" s="7" t="s">
        <v>1850</v>
      </c>
      <c r="J529" s="7" t="s">
        <v>1851</v>
      </c>
      <c r="K529" s="9"/>
    </row>
    <row r="530" spans="1:11" ht="20.100000000000001" customHeight="1" x14ac:dyDescent="0.3">
      <c r="A530" s="7">
        <f t="shared" si="8"/>
        <v>526</v>
      </c>
      <c r="B530" s="7" t="s">
        <v>12</v>
      </c>
      <c r="C530" s="8">
        <v>2002</v>
      </c>
      <c r="D530" s="7">
        <v>2005</v>
      </c>
      <c r="E530" s="8" t="s">
        <v>1625</v>
      </c>
      <c r="F530" s="7" t="s">
        <v>1681</v>
      </c>
      <c r="G530" s="7" t="s">
        <v>1848</v>
      </c>
      <c r="H530" s="7" t="s">
        <v>1852</v>
      </c>
      <c r="I530" s="7" t="s">
        <v>1853</v>
      </c>
      <c r="J530" s="7" t="s">
        <v>1854</v>
      </c>
      <c r="K530" s="9"/>
    </row>
    <row r="531" spans="1:11" ht="20.100000000000001" customHeight="1" x14ac:dyDescent="0.3">
      <c r="A531" s="7">
        <f t="shared" si="8"/>
        <v>527</v>
      </c>
      <c r="B531" s="7" t="s">
        <v>12</v>
      </c>
      <c r="C531" s="8">
        <v>2000</v>
      </c>
      <c r="D531" s="7">
        <v>2003</v>
      </c>
      <c r="E531" s="8" t="s">
        <v>1625</v>
      </c>
      <c r="F531" s="7" t="s">
        <v>1657</v>
      </c>
      <c r="G531" s="7" t="s">
        <v>1855</v>
      </c>
      <c r="H531" s="7" t="s">
        <v>1856</v>
      </c>
      <c r="I531" s="7" t="s">
        <v>1857</v>
      </c>
      <c r="J531" s="7" t="s">
        <v>1858</v>
      </c>
      <c r="K531" s="9"/>
    </row>
    <row r="532" spans="1:11" ht="20.100000000000001" customHeight="1" x14ac:dyDescent="0.3">
      <c r="A532" s="7">
        <f t="shared" si="8"/>
        <v>528</v>
      </c>
      <c r="B532" s="7" t="s">
        <v>12</v>
      </c>
      <c r="C532" s="8">
        <v>2007</v>
      </c>
      <c r="D532" s="7">
        <v>2014</v>
      </c>
      <c r="E532" s="8" t="s">
        <v>1625</v>
      </c>
      <c r="F532" s="7" t="s">
        <v>1664</v>
      </c>
      <c r="G532" s="7" t="s">
        <v>1859</v>
      </c>
      <c r="H532" s="7" t="s">
        <v>6375</v>
      </c>
      <c r="I532" s="7" t="s">
        <v>1860</v>
      </c>
      <c r="J532" s="8" t="s">
        <v>1861</v>
      </c>
      <c r="K532" s="9"/>
    </row>
    <row r="533" spans="1:11" ht="20.100000000000001" customHeight="1" x14ac:dyDescent="0.3">
      <c r="A533" s="7">
        <f t="shared" si="8"/>
        <v>529</v>
      </c>
      <c r="B533" s="7" t="s">
        <v>12</v>
      </c>
      <c r="C533" s="8">
        <v>2005</v>
      </c>
      <c r="D533" s="7">
        <v>2009</v>
      </c>
      <c r="E533" s="8" t="s">
        <v>1625</v>
      </c>
      <c r="F533" s="7" t="s">
        <v>1862</v>
      </c>
      <c r="G533" s="7" t="s">
        <v>1863</v>
      </c>
      <c r="H533" s="7" t="s">
        <v>1864</v>
      </c>
      <c r="I533" s="7" t="s">
        <v>1865</v>
      </c>
      <c r="J533" s="7" t="s">
        <v>1866</v>
      </c>
      <c r="K533" s="9"/>
    </row>
    <row r="534" spans="1:11" ht="20.100000000000001" customHeight="1" x14ac:dyDescent="0.3">
      <c r="A534" s="7">
        <f t="shared" si="8"/>
        <v>530</v>
      </c>
      <c r="B534" s="7" t="s">
        <v>12</v>
      </c>
      <c r="C534" s="8">
        <v>2010</v>
      </c>
      <c r="D534" s="7">
        <v>2015</v>
      </c>
      <c r="E534" s="8" t="s">
        <v>1625</v>
      </c>
      <c r="F534" s="7" t="s">
        <v>1719</v>
      </c>
      <c r="G534" s="7" t="s">
        <v>6533</v>
      </c>
      <c r="H534" s="7" t="s">
        <v>6534</v>
      </c>
      <c r="I534" s="7"/>
      <c r="J534" s="7" t="s">
        <v>6608</v>
      </c>
      <c r="K534" s="9"/>
    </row>
    <row r="535" spans="1:11" ht="20.100000000000001" customHeight="1" x14ac:dyDescent="0.3">
      <c r="A535" s="7">
        <f t="shared" si="8"/>
        <v>531</v>
      </c>
      <c r="B535" s="7" t="s">
        <v>12</v>
      </c>
      <c r="C535" s="8">
        <v>2009</v>
      </c>
      <c r="D535" s="7">
        <v>2014</v>
      </c>
      <c r="E535" s="8" t="s">
        <v>1625</v>
      </c>
      <c r="F535" s="7" t="s">
        <v>1690</v>
      </c>
      <c r="G535" s="7" t="s">
        <v>1867</v>
      </c>
      <c r="H535" s="7" t="s">
        <v>1697</v>
      </c>
      <c r="I535" s="7"/>
      <c r="J535" s="8" t="s">
        <v>1868</v>
      </c>
      <c r="K535" s="9"/>
    </row>
    <row r="536" spans="1:11" ht="20.100000000000001" customHeight="1" x14ac:dyDescent="0.3">
      <c r="A536" s="7">
        <f t="shared" si="8"/>
        <v>532</v>
      </c>
      <c r="B536" s="7" t="s">
        <v>12</v>
      </c>
      <c r="C536" s="8">
        <v>2007</v>
      </c>
      <c r="D536" s="7">
        <v>2010</v>
      </c>
      <c r="E536" s="8" t="s">
        <v>1625</v>
      </c>
      <c r="F536" s="7" t="s">
        <v>1626</v>
      </c>
      <c r="G536" s="7" t="s">
        <v>1869</v>
      </c>
      <c r="H536" s="7" t="s">
        <v>1870</v>
      </c>
      <c r="I536" s="7"/>
      <c r="J536" s="7" t="s">
        <v>1871</v>
      </c>
      <c r="K536" s="9"/>
    </row>
    <row r="537" spans="1:11" ht="20.100000000000001" customHeight="1" x14ac:dyDescent="0.3">
      <c r="A537" s="7">
        <f t="shared" si="8"/>
        <v>533</v>
      </c>
      <c r="B537" s="7" t="s">
        <v>12</v>
      </c>
      <c r="C537" s="8">
        <v>2005</v>
      </c>
      <c r="D537" s="7">
        <v>2010</v>
      </c>
      <c r="E537" s="8" t="s">
        <v>1625</v>
      </c>
      <c r="F537" s="7" t="s">
        <v>1645</v>
      </c>
      <c r="G537" s="7" t="s">
        <v>1872</v>
      </c>
      <c r="H537" s="7" t="s">
        <v>1873</v>
      </c>
      <c r="I537" s="7" t="s">
        <v>1874</v>
      </c>
      <c r="J537" s="7" t="s">
        <v>1875</v>
      </c>
      <c r="K537" s="9"/>
    </row>
    <row r="538" spans="1:11" ht="20.100000000000001" customHeight="1" x14ac:dyDescent="0.3">
      <c r="A538" s="7">
        <f t="shared" si="8"/>
        <v>534</v>
      </c>
      <c r="B538" s="7" t="s">
        <v>12</v>
      </c>
      <c r="C538" s="8">
        <v>2004</v>
      </c>
      <c r="D538" s="7">
        <v>2007</v>
      </c>
      <c r="E538" s="8" t="s">
        <v>1625</v>
      </c>
      <c r="F538" s="7" t="s">
        <v>1719</v>
      </c>
      <c r="G538" s="7" t="s">
        <v>1876</v>
      </c>
      <c r="H538" s="7" t="s">
        <v>1877</v>
      </c>
      <c r="I538" s="7" t="s">
        <v>1877</v>
      </c>
      <c r="J538" s="7" t="s">
        <v>1878</v>
      </c>
      <c r="K538" s="9" t="s">
        <v>1879</v>
      </c>
    </row>
    <row r="539" spans="1:11" ht="20.100000000000001" customHeight="1" x14ac:dyDescent="0.3">
      <c r="A539" s="7">
        <f t="shared" si="8"/>
        <v>535</v>
      </c>
      <c r="B539" s="7" t="s">
        <v>12</v>
      </c>
      <c r="C539" s="8">
        <v>2002</v>
      </c>
      <c r="D539" s="7">
        <v>2004</v>
      </c>
      <c r="E539" s="8" t="s">
        <v>1625</v>
      </c>
      <c r="F539" s="7" t="s">
        <v>1746</v>
      </c>
      <c r="G539" s="7" t="s">
        <v>1880</v>
      </c>
      <c r="H539" s="7" t="s">
        <v>1881</v>
      </c>
      <c r="I539" s="7" t="s">
        <v>1882</v>
      </c>
      <c r="J539" s="7" t="s">
        <v>1883</v>
      </c>
      <c r="K539" s="9"/>
    </row>
    <row r="540" spans="1:11" ht="20.100000000000001" customHeight="1" x14ac:dyDescent="0.3">
      <c r="A540" s="7">
        <f t="shared" si="8"/>
        <v>536</v>
      </c>
      <c r="B540" s="7" t="s">
        <v>12</v>
      </c>
      <c r="C540" s="8">
        <v>2010</v>
      </c>
      <c r="D540" s="7">
        <v>2013</v>
      </c>
      <c r="E540" s="8" t="s">
        <v>1625</v>
      </c>
      <c r="F540" s="7" t="s">
        <v>1625</v>
      </c>
      <c r="G540" s="7" t="s">
        <v>1884</v>
      </c>
      <c r="H540" s="7" t="s">
        <v>1885</v>
      </c>
      <c r="I540" s="7" t="s">
        <v>1886</v>
      </c>
      <c r="J540" s="7" t="s">
        <v>1887</v>
      </c>
      <c r="K540" s="9"/>
    </row>
    <row r="541" spans="1:11" ht="20.100000000000001" customHeight="1" x14ac:dyDescent="0.3">
      <c r="A541" s="7">
        <f t="shared" si="8"/>
        <v>537</v>
      </c>
      <c r="B541" s="7" t="s">
        <v>12</v>
      </c>
      <c r="C541" s="8">
        <v>2006</v>
      </c>
      <c r="D541" s="7">
        <v>2012</v>
      </c>
      <c r="E541" s="8" t="s">
        <v>1625</v>
      </c>
      <c r="F541" s="7" t="s">
        <v>1703</v>
      </c>
      <c r="G541" s="7" t="s">
        <v>1888</v>
      </c>
      <c r="H541" s="7" t="s">
        <v>1889</v>
      </c>
      <c r="I541" s="7"/>
      <c r="J541" s="7" t="s">
        <v>1890</v>
      </c>
      <c r="K541" s="9"/>
    </row>
    <row r="542" spans="1:11" ht="20.100000000000001" customHeight="1" x14ac:dyDescent="0.3">
      <c r="A542" s="7">
        <f t="shared" si="8"/>
        <v>538</v>
      </c>
      <c r="B542" s="7" t="s">
        <v>12</v>
      </c>
      <c r="C542" s="8">
        <v>2008</v>
      </c>
      <c r="D542" s="7">
        <v>2011</v>
      </c>
      <c r="E542" s="8" t="s">
        <v>1625</v>
      </c>
      <c r="F542" s="7" t="s">
        <v>1719</v>
      </c>
      <c r="G542" s="7" t="s">
        <v>1891</v>
      </c>
      <c r="H542" s="7" t="s">
        <v>1892</v>
      </c>
      <c r="I542" s="7" t="s">
        <v>1893</v>
      </c>
      <c r="J542" s="7" t="s">
        <v>1894</v>
      </c>
      <c r="K542" s="9"/>
    </row>
    <row r="543" spans="1:11" ht="20.100000000000001" customHeight="1" x14ac:dyDescent="0.3">
      <c r="A543" s="7">
        <f t="shared" si="8"/>
        <v>539</v>
      </c>
      <c r="B543" s="7" t="s">
        <v>12</v>
      </c>
      <c r="C543" s="8">
        <v>2005</v>
      </c>
      <c r="D543" s="7">
        <v>2010</v>
      </c>
      <c r="E543" s="8" t="s">
        <v>1625</v>
      </c>
      <c r="F543" s="7" t="s">
        <v>1636</v>
      </c>
      <c r="G543" s="7" t="s">
        <v>1895</v>
      </c>
      <c r="H543" s="7" t="s">
        <v>1896</v>
      </c>
      <c r="I543" s="7" t="s">
        <v>1897</v>
      </c>
      <c r="J543" s="7" t="s">
        <v>1898</v>
      </c>
      <c r="K543" s="9"/>
    </row>
    <row r="544" spans="1:11" ht="20.100000000000001" customHeight="1" x14ac:dyDescent="0.3">
      <c r="A544" s="7">
        <f t="shared" si="8"/>
        <v>540</v>
      </c>
      <c r="B544" s="7" t="s">
        <v>12</v>
      </c>
      <c r="C544" s="8">
        <v>2003</v>
      </c>
      <c r="D544" s="7">
        <v>2012</v>
      </c>
      <c r="E544" s="8" t="s">
        <v>1625</v>
      </c>
      <c r="F544" s="7" t="s">
        <v>1626</v>
      </c>
      <c r="G544" s="7" t="s">
        <v>1899</v>
      </c>
      <c r="H544" s="7" t="s">
        <v>1900</v>
      </c>
      <c r="I544" s="7" t="s">
        <v>1901</v>
      </c>
      <c r="J544" s="7" t="s">
        <v>1902</v>
      </c>
      <c r="K544" s="9"/>
    </row>
    <row r="545" spans="1:11" ht="20.100000000000001" customHeight="1" x14ac:dyDescent="0.3">
      <c r="A545" s="7">
        <f t="shared" si="8"/>
        <v>541</v>
      </c>
      <c r="B545" s="7" t="s">
        <v>12</v>
      </c>
      <c r="C545" s="8">
        <v>2007</v>
      </c>
      <c r="D545" s="7">
        <v>2012</v>
      </c>
      <c r="E545" s="8" t="s">
        <v>1625</v>
      </c>
      <c r="F545" s="7" t="s">
        <v>1695</v>
      </c>
      <c r="G545" s="7" t="s">
        <v>1903</v>
      </c>
      <c r="H545" s="7" t="s">
        <v>1904</v>
      </c>
      <c r="I545" s="7" t="s">
        <v>1905</v>
      </c>
      <c r="J545" s="7" t="s">
        <v>1906</v>
      </c>
      <c r="K545" s="9"/>
    </row>
    <row r="546" spans="1:11" ht="20.100000000000001" customHeight="1" x14ac:dyDescent="0.3">
      <c r="A546" s="7">
        <f t="shared" si="8"/>
        <v>542</v>
      </c>
      <c r="B546" s="7" t="s">
        <v>12</v>
      </c>
      <c r="C546" s="8">
        <v>2002</v>
      </c>
      <c r="D546" s="7">
        <v>2005</v>
      </c>
      <c r="E546" s="8" t="s">
        <v>1625</v>
      </c>
      <c r="F546" s="7" t="s">
        <v>1681</v>
      </c>
      <c r="G546" s="7" t="s">
        <v>1907</v>
      </c>
      <c r="H546" s="7" t="s">
        <v>1908</v>
      </c>
      <c r="I546" s="7" t="s">
        <v>1909</v>
      </c>
      <c r="J546" s="7" t="s">
        <v>1910</v>
      </c>
      <c r="K546" s="9"/>
    </row>
    <row r="547" spans="1:11" ht="20.100000000000001" customHeight="1" x14ac:dyDescent="0.3">
      <c r="A547" s="7">
        <f t="shared" si="8"/>
        <v>543</v>
      </c>
      <c r="B547" s="7" t="s">
        <v>12</v>
      </c>
      <c r="C547" s="8">
        <v>1999</v>
      </c>
      <c r="D547" s="7">
        <v>2002</v>
      </c>
      <c r="E547" s="8" t="s">
        <v>1625</v>
      </c>
      <c r="F547" s="7" t="s">
        <v>1626</v>
      </c>
      <c r="G547" s="7" t="s">
        <v>1911</v>
      </c>
      <c r="H547" s="7" t="s">
        <v>1912</v>
      </c>
      <c r="I547" s="7" t="s">
        <v>1913</v>
      </c>
      <c r="J547" s="7" t="s">
        <v>1914</v>
      </c>
      <c r="K547" s="9"/>
    </row>
    <row r="548" spans="1:11" ht="20.100000000000001" customHeight="1" x14ac:dyDescent="0.3">
      <c r="A548" s="7">
        <f t="shared" si="8"/>
        <v>544</v>
      </c>
      <c r="B548" s="7" t="s">
        <v>12</v>
      </c>
      <c r="C548" s="8">
        <v>2003</v>
      </c>
      <c r="D548" s="7">
        <v>2005</v>
      </c>
      <c r="E548" s="8" t="s">
        <v>1625</v>
      </c>
      <c r="F548" s="7" t="s">
        <v>1626</v>
      </c>
      <c r="G548" s="7" t="s">
        <v>1915</v>
      </c>
      <c r="H548" s="7" t="s">
        <v>1916</v>
      </c>
      <c r="I548" s="7" t="s">
        <v>1917</v>
      </c>
      <c r="J548" s="7" t="s">
        <v>1918</v>
      </c>
      <c r="K548" s="9"/>
    </row>
    <row r="549" spans="1:11" ht="20.100000000000001" customHeight="1" x14ac:dyDescent="0.3">
      <c r="A549" s="7">
        <f t="shared" si="8"/>
        <v>545</v>
      </c>
      <c r="B549" s="7" t="s">
        <v>12</v>
      </c>
      <c r="C549" s="8">
        <v>2005</v>
      </c>
      <c r="D549" s="7">
        <v>2010</v>
      </c>
      <c r="E549" s="8" t="s">
        <v>1625</v>
      </c>
      <c r="F549" s="7" t="s">
        <v>1626</v>
      </c>
      <c r="G549" s="7" t="s">
        <v>1919</v>
      </c>
      <c r="H549" s="7" t="s">
        <v>1920</v>
      </c>
      <c r="I549" s="7" t="s">
        <v>1921</v>
      </c>
      <c r="J549" s="7" t="s">
        <v>1922</v>
      </c>
      <c r="K549" s="9"/>
    </row>
    <row r="550" spans="1:11" ht="20.100000000000001" customHeight="1" x14ac:dyDescent="0.3">
      <c r="A550" s="7">
        <f t="shared" si="8"/>
        <v>546</v>
      </c>
      <c r="B550" s="7" t="s">
        <v>12</v>
      </c>
      <c r="C550" s="8">
        <v>2003</v>
      </c>
      <c r="D550" s="7">
        <v>2006</v>
      </c>
      <c r="E550" s="8" t="s">
        <v>1625</v>
      </c>
      <c r="F550" s="7" t="s">
        <v>1626</v>
      </c>
      <c r="G550" s="7" t="s">
        <v>1923</v>
      </c>
      <c r="H550" s="7" t="s">
        <v>1924</v>
      </c>
      <c r="I550" s="7" t="s">
        <v>1925</v>
      </c>
      <c r="J550" s="7" t="s">
        <v>1926</v>
      </c>
      <c r="K550" s="9"/>
    </row>
    <row r="551" spans="1:11" ht="20.100000000000001" customHeight="1" x14ac:dyDescent="0.3">
      <c r="A551" s="7">
        <f t="shared" si="8"/>
        <v>547</v>
      </c>
      <c r="B551" s="7" t="s">
        <v>12</v>
      </c>
      <c r="C551" s="8">
        <v>1999</v>
      </c>
      <c r="D551" s="7">
        <v>2005</v>
      </c>
      <c r="E551" s="8" t="s">
        <v>1625</v>
      </c>
      <c r="F551" s="7" t="s">
        <v>1699</v>
      </c>
      <c r="G551" s="7" t="s">
        <v>1927</v>
      </c>
      <c r="H551" s="7" t="s">
        <v>1928</v>
      </c>
      <c r="I551" s="7" t="s">
        <v>1929</v>
      </c>
      <c r="J551" s="7" t="s">
        <v>1930</v>
      </c>
      <c r="K551" s="9"/>
    </row>
    <row r="552" spans="1:11" ht="20.100000000000001" customHeight="1" x14ac:dyDescent="0.3">
      <c r="A552" s="7">
        <f t="shared" si="8"/>
        <v>548</v>
      </c>
      <c r="B552" s="7" t="s">
        <v>12</v>
      </c>
      <c r="C552" s="8">
        <v>2006</v>
      </c>
      <c r="D552" s="7">
        <v>2009</v>
      </c>
      <c r="E552" s="8" t="s">
        <v>1625</v>
      </c>
      <c r="F552" s="7" t="s">
        <v>1626</v>
      </c>
      <c r="G552" s="7" t="s">
        <v>1931</v>
      </c>
      <c r="H552" s="7" t="s">
        <v>1687</v>
      </c>
      <c r="I552" s="7"/>
      <c r="J552" s="7" t="s">
        <v>1932</v>
      </c>
      <c r="K552" s="9"/>
    </row>
    <row r="553" spans="1:11" ht="20.100000000000001" customHeight="1" x14ac:dyDescent="0.3">
      <c r="A553" s="7">
        <f t="shared" si="8"/>
        <v>549</v>
      </c>
      <c r="B553" s="7" t="s">
        <v>12</v>
      </c>
      <c r="C553" s="8">
        <v>2011</v>
      </c>
      <c r="D553" s="7">
        <v>2015</v>
      </c>
      <c r="E553" s="8" t="s">
        <v>1625</v>
      </c>
      <c r="F553" s="7" t="s">
        <v>1719</v>
      </c>
      <c r="G553" s="7" t="s">
        <v>6061</v>
      </c>
      <c r="H553" s="7" t="s">
        <v>6535</v>
      </c>
      <c r="I553" s="7"/>
      <c r="J553" s="7" t="s">
        <v>6609</v>
      </c>
      <c r="K553" s="9"/>
    </row>
    <row r="554" spans="1:11" ht="20.100000000000001" customHeight="1" x14ac:dyDescent="0.3">
      <c r="A554" s="7">
        <f t="shared" si="8"/>
        <v>550</v>
      </c>
      <c r="B554" s="7" t="s">
        <v>12</v>
      </c>
      <c r="C554" s="8">
        <v>2004</v>
      </c>
      <c r="D554" s="7">
        <v>2013</v>
      </c>
      <c r="E554" s="8" t="s">
        <v>1625</v>
      </c>
      <c r="F554" s="7" t="s">
        <v>1645</v>
      </c>
      <c r="G554" s="7" t="s">
        <v>1933</v>
      </c>
      <c r="H554" s="7" t="s">
        <v>1934</v>
      </c>
      <c r="I554" s="7" t="s">
        <v>1935</v>
      </c>
      <c r="J554" s="7" t="s">
        <v>1936</v>
      </c>
      <c r="K554" s="9"/>
    </row>
    <row r="555" spans="1:11" ht="20.100000000000001" customHeight="1" x14ac:dyDescent="0.3">
      <c r="A555" s="7">
        <f t="shared" si="8"/>
        <v>551</v>
      </c>
      <c r="B555" s="7" t="s">
        <v>12</v>
      </c>
      <c r="C555" s="8">
        <v>2003</v>
      </c>
      <c r="D555" s="7">
        <v>2010</v>
      </c>
      <c r="E555" s="8" t="s">
        <v>1625</v>
      </c>
      <c r="F555" s="7" t="s">
        <v>1645</v>
      </c>
      <c r="G555" s="7" t="s">
        <v>1937</v>
      </c>
      <c r="H555" s="7" t="s">
        <v>1938</v>
      </c>
      <c r="I555" s="7" t="s">
        <v>1939</v>
      </c>
      <c r="J555" s="7" t="s">
        <v>1940</v>
      </c>
      <c r="K555" s="9"/>
    </row>
    <row r="556" spans="1:11" ht="20.100000000000001" customHeight="1" x14ac:dyDescent="0.3">
      <c r="A556" s="7">
        <f t="shared" si="8"/>
        <v>552</v>
      </c>
      <c r="B556" s="7" t="s">
        <v>12</v>
      </c>
      <c r="C556" s="8">
        <v>2010</v>
      </c>
      <c r="D556" s="7">
        <v>2015</v>
      </c>
      <c r="E556" s="8" t="s">
        <v>1625</v>
      </c>
      <c r="F556" s="7" t="s">
        <v>2087</v>
      </c>
      <c r="G556" s="7" t="s">
        <v>6536</v>
      </c>
      <c r="H556" s="7" t="s">
        <v>6537</v>
      </c>
      <c r="I556" s="7" t="s">
        <v>6618</v>
      </c>
      <c r="J556" s="7" t="s">
        <v>6610</v>
      </c>
      <c r="K556" s="9"/>
    </row>
    <row r="557" spans="1:11" ht="20.100000000000001" customHeight="1" x14ac:dyDescent="0.3">
      <c r="A557" s="7">
        <f t="shared" si="8"/>
        <v>553</v>
      </c>
      <c r="B557" s="7" t="s">
        <v>12</v>
      </c>
      <c r="C557" s="8">
        <v>1999</v>
      </c>
      <c r="D557" s="7">
        <v>2003</v>
      </c>
      <c r="E557" s="8" t="s">
        <v>1625</v>
      </c>
      <c r="F557" s="7" t="s">
        <v>1746</v>
      </c>
      <c r="G557" s="7" t="s">
        <v>1941</v>
      </c>
      <c r="H557" s="7" t="s">
        <v>1942</v>
      </c>
      <c r="I557" s="7" t="s">
        <v>1943</v>
      </c>
      <c r="J557" s="7" t="s">
        <v>1944</v>
      </c>
      <c r="K557" s="9"/>
    </row>
    <row r="558" spans="1:11" ht="20.100000000000001" customHeight="1" x14ac:dyDescent="0.3">
      <c r="A558" s="7">
        <f t="shared" si="8"/>
        <v>554</v>
      </c>
      <c r="B558" s="7" t="s">
        <v>12</v>
      </c>
      <c r="C558" s="8">
        <v>2007</v>
      </c>
      <c r="D558" s="7">
        <v>2010</v>
      </c>
      <c r="E558" s="8" t="s">
        <v>1625</v>
      </c>
      <c r="F558" s="7" t="s">
        <v>1645</v>
      </c>
      <c r="G558" s="7" t="s">
        <v>1945</v>
      </c>
      <c r="H558" s="7" t="s">
        <v>1946</v>
      </c>
      <c r="I558" s="7" t="s">
        <v>1947</v>
      </c>
      <c r="J558" s="7" t="s">
        <v>1948</v>
      </c>
      <c r="K558" s="9"/>
    </row>
    <row r="559" spans="1:11" ht="20.100000000000001" customHeight="1" x14ac:dyDescent="0.3">
      <c r="A559" s="7">
        <f t="shared" si="8"/>
        <v>555</v>
      </c>
      <c r="B559" s="7" t="s">
        <v>12</v>
      </c>
      <c r="C559" s="8">
        <v>2010</v>
      </c>
      <c r="D559" s="7">
        <v>2013</v>
      </c>
      <c r="E559" s="8" t="s">
        <v>1625</v>
      </c>
      <c r="F559" s="7" t="s">
        <v>1626</v>
      </c>
      <c r="G559" s="7" t="s">
        <v>1949</v>
      </c>
      <c r="H559" s="7" t="s">
        <v>1950</v>
      </c>
      <c r="I559" s="7" t="s">
        <v>1951</v>
      </c>
      <c r="J559" s="7" t="s">
        <v>1952</v>
      </c>
      <c r="K559" s="9"/>
    </row>
    <row r="560" spans="1:11" ht="20.100000000000001" customHeight="1" x14ac:dyDescent="0.3">
      <c r="A560" s="7">
        <f t="shared" si="8"/>
        <v>556</v>
      </c>
      <c r="B560" s="7" t="s">
        <v>12</v>
      </c>
      <c r="C560" s="8">
        <v>2005</v>
      </c>
      <c r="D560" s="7">
        <v>2008</v>
      </c>
      <c r="E560" s="8" t="s">
        <v>1625</v>
      </c>
      <c r="F560" s="7" t="s">
        <v>1690</v>
      </c>
      <c r="G560" s="7" t="s">
        <v>1953</v>
      </c>
      <c r="H560" s="7" t="s">
        <v>1954</v>
      </c>
      <c r="I560" s="7" t="s">
        <v>1955</v>
      </c>
      <c r="J560" s="7" t="s">
        <v>1956</v>
      </c>
      <c r="K560" s="9"/>
    </row>
    <row r="561" spans="1:11" ht="20.100000000000001" customHeight="1" x14ac:dyDescent="0.3">
      <c r="A561" s="7">
        <f t="shared" si="8"/>
        <v>557</v>
      </c>
      <c r="B561" s="7" t="s">
        <v>12</v>
      </c>
      <c r="C561" s="8">
        <v>2004</v>
      </c>
      <c r="D561" s="7">
        <v>2007</v>
      </c>
      <c r="E561" s="8" t="s">
        <v>1625</v>
      </c>
      <c r="F561" s="7" t="s">
        <v>1719</v>
      </c>
      <c r="G561" s="7" t="s">
        <v>1957</v>
      </c>
      <c r="H561" s="7" t="s">
        <v>1958</v>
      </c>
      <c r="I561" s="7"/>
      <c r="J561" s="7" t="s">
        <v>1959</v>
      </c>
      <c r="K561" s="9"/>
    </row>
    <row r="562" spans="1:11" ht="20.100000000000001" customHeight="1" x14ac:dyDescent="0.3">
      <c r="A562" s="7">
        <f t="shared" si="8"/>
        <v>558</v>
      </c>
      <c r="B562" s="7" t="s">
        <v>12</v>
      </c>
      <c r="C562" s="8">
        <v>2003</v>
      </c>
      <c r="D562" s="7">
        <v>2006</v>
      </c>
      <c r="E562" s="8" t="s">
        <v>1625</v>
      </c>
      <c r="F562" s="7" t="s">
        <v>1645</v>
      </c>
      <c r="G562" s="7" t="s">
        <v>1960</v>
      </c>
      <c r="H562" s="7" t="s">
        <v>1697</v>
      </c>
      <c r="I562" s="7"/>
      <c r="J562" s="7" t="s">
        <v>1961</v>
      </c>
      <c r="K562" s="9"/>
    </row>
    <row r="563" spans="1:11" ht="20.100000000000001" customHeight="1" x14ac:dyDescent="0.3">
      <c r="A563" s="7">
        <f t="shared" si="8"/>
        <v>559</v>
      </c>
      <c r="B563" s="7" t="s">
        <v>12</v>
      </c>
      <c r="C563" s="8">
        <v>2011</v>
      </c>
      <c r="D563" s="7">
        <v>2014</v>
      </c>
      <c r="E563" s="8" t="s">
        <v>1625</v>
      </c>
      <c r="F563" s="7" t="s">
        <v>1703</v>
      </c>
      <c r="G563" s="7" t="s">
        <v>1962</v>
      </c>
      <c r="H563" s="7" t="s">
        <v>1963</v>
      </c>
      <c r="I563" s="7" t="s">
        <v>1964</v>
      </c>
      <c r="J563" s="8" t="s">
        <v>1965</v>
      </c>
      <c r="K563" s="9"/>
    </row>
    <row r="564" spans="1:11" ht="20.100000000000001" customHeight="1" x14ac:dyDescent="0.3">
      <c r="A564" s="7">
        <f t="shared" si="8"/>
        <v>560</v>
      </c>
      <c r="B564" s="7" t="s">
        <v>12</v>
      </c>
      <c r="C564" s="8">
        <v>2011</v>
      </c>
      <c r="D564" s="7">
        <v>2015</v>
      </c>
      <c r="E564" s="8" t="s">
        <v>1625</v>
      </c>
      <c r="F564" s="7" t="s">
        <v>1645</v>
      </c>
      <c r="G564" s="7" t="s">
        <v>6538</v>
      </c>
      <c r="H564" s="7" t="s">
        <v>6539</v>
      </c>
      <c r="I564" s="7" t="s">
        <v>6619</v>
      </c>
      <c r="J564" s="8" t="s">
        <v>6611</v>
      </c>
      <c r="K564" s="9"/>
    </row>
    <row r="565" spans="1:11" ht="20.100000000000001" customHeight="1" x14ac:dyDescent="0.3">
      <c r="A565" s="7">
        <f t="shared" si="8"/>
        <v>561</v>
      </c>
      <c r="B565" s="7" t="s">
        <v>12</v>
      </c>
      <c r="C565" s="8">
        <v>2006</v>
      </c>
      <c r="D565" s="7">
        <v>2009</v>
      </c>
      <c r="E565" s="8" t="s">
        <v>1625</v>
      </c>
      <c r="F565" s="7" t="s">
        <v>1626</v>
      </c>
      <c r="G565" s="7" t="s">
        <v>1966</v>
      </c>
      <c r="H565" s="7" t="s">
        <v>1967</v>
      </c>
      <c r="I565" s="7" t="s">
        <v>1968</v>
      </c>
      <c r="J565" s="7" t="s">
        <v>1969</v>
      </c>
      <c r="K565" s="9"/>
    </row>
    <row r="566" spans="1:11" ht="20.100000000000001" customHeight="1" x14ac:dyDescent="0.3">
      <c r="A566" s="7">
        <f t="shared" si="8"/>
        <v>562</v>
      </c>
      <c r="B566" s="7" t="s">
        <v>12</v>
      </c>
      <c r="C566" s="8">
        <v>2006</v>
      </c>
      <c r="D566" s="7">
        <v>2009</v>
      </c>
      <c r="E566" s="8" t="s">
        <v>1625</v>
      </c>
      <c r="F566" s="7" t="s">
        <v>1699</v>
      </c>
      <c r="G566" s="7" t="s">
        <v>1970</v>
      </c>
      <c r="H566" s="7" t="s">
        <v>1971</v>
      </c>
      <c r="I566" s="7"/>
      <c r="J566" s="7" t="s">
        <v>1972</v>
      </c>
      <c r="K566" s="9"/>
    </row>
    <row r="567" spans="1:11" ht="20.100000000000001" customHeight="1" x14ac:dyDescent="0.3">
      <c r="A567" s="7">
        <f t="shared" si="8"/>
        <v>563</v>
      </c>
      <c r="B567" s="7" t="s">
        <v>12</v>
      </c>
      <c r="C567" s="8">
        <v>1999</v>
      </c>
      <c r="D567" s="7">
        <v>2007</v>
      </c>
      <c r="E567" s="8" t="s">
        <v>1625</v>
      </c>
      <c r="F567" s="7" t="s">
        <v>1703</v>
      </c>
      <c r="G567" s="7" t="s">
        <v>1973</v>
      </c>
      <c r="H567" s="7" t="s">
        <v>1974</v>
      </c>
      <c r="I567" s="7"/>
      <c r="J567" s="7" t="s">
        <v>1975</v>
      </c>
      <c r="K567" s="9" t="s">
        <v>6333</v>
      </c>
    </row>
    <row r="568" spans="1:11" ht="20.100000000000001" customHeight="1" x14ac:dyDescent="0.3">
      <c r="A568" s="7">
        <f t="shared" si="8"/>
        <v>564</v>
      </c>
      <c r="B568" s="7" t="s">
        <v>12</v>
      </c>
      <c r="C568" s="8">
        <v>2003</v>
      </c>
      <c r="D568" s="7">
        <v>2005</v>
      </c>
      <c r="E568" s="8" t="s">
        <v>1625</v>
      </c>
      <c r="F568" s="7" t="s">
        <v>1681</v>
      </c>
      <c r="G568" s="7" t="s">
        <v>1976</v>
      </c>
      <c r="H568" s="7" t="s">
        <v>1977</v>
      </c>
      <c r="I568" s="7"/>
      <c r="J568" s="7" t="s">
        <v>1978</v>
      </c>
      <c r="K568" s="9" t="s">
        <v>1979</v>
      </c>
    </row>
    <row r="569" spans="1:11" ht="20.100000000000001" customHeight="1" x14ac:dyDescent="0.3">
      <c r="A569" s="7">
        <f t="shared" si="8"/>
        <v>565</v>
      </c>
      <c r="B569" s="7" t="s">
        <v>12</v>
      </c>
      <c r="C569" s="8">
        <v>2001</v>
      </c>
      <c r="D569" s="7">
        <v>2006</v>
      </c>
      <c r="E569" s="8" t="s">
        <v>1625</v>
      </c>
      <c r="F569" s="7" t="s">
        <v>1681</v>
      </c>
      <c r="G569" s="7" t="s">
        <v>1976</v>
      </c>
      <c r="H569" s="7" t="s">
        <v>1980</v>
      </c>
      <c r="I569" s="7" t="s">
        <v>1981</v>
      </c>
      <c r="J569" s="7" t="s">
        <v>1982</v>
      </c>
      <c r="K569" s="9"/>
    </row>
    <row r="570" spans="1:11" ht="20.100000000000001" customHeight="1" x14ac:dyDescent="0.3">
      <c r="A570" s="7">
        <f t="shared" si="8"/>
        <v>566</v>
      </c>
      <c r="B570" s="7" t="s">
        <v>12</v>
      </c>
      <c r="C570" s="8">
        <v>1998</v>
      </c>
      <c r="D570" s="7">
        <v>2006</v>
      </c>
      <c r="E570" s="8" t="s">
        <v>1625</v>
      </c>
      <c r="F570" s="7" t="s">
        <v>1681</v>
      </c>
      <c r="G570" s="7" t="s">
        <v>1983</v>
      </c>
      <c r="H570" s="7" t="s">
        <v>1984</v>
      </c>
      <c r="I570" s="7"/>
      <c r="J570" s="7" t="s">
        <v>1985</v>
      </c>
      <c r="K570" s="9"/>
    </row>
    <row r="571" spans="1:11" ht="20.100000000000001" customHeight="1" x14ac:dyDescent="0.3">
      <c r="A571" s="7">
        <f t="shared" si="8"/>
        <v>567</v>
      </c>
      <c r="B571" s="7" t="s">
        <v>12</v>
      </c>
      <c r="C571" s="8">
        <v>2006</v>
      </c>
      <c r="D571" s="7">
        <v>2011</v>
      </c>
      <c r="E571" s="8" t="s">
        <v>1625</v>
      </c>
      <c r="F571" s="7" t="s">
        <v>1681</v>
      </c>
      <c r="G571" s="7" t="s">
        <v>1986</v>
      </c>
      <c r="H571" s="7" t="s">
        <v>149</v>
      </c>
      <c r="I571" s="7" t="s">
        <v>1987</v>
      </c>
      <c r="J571" s="7" t="s">
        <v>1988</v>
      </c>
      <c r="K571" s="9"/>
    </row>
    <row r="572" spans="1:11" ht="20.100000000000001" customHeight="1" x14ac:dyDescent="0.3">
      <c r="A572" s="7">
        <f t="shared" si="8"/>
        <v>568</v>
      </c>
      <c r="B572" s="7" t="s">
        <v>12</v>
      </c>
      <c r="C572" s="8">
        <v>2009</v>
      </c>
      <c r="D572" s="7">
        <v>2015</v>
      </c>
      <c r="E572" s="8" t="s">
        <v>1625</v>
      </c>
      <c r="F572" s="7" t="s">
        <v>1626</v>
      </c>
      <c r="G572" s="7" t="s">
        <v>1989</v>
      </c>
      <c r="H572" s="7" t="s">
        <v>6541</v>
      </c>
      <c r="I572" s="7"/>
      <c r="J572" s="7" t="s">
        <v>6612</v>
      </c>
      <c r="K572" s="9"/>
    </row>
    <row r="573" spans="1:11" ht="20.100000000000001" customHeight="1" x14ac:dyDescent="0.3">
      <c r="A573" s="7">
        <f t="shared" si="8"/>
        <v>569</v>
      </c>
      <c r="B573" s="7" t="s">
        <v>12</v>
      </c>
      <c r="C573" s="8">
        <v>2007</v>
      </c>
      <c r="D573" s="7">
        <v>2010</v>
      </c>
      <c r="E573" s="8" t="s">
        <v>1625</v>
      </c>
      <c r="F573" s="7" t="s">
        <v>1626</v>
      </c>
      <c r="G573" s="7" t="s">
        <v>1989</v>
      </c>
      <c r="H573" s="7" t="s">
        <v>1990</v>
      </c>
      <c r="I573" s="7"/>
      <c r="J573" s="7" t="s">
        <v>1991</v>
      </c>
      <c r="K573" s="9"/>
    </row>
    <row r="574" spans="1:11" ht="20.100000000000001" customHeight="1" x14ac:dyDescent="0.3">
      <c r="A574" s="7">
        <f t="shared" si="8"/>
        <v>570</v>
      </c>
      <c r="B574" s="7" t="s">
        <v>12</v>
      </c>
      <c r="C574" s="8">
        <v>2002</v>
      </c>
      <c r="D574" s="7">
        <v>2005</v>
      </c>
      <c r="E574" s="8" t="s">
        <v>1625</v>
      </c>
      <c r="F574" s="7" t="s">
        <v>1992</v>
      </c>
      <c r="G574" s="7" t="s">
        <v>1993</v>
      </c>
      <c r="H574" s="7" t="s">
        <v>73</v>
      </c>
      <c r="I574" s="7"/>
      <c r="J574" s="7" t="s">
        <v>1994</v>
      </c>
      <c r="K574" s="9"/>
    </row>
    <row r="575" spans="1:11" ht="20.100000000000001" customHeight="1" x14ac:dyDescent="0.3">
      <c r="A575" s="7">
        <f t="shared" si="8"/>
        <v>571</v>
      </c>
      <c r="B575" s="7" t="s">
        <v>12</v>
      </c>
      <c r="C575" s="8">
        <v>2006</v>
      </c>
      <c r="D575" s="7">
        <v>2009</v>
      </c>
      <c r="E575" s="8" t="s">
        <v>1625</v>
      </c>
      <c r="F575" s="7" t="s">
        <v>1645</v>
      </c>
      <c r="G575" s="7" t="s">
        <v>1995</v>
      </c>
      <c r="H575" s="7" t="s">
        <v>1996</v>
      </c>
      <c r="I575" s="7"/>
      <c r="J575" s="7" t="s">
        <v>1997</v>
      </c>
      <c r="K575" s="9"/>
    </row>
    <row r="576" spans="1:11" ht="20.100000000000001" customHeight="1" x14ac:dyDescent="0.3">
      <c r="A576" s="7">
        <f t="shared" si="8"/>
        <v>572</v>
      </c>
      <c r="B576" s="7" t="s">
        <v>12</v>
      </c>
      <c r="C576" s="8">
        <v>2002</v>
      </c>
      <c r="D576" s="7">
        <v>2006</v>
      </c>
      <c r="E576" s="8" t="s">
        <v>1625</v>
      </c>
      <c r="F576" s="7" t="s">
        <v>1746</v>
      </c>
      <c r="G576" s="7" t="s">
        <v>1998</v>
      </c>
      <c r="H576" s="7" t="s">
        <v>1999</v>
      </c>
      <c r="I576" s="7"/>
      <c r="J576" s="7" t="s">
        <v>2000</v>
      </c>
      <c r="K576" s="9" t="s">
        <v>71</v>
      </c>
    </row>
    <row r="577" spans="1:11" ht="20.100000000000001" customHeight="1" x14ac:dyDescent="0.3">
      <c r="A577" s="7">
        <f t="shared" si="8"/>
        <v>573</v>
      </c>
      <c r="B577" s="7" t="s">
        <v>12</v>
      </c>
      <c r="C577" s="8">
        <v>2007</v>
      </c>
      <c r="D577" s="7">
        <v>2010</v>
      </c>
      <c r="E577" s="8" t="s">
        <v>1625</v>
      </c>
      <c r="F577" s="7" t="s">
        <v>1636</v>
      </c>
      <c r="G577" s="7" t="s">
        <v>2001</v>
      </c>
      <c r="H577" s="7" t="s">
        <v>2002</v>
      </c>
      <c r="I577" s="7" t="s">
        <v>2003</v>
      </c>
      <c r="J577" s="7" t="s">
        <v>2004</v>
      </c>
      <c r="K577" s="9"/>
    </row>
    <row r="578" spans="1:11" ht="20.100000000000001" customHeight="1" x14ac:dyDescent="0.3">
      <c r="A578" s="7">
        <f t="shared" si="8"/>
        <v>574</v>
      </c>
      <c r="B578" s="7" t="s">
        <v>12</v>
      </c>
      <c r="C578" s="8">
        <v>2002</v>
      </c>
      <c r="D578" s="7">
        <v>2005</v>
      </c>
      <c r="E578" s="8" t="s">
        <v>1625</v>
      </c>
      <c r="F578" s="7" t="s">
        <v>1769</v>
      </c>
      <c r="G578" s="7" t="s">
        <v>2005</v>
      </c>
      <c r="H578" s="7" t="s">
        <v>2006</v>
      </c>
      <c r="I578" s="7"/>
      <c r="J578" s="7" t="s">
        <v>2007</v>
      </c>
      <c r="K578" s="9"/>
    </row>
    <row r="579" spans="1:11" ht="20.100000000000001" customHeight="1" x14ac:dyDescent="0.3">
      <c r="A579" s="7">
        <f t="shared" si="8"/>
        <v>575</v>
      </c>
      <c r="B579" s="7" t="s">
        <v>12</v>
      </c>
      <c r="C579" s="8">
        <v>2003</v>
      </c>
      <c r="D579" s="7">
        <v>2006</v>
      </c>
      <c r="E579" s="8" t="s">
        <v>1625</v>
      </c>
      <c r="F579" s="7" t="s">
        <v>1626</v>
      </c>
      <c r="G579" s="7" t="s">
        <v>2008</v>
      </c>
      <c r="H579" s="7" t="s">
        <v>2009</v>
      </c>
      <c r="I579" s="7" t="s">
        <v>2010</v>
      </c>
      <c r="J579" s="7" t="s">
        <v>2011</v>
      </c>
      <c r="K579" s="9"/>
    </row>
    <row r="580" spans="1:11" ht="20.100000000000001" customHeight="1" x14ac:dyDescent="0.3">
      <c r="A580" s="7">
        <f t="shared" si="8"/>
        <v>576</v>
      </c>
      <c r="B580" s="7" t="s">
        <v>12</v>
      </c>
      <c r="C580" s="8">
        <v>2014</v>
      </c>
      <c r="D580" s="7">
        <v>2014</v>
      </c>
      <c r="E580" s="8" t="s">
        <v>1625</v>
      </c>
      <c r="F580" s="7" t="s">
        <v>1704</v>
      </c>
      <c r="G580" s="7" t="s">
        <v>2012</v>
      </c>
      <c r="H580" s="7" t="s">
        <v>2013</v>
      </c>
      <c r="I580" s="7" t="s">
        <v>2014</v>
      </c>
      <c r="J580" s="8" t="s">
        <v>2015</v>
      </c>
      <c r="K580" s="9" t="s">
        <v>2016</v>
      </c>
    </row>
    <row r="581" spans="1:11" ht="20.100000000000001" customHeight="1" x14ac:dyDescent="0.3">
      <c r="A581" s="7">
        <f t="shared" si="8"/>
        <v>577</v>
      </c>
      <c r="B581" s="7" t="s">
        <v>12</v>
      </c>
      <c r="C581" s="8">
        <v>2004</v>
      </c>
      <c r="D581" s="7">
        <v>2007</v>
      </c>
      <c r="E581" s="8" t="s">
        <v>1625</v>
      </c>
      <c r="F581" s="7" t="s">
        <v>1769</v>
      </c>
      <c r="G581" s="7" t="s">
        <v>2012</v>
      </c>
      <c r="H581" s="7" t="s">
        <v>2017</v>
      </c>
      <c r="I581" s="7" t="s">
        <v>2017</v>
      </c>
      <c r="J581" s="8" t="s">
        <v>2018</v>
      </c>
      <c r="K581" s="9"/>
    </row>
    <row r="582" spans="1:11" ht="20.100000000000001" customHeight="1" x14ac:dyDescent="0.3">
      <c r="A582" s="7">
        <f t="shared" ref="A582:A645" si="9">ROW(A578)</f>
        <v>578</v>
      </c>
      <c r="B582" s="7" t="s">
        <v>12</v>
      </c>
      <c r="C582" s="8">
        <v>2010</v>
      </c>
      <c r="D582" s="7">
        <v>2013</v>
      </c>
      <c r="E582" s="8" t="s">
        <v>1625</v>
      </c>
      <c r="F582" s="7" t="s">
        <v>1626</v>
      </c>
      <c r="G582" s="7" t="s">
        <v>2019</v>
      </c>
      <c r="H582" s="7" t="s">
        <v>2020</v>
      </c>
      <c r="I582" s="7" t="s">
        <v>2021</v>
      </c>
      <c r="J582" s="8" t="s">
        <v>2022</v>
      </c>
      <c r="K582" s="9"/>
    </row>
    <row r="583" spans="1:11" ht="20.100000000000001" customHeight="1" x14ac:dyDescent="0.3">
      <c r="A583" s="7">
        <f t="shared" si="9"/>
        <v>579</v>
      </c>
      <c r="B583" s="7" t="s">
        <v>12</v>
      </c>
      <c r="C583" s="8">
        <v>2003</v>
      </c>
      <c r="D583" s="7">
        <v>2006</v>
      </c>
      <c r="E583" s="8" t="s">
        <v>1625</v>
      </c>
      <c r="F583" s="7" t="s">
        <v>1664</v>
      </c>
      <c r="G583" s="7" t="s">
        <v>2023</v>
      </c>
      <c r="H583" s="7" t="s">
        <v>2024</v>
      </c>
      <c r="I583" s="7" t="s">
        <v>2025</v>
      </c>
      <c r="J583" s="8" t="s">
        <v>2026</v>
      </c>
      <c r="K583" s="9"/>
    </row>
    <row r="584" spans="1:11" ht="20.100000000000001" customHeight="1" x14ac:dyDescent="0.3">
      <c r="A584" s="7">
        <f t="shared" si="9"/>
        <v>580</v>
      </c>
      <c r="B584" s="7" t="s">
        <v>12</v>
      </c>
      <c r="C584" s="8">
        <v>1999</v>
      </c>
      <c r="D584" s="7">
        <v>2002</v>
      </c>
      <c r="E584" s="8" t="s">
        <v>1625</v>
      </c>
      <c r="F584" s="7" t="s">
        <v>1704</v>
      </c>
      <c r="G584" s="7" t="s">
        <v>2027</v>
      </c>
      <c r="H584" s="7" t="s">
        <v>2028</v>
      </c>
      <c r="I584" s="7" t="s">
        <v>2029</v>
      </c>
      <c r="J584" s="8" t="s">
        <v>2030</v>
      </c>
      <c r="K584" s="9"/>
    </row>
    <row r="585" spans="1:11" ht="20.100000000000001" customHeight="1" x14ac:dyDescent="0.3">
      <c r="A585" s="7">
        <f t="shared" si="9"/>
        <v>581</v>
      </c>
      <c r="B585" s="7" t="s">
        <v>12</v>
      </c>
      <c r="C585" s="8">
        <v>2000</v>
      </c>
      <c r="D585" s="7">
        <v>2003</v>
      </c>
      <c r="E585" s="8" t="s">
        <v>1625</v>
      </c>
      <c r="F585" s="7" t="s">
        <v>1636</v>
      </c>
      <c r="G585" s="7" t="s">
        <v>2031</v>
      </c>
      <c r="H585" s="7" t="s">
        <v>2032</v>
      </c>
      <c r="I585" s="7"/>
      <c r="J585" s="8" t="s">
        <v>2033</v>
      </c>
      <c r="K585" s="9"/>
    </row>
    <row r="586" spans="1:11" ht="20.100000000000001" customHeight="1" x14ac:dyDescent="0.3">
      <c r="A586" s="7">
        <f t="shared" si="9"/>
        <v>582</v>
      </c>
      <c r="B586" s="7" t="s">
        <v>12</v>
      </c>
      <c r="C586" s="8">
        <v>2003</v>
      </c>
      <c r="D586" s="7">
        <v>2006</v>
      </c>
      <c r="E586" s="8" t="s">
        <v>1625</v>
      </c>
      <c r="F586" s="7" t="s">
        <v>1626</v>
      </c>
      <c r="G586" s="7" t="s">
        <v>2034</v>
      </c>
      <c r="H586" s="7" t="s">
        <v>2035</v>
      </c>
      <c r="I586" s="7" t="s">
        <v>2036</v>
      </c>
      <c r="J586" s="8" t="s">
        <v>2037</v>
      </c>
      <c r="K586" s="9"/>
    </row>
    <row r="587" spans="1:11" ht="20.100000000000001" customHeight="1" x14ac:dyDescent="0.3">
      <c r="A587" s="7">
        <f t="shared" si="9"/>
        <v>583</v>
      </c>
      <c r="B587" s="7" t="s">
        <v>12</v>
      </c>
      <c r="C587" s="8">
        <v>2003</v>
      </c>
      <c r="D587" s="7">
        <v>2006</v>
      </c>
      <c r="E587" s="8" t="s">
        <v>1625</v>
      </c>
      <c r="F587" s="7" t="s">
        <v>1626</v>
      </c>
      <c r="G587" s="7" t="s">
        <v>2038</v>
      </c>
      <c r="H587" s="7" t="s">
        <v>2039</v>
      </c>
      <c r="I587" s="7" t="s">
        <v>2040</v>
      </c>
      <c r="J587" s="8" t="s">
        <v>2041</v>
      </c>
      <c r="K587" s="9"/>
    </row>
    <row r="588" spans="1:11" ht="20.100000000000001" customHeight="1" x14ac:dyDescent="0.3">
      <c r="A588" s="7">
        <f t="shared" si="9"/>
        <v>584</v>
      </c>
      <c r="B588" s="7" t="s">
        <v>12</v>
      </c>
      <c r="C588" s="8">
        <v>1999</v>
      </c>
      <c r="D588" s="7">
        <v>2001</v>
      </c>
      <c r="E588" s="8" t="s">
        <v>1625</v>
      </c>
      <c r="F588" s="7" t="s">
        <v>1703</v>
      </c>
      <c r="G588" s="7" t="s">
        <v>2042</v>
      </c>
      <c r="H588" s="7" t="s">
        <v>2043</v>
      </c>
      <c r="I588" s="7"/>
      <c r="J588" s="8" t="s">
        <v>2044</v>
      </c>
      <c r="K588" s="9" t="s">
        <v>2045</v>
      </c>
    </row>
    <row r="589" spans="1:11" ht="20.100000000000001" customHeight="1" x14ac:dyDescent="0.3">
      <c r="A589" s="7">
        <f t="shared" si="9"/>
        <v>585</v>
      </c>
      <c r="B589" s="7" t="s">
        <v>12</v>
      </c>
      <c r="C589" s="8">
        <v>2000</v>
      </c>
      <c r="D589" s="7">
        <v>2002</v>
      </c>
      <c r="E589" s="8" t="s">
        <v>1625</v>
      </c>
      <c r="F589" s="7" t="s">
        <v>1645</v>
      </c>
      <c r="G589" s="7" t="s">
        <v>2046</v>
      </c>
      <c r="H589" s="7" t="s">
        <v>2047</v>
      </c>
      <c r="I589" s="7" t="s">
        <v>2048</v>
      </c>
      <c r="J589" s="8" t="s">
        <v>2049</v>
      </c>
      <c r="K589" s="9"/>
    </row>
    <row r="590" spans="1:11" ht="20.100000000000001" customHeight="1" x14ac:dyDescent="0.3">
      <c r="A590" s="7">
        <f t="shared" si="9"/>
        <v>586</v>
      </c>
      <c r="B590" s="7" t="s">
        <v>12</v>
      </c>
      <c r="C590" s="8">
        <v>2008</v>
      </c>
      <c r="D590" s="7">
        <v>2015</v>
      </c>
      <c r="E590" s="8" t="s">
        <v>1625</v>
      </c>
      <c r="F590" s="7" t="s">
        <v>1626</v>
      </c>
      <c r="G590" s="7" t="s">
        <v>6540</v>
      </c>
      <c r="H590" s="7" t="s">
        <v>1805</v>
      </c>
      <c r="I590" s="7"/>
      <c r="J590" s="8" t="s">
        <v>6613</v>
      </c>
      <c r="K590" s="9"/>
    </row>
    <row r="591" spans="1:11" ht="20.100000000000001" customHeight="1" x14ac:dyDescent="0.3">
      <c r="A591" s="7">
        <f t="shared" si="9"/>
        <v>587</v>
      </c>
      <c r="B591" s="7" t="s">
        <v>12</v>
      </c>
      <c r="C591" s="8">
        <v>2002</v>
      </c>
      <c r="D591" s="7">
        <v>2005</v>
      </c>
      <c r="E591" s="8" t="s">
        <v>1625</v>
      </c>
      <c r="F591" s="7" t="s">
        <v>1645</v>
      </c>
      <c r="G591" s="7" t="s">
        <v>2050</v>
      </c>
      <c r="H591" s="7" t="s">
        <v>2051</v>
      </c>
      <c r="I591" s="7" t="s">
        <v>2052</v>
      </c>
      <c r="J591" s="8" t="s">
        <v>2053</v>
      </c>
      <c r="K591" s="9"/>
    </row>
    <row r="592" spans="1:11" ht="20.100000000000001" customHeight="1" x14ac:dyDescent="0.3">
      <c r="A592" s="7">
        <f t="shared" si="9"/>
        <v>588</v>
      </c>
      <c r="B592" s="7" t="s">
        <v>12</v>
      </c>
      <c r="C592" s="8">
        <v>2009</v>
      </c>
      <c r="D592" s="7">
        <v>2012</v>
      </c>
      <c r="E592" s="8" t="s">
        <v>1625</v>
      </c>
      <c r="F592" s="7" t="s">
        <v>1695</v>
      </c>
      <c r="G592" s="7" t="s">
        <v>2054</v>
      </c>
      <c r="H592" s="7" t="s">
        <v>2055</v>
      </c>
      <c r="I592" s="7" t="s">
        <v>2056</v>
      </c>
      <c r="J592" s="8" t="s">
        <v>2057</v>
      </c>
      <c r="K592" s="9"/>
    </row>
    <row r="593" spans="1:11" ht="20.100000000000001" customHeight="1" x14ac:dyDescent="0.3">
      <c r="A593" s="7">
        <f t="shared" si="9"/>
        <v>589</v>
      </c>
      <c r="B593" s="7" t="s">
        <v>12</v>
      </c>
      <c r="C593" s="8">
        <v>2010</v>
      </c>
      <c r="D593" s="7">
        <v>2014</v>
      </c>
      <c r="E593" s="8" t="s">
        <v>1625</v>
      </c>
      <c r="F593" s="7" t="s">
        <v>1626</v>
      </c>
      <c r="G593" s="7" t="s">
        <v>2058</v>
      </c>
      <c r="H593" s="7" t="s">
        <v>2059</v>
      </c>
      <c r="I593" s="7" t="s">
        <v>2060</v>
      </c>
      <c r="J593" s="8" t="s">
        <v>2061</v>
      </c>
      <c r="K593" s="9"/>
    </row>
    <row r="594" spans="1:11" ht="20.100000000000001" customHeight="1" x14ac:dyDescent="0.3">
      <c r="A594" s="7">
        <f t="shared" si="9"/>
        <v>590</v>
      </c>
      <c r="B594" s="7" t="s">
        <v>12</v>
      </c>
      <c r="C594" s="8">
        <v>2011</v>
      </c>
      <c r="D594" s="7">
        <v>2015</v>
      </c>
      <c r="E594" s="8" t="s">
        <v>1625</v>
      </c>
      <c r="F594" s="7" t="s">
        <v>1626</v>
      </c>
      <c r="G594" s="7" t="s">
        <v>6542</v>
      </c>
      <c r="H594" s="7" t="s">
        <v>6543</v>
      </c>
      <c r="I594" s="7" t="s">
        <v>6620</v>
      </c>
      <c r="J594" s="8" t="s">
        <v>6614</v>
      </c>
      <c r="K594" s="9"/>
    </row>
    <row r="595" spans="1:11" ht="20.100000000000001" customHeight="1" x14ac:dyDescent="0.3">
      <c r="A595" s="7">
        <f t="shared" si="9"/>
        <v>591</v>
      </c>
      <c r="B595" s="7" t="s">
        <v>12</v>
      </c>
      <c r="C595" s="8">
        <v>2003</v>
      </c>
      <c r="D595" s="7">
        <v>2005</v>
      </c>
      <c r="E595" s="8" t="s">
        <v>1625</v>
      </c>
      <c r="F595" s="7" t="s">
        <v>1681</v>
      </c>
      <c r="G595" s="7" t="s">
        <v>2062</v>
      </c>
      <c r="H595" s="7" t="s">
        <v>2063</v>
      </c>
      <c r="I595" s="7" t="s">
        <v>2064</v>
      </c>
      <c r="J595" s="8" t="s">
        <v>2065</v>
      </c>
      <c r="K595" s="9"/>
    </row>
    <row r="596" spans="1:11" ht="20.100000000000001" customHeight="1" x14ac:dyDescent="0.3">
      <c r="A596" s="7">
        <f t="shared" si="9"/>
        <v>592</v>
      </c>
      <c r="B596" s="7" t="s">
        <v>12</v>
      </c>
      <c r="C596" s="8">
        <v>2006</v>
      </c>
      <c r="D596" s="7">
        <v>2010</v>
      </c>
      <c r="E596" s="8" t="s">
        <v>1625</v>
      </c>
      <c r="F596" s="7" t="s">
        <v>1626</v>
      </c>
      <c r="G596" s="7" t="s">
        <v>2066</v>
      </c>
      <c r="H596" s="7" t="s">
        <v>2067</v>
      </c>
      <c r="I596" s="7" t="s">
        <v>2068</v>
      </c>
      <c r="J596" s="8" t="s">
        <v>2069</v>
      </c>
      <c r="K596" s="9"/>
    </row>
    <row r="597" spans="1:11" ht="20.100000000000001" customHeight="1" x14ac:dyDescent="0.3">
      <c r="A597" s="7">
        <f t="shared" si="9"/>
        <v>593</v>
      </c>
      <c r="B597" s="7" t="s">
        <v>12</v>
      </c>
      <c r="C597" s="8">
        <v>2007</v>
      </c>
      <c r="D597" s="7">
        <v>2010</v>
      </c>
      <c r="E597" s="8" t="s">
        <v>1625</v>
      </c>
      <c r="F597" s="7" t="s">
        <v>1703</v>
      </c>
      <c r="G597" s="7" t="s">
        <v>2070</v>
      </c>
      <c r="H597" s="7" t="s">
        <v>2071</v>
      </c>
      <c r="I597" s="7" t="s">
        <v>2072</v>
      </c>
      <c r="J597" s="8" t="s">
        <v>2073</v>
      </c>
      <c r="K597" s="9"/>
    </row>
    <row r="598" spans="1:11" ht="20.100000000000001" customHeight="1" x14ac:dyDescent="0.3">
      <c r="A598" s="7">
        <f t="shared" si="9"/>
        <v>594</v>
      </c>
      <c r="B598" s="7" t="s">
        <v>12</v>
      </c>
      <c r="C598" s="8">
        <v>2005</v>
      </c>
      <c r="D598" s="7">
        <v>2008</v>
      </c>
      <c r="E598" s="8" t="s">
        <v>1625</v>
      </c>
      <c r="F598" s="7" t="s">
        <v>1699</v>
      </c>
      <c r="G598" s="7" t="s">
        <v>2074</v>
      </c>
      <c r="H598" s="7" t="s">
        <v>2075</v>
      </c>
      <c r="I598" s="7" t="s">
        <v>2075</v>
      </c>
      <c r="J598" s="8" t="s">
        <v>2076</v>
      </c>
      <c r="K598" s="9"/>
    </row>
    <row r="599" spans="1:11" ht="20.100000000000001" customHeight="1" x14ac:dyDescent="0.3">
      <c r="A599" s="7">
        <f t="shared" si="9"/>
        <v>595</v>
      </c>
      <c r="B599" s="7" t="s">
        <v>12</v>
      </c>
      <c r="C599" s="8">
        <v>2010</v>
      </c>
      <c r="D599" s="7">
        <v>2015</v>
      </c>
      <c r="E599" s="8" t="s">
        <v>1625</v>
      </c>
      <c r="F599" s="7" t="s">
        <v>1699</v>
      </c>
      <c r="G599" s="7" t="s">
        <v>6544</v>
      </c>
      <c r="H599" s="7" t="s">
        <v>6545</v>
      </c>
      <c r="I599" s="7" t="s">
        <v>6621</v>
      </c>
      <c r="J599" s="8" t="s">
        <v>6615</v>
      </c>
      <c r="K599" s="9"/>
    </row>
    <row r="600" spans="1:11" ht="20.100000000000001" customHeight="1" x14ac:dyDescent="0.3">
      <c r="A600" s="7">
        <f t="shared" si="9"/>
        <v>596</v>
      </c>
      <c r="B600" s="7" t="s">
        <v>12</v>
      </c>
      <c r="C600" s="8">
        <v>2009</v>
      </c>
      <c r="D600" s="7">
        <v>2014</v>
      </c>
      <c r="E600" s="8" t="s">
        <v>1625</v>
      </c>
      <c r="F600" s="7" t="s">
        <v>1703</v>
      </c>
      <c r="G600" s="7" t="s">
        <v>2077</v>
      </c>
      <c r="H600" s="7" t="s">
        <v>2078</v>
      </c>
      <c r="I600" s="7" t="s">
        <v>2079</v>
      </c>
      <c r="J600" s="8" t="s">
        <v>2080</v>
      </c>
      <c r="K600" s="9"/>
    </row>
    <row r="601" spans="1:11" ht="20.100000000000001" customHeight="1" x14ac:dyDescent="0.3">
      <c r="A601" s="7">
        <f t="shared" si="9"/>
        <v>597</v>
      </c>
      <c r="B601" s="7" t="s">
        <v>12</v>
      </c>
      <c r="C601" s="8">
        <v>2003</v>
      </c>
      <c r="D601" s="7">
        <v>2006</v>
      </c>
      <c r="E601" s="8" t="s">
        <v>1625</v>
      </c>
      <c r="F601" s="7" t="s">
        <v>1703</v>
      </c>
      <c r="G601" s="7" t="s">
        <v>2081</v>
      </c>
      <c r="H601" s="7" t="s">
        <v>2082</v>
      </c>
      <c r="I601" s="7"/>
      <c r="J601" s="8" t="s">
        <v>2083</v>
      </c>
      <c r="K601" s="9" t="s">
        <v>2084</v>
      </c>
    </row>
    <row r="602" spans="1:11" ht="20.100000000000001" customHeight="1" x14ac:dyDescent="0.3">
      <c r="A602" s="7">
        <f t="shared" si="9"/>
        <v>598</v>
      </c>
      <c r="B602" s="7" t="s">
        <v>12</v>
      </c>
      <c r="C602" s="8">
        <v>2008</v>
      </c>
      <c r="D602" s="7">
        <v>2011</v>
      </c>
      <c r="E602" s="8" t="s">
        <v>1625</v>
      </c>
      <c r="F602" s="7" t="s">
        <v>1719</v>
      </c>
      <c r="G602" s="7" t="s">
        <v>2081</v>
      </c>
      <c r="H602" s="7" t="s">
        <v>2085</v>
      </c>
      <c r="I602" s="7"/>
      <c r="J602" s="8" t="s">
        <v>2086</v>
      </c>
      <c r="K602" s="9"/>
    </row>
    <row r="603" spans="1:11" ht="20.100000000000001" customHeight="1" x14ac:dyDescent="0.3">
      <c r="A603" s="7">
        <f t="shared" si="9"/>
        <v>599</v>
      </c>
      <c r="B603" s="7" t="s">
        <v>12</v>
      </c>
      <c r="C603" s="8">
        <v>2007</v>
      </c>
      <c r="D603" s="7">
        <v>2015</v>
      </c>
      <c r="E603" s="8" t="s">
        <v>1625</v>
      </c>
      <c r="F603" s="7" t="s">
        <v>1626</v>
      </c>
      <c r="G603" s="7" t="s">
        <v>6546</v>
      </c>
      <c r="H603" s="7" t="s">
        <v>1687</v>
      </c>
      <c r="I603" s="7"/>
      <c r="J603" s="8" t="s">
        <v>6915</v>
      </c>
      <c r="K603" s="9"/>
    </row>
    <row r="604" spans="1:11" ht="20.100000000000001" customHeight="1" x14ac:dyDescent="0.3">
      <c r="A604" s="7">
        <f t="shared" si="9"/>
        <v>600</v>
      </c>
      <c r="B604" s="7" t="s">
        <v>12</v>
      </c>
      <c r="C604" s="8">
        <v>2010</v>
      </c>
      <c r="D604" s="7">
        <v>2015</v>
      </c>
      <c r="E604" s="8" t="s">
        <v>1625</v>
      </c>
      <c r="F604" s="7" t="s">
        <v>1645</v>
      </c>
      <c r="G604" s="7" t="s">
        <v>6547</v>
      </c>
      <c r="H604" s="7" t="s">
        <v>6548</v>
      </c>
      <c r="I604" s="7" t="s">
        <v>6622</v>
      </c>
      <c r="J604" s="8" t="s">
        <v>6616</v>
      </c>
      <c r="K604" s="9"/>
    </row>
    <row r="605" spans="1:11" s="36" customFormat="1" ht="20.100000000000001" customHeight="1" x14ac:dyDescent="0.3">
      <c r="A605" s="7">
        <f t="shared" si="9"/>
        <v>601</v>
      </c>
      <c r="B605" s="7" t="s">
        <v>12</v>
      </c>
      <c r="C605" s="7">
        <v>2010</v>
      </c>
      <c r="D605" s="7">
        <v>2015</v>
      </c>
      <c r="E605" s="7" t="s">
        <v>1625</v>
      </c>
      <c r="F605" s="7" t="s">
        <v>1690</v>
      </c>
      <c r="G605" s="7" t="s">
        <v>6964</v>
      </c>
      <c r="H605" s="7" t="s">
        <v>6965</v>
      </c>
      <c r="I605" s="7"/>
      <c r="J605" s="7" t="s">
        <v>6966</v>
      </c>
      <c r="K605" s="39"/>
    </row>
    <row r="606" spans="1:11" ht="20.100000000000001" customHeight="1" x14ac:dyDescent="0.3">
      <c r="A606" s="7">
        <f t="shared" si="9"/>
        <v>602</v>
      </c>
      <c r="B606" s="7" t="s">
        <v>12</v>
      </c>
      <c r="C606" s="8">
        <v>2007</v>
      </c>
      <c r="D606" s="7">
        <v>2012</v>
      </c>
      <c r="E606" s="8" t="s">
        <v>1625</v>
      </c>
      <c r="F606" s="7" t="s">
        <v>2087</v>
      </c>
      <c r="G606" s="7" t="s">
        <v>2088</v>
      </c>
      <c r="H606" s="7" t="s">
        <v>2089</v>
      </c>
      <c r="I606" s="7"/>
      <c r="J606" s="8" t="s">
        <v>2090</v>
      </c>
      <c r="K606" s="9"/>
    </row>
    <row r="607" spans="1:11" ht="20.100000000000001" customHeight="1" x14ac:dyDescent="0.3">
      <c r="A607" s="7">
        <f t="shared" si="9"/>
        <v>603</v>
      </c>
      <c r="B607" s="7" t="s">
        <v>12</v>
      </c>
      <c r="C607" s="8">
        <v>2009</v>
      </c>
      <c r="D607" s="7">
        <v>2012</v>
      </c>
      <c r="E607" s="8" t="s">
        <v>1625</v>
      </c>
      <c r="F607" s="7" t="s">
        <v>1719</v>
      </c>
      <c r="G607" s="7" t="s">
        <v>2091</v>
      </c>
      <c r="H607" s="7" t="s">
        <v>2092</v>
      </c>
      <c r="I607" s="7" t="s">
        <v>2093</v>
      </c>
      <c r="J607" s="8" t="s">
        <v>2094</v>
      </c>
      <c r="K607" s="9"/>
    </row>
    <row r="608" spans="1:11" ht="20.100000000000001" customHeight="1" x14ac:dyDescent="0.3">
      <c r="A608" s="7">
        <f t="shared" si="9"/>
        <v>604</v>
      </c>
      <c r="B608" s="7" t="s">
        <v>12</v>
      </c>
      <c r="C608" s="8">
        <v>2010</v>
      </c>
      <c r="D608" s="7">
        <v>2013</v>
      </c>
      <c r="E608" s="8" t="s">
        <v>1625</v>
      </c>
      <c r="F608" s="7" t="s">
        <v>1719</v>
      </c>
      <c r="G608" s="7" t="s">
        <v>2095</v>
      </c>
      <c r="H608" s="7" t="s">
        <v>2096</v>
      </c>
      <c r="I608" s="7" t="s">
        <v>2097</v>
      </c>
      <c r="J608" s="8" t="s">
        <v>2098</v>
      </c>
      <c r="K608" s="9"/>
    </row>
    <row r="609" spans="1:11" ht="20.100000000000001" customHeight="1" x14ac:dyDescent="0.3">
      <c r="A609" s="7">
        <f t="shared" si="9"/>
        <v>605</v>
      </c>
      <c r="B609" s="7" t="s">
        <v>12</v>
      </c>
      <c r="C609" s="8">
        <v>2008</v>
      </c>
      <c r="D609" s="7">
        <v>2011</v>
      </c>
      <c r="E609" s="8" t="s">
        <v>1625</v>
      </c>
      <c r="F609" s="7" t="s">
        <v>1703</v>
      </c>
      <c r="G609" s="7" t="s">
        <v>2099</v>
      </c>
      <c r="H609" s="7" t="s">
        <v>2100</v>
      </c>
      <c r="I609" s="7" t="s">
        <v>2101</v>
      </c>
      <c r="J609" s="8" t="s">
        <v>2102</v>
      </c>
      <c r="K609" s="9"/>
    </row>
    <row r="610" spans="1:11" ht="20.100000000000001" customHeight="1" x14ac:dyDescent="0.3">
      <c r="A610" s="7">
        <f t="shared" si="9"/>
        <v>606</v>
      </c>
      <c r="B610" s="7" t="s">
        <v>12</v>
      </c>
      <c r="C610" s="8">
        <v>2009</v>
      </c>
      <c r="D610" s="7">
        <v>2012</v>
      </c>
      <c r="E610" s="8" t="s">
        <v>1625</v>
      </c>
      <c r="F610" s="7" t="s">
        <v>1704</v>
      </c>
      <c r="G610" s="7" t="s">
        <v>2103</v>
      </c>
      <c r="H610" s="7" t="s">
        <v>2104</v>
      </c>
      <c r="I610" s="7" t="s">
        <v>2105</v>
      </c>
      <c r="J610" s="8" t="s">
        <v>2106</v>
      </c>
      <c r="K610" s="9"/>
    </row>
    <row r="611" spans="1:11" ht="20.100000000000001" customHeight="1" x14ac:dyDescent="0.3">
      <c r="A611" s="7">
        <f t="shared" si="9"/>
        <v>607</v>
      </c>
      <c r="B611" s="7" t="s">
        <v>12</v>
      </c>
      <c r="C611" s="8">
        <v>2006</v>
      </c>
      <c r="D611" s="7">
        <v>2009</v>
      </c>
      <c r="E611" s="8" t="s">
        <v>1625</v>
      </c>
      <c r="F611" s="7" t="s">
        <v>1626</v>
      </c>
      <c r="G611" s="7" t="s">
        <v>2107</v>
      </c>
      <c r="H611" s="7" t="s">
        <v>2108</v>
      </c>
      <c r="I611" s="7"/>
      <c r="J611" s="8" t="s">
        <v>2109</v>
      </c>
      <c r="K611" s="9"/>
    </row>
    <row r="612" spans="1:11" ht="20.100000000000001" customHeight="1" x14ac:dyDescent="0.3">
      <c r="A612" s="7">
        <f t="shared" si="9"/>
        <v>608</v>
      </c>
      <c r="B612" s="7" t="s">
        <v>12</v>
      </c>
      <c r="C612" s="8">
        <v>2009</v>
      </c>
      <c r="D612" s="7">
        <v>2012</v>
      </c>
      <c r="E612" s="8" t="s">
        <v>1625</v>
      </c>
      <c r="F612" s="7" t="s">
        <v>1769</v>
      </c>
      <c r="G612" s="7" t="s">
        <v>2110</v>
      </c>
      <c r="H612" s="7" t="s">
        <v>2111</v>
      </c>
      <c r="I612" s="7" t="s">
        <v>2112</v>
      </c>
      <c r="J612" s="8" t="s">
        <v>2113</v>
      </c>
      <c r="K612" s="9"/>
    </row>
    <row r="613" spans="1:11" ht="20.100000000000001" customHeight="1" x14ac:dyDescent="0.3">
      <c r="A613" s="7">
        <f t="shared" si="9"/>
        <v>609</v>
      </c>
      <c r="B613" s="7" t="s">
        <v>12</v>
      </c>
      <c r="C613" s="8">
        <v>2010</v>
      </c>
      <c r="D613" s="7">
        <v>2013</v>
      </c>
      <c r="E613" s="8" t="s">
        <v>1625</v>
      </c>
      <c r="F613" s="7" t="s">
        <v>1626</v>
      </c>
      <c r="G613" s="7" t="s">
        <v>2114</v>
      </c>
      <c r="H613" s="7" t="s">
        <v>2115</v>
      </c>
      <c r="I613" s="7"/>
      <c r="J613" s="8" t="s">
        <v>2116</v>
      </c>
      <c r="K613" s="9"/>
    </row>
    <row r="614" spans="1:11" ht="20.100000000000001" customHeight="1" x14ac:dyDescent="0.3">
      <c r="A614" s="7">
        <f t="shared" si="9"/>
        <v>610</v>
      </c>
      <c r="B614" s="7" t="s">
        <v>12</v>
      </c>
      <c r="C614" s="8">
        <v>2010</v>
      </c>
      <c r="D614" s="7">
        <v>2015</v>
      </c>
      <c r="E614" s="8" t="s">
        <v>1625</v>
      </c>
      <c r="F614" s="7" t="s">
        <v>6551</v>
      </c>
      <c r="G614" s="7" t="s">
        <v>6549</v>
      </c>
      <c r="H614" s="7" t="s">
        <v>6550</v>
      </c>
      <c r="I614" s="7" t="s">
        <v>6623</v>
      </c>
      <c r="J614" s="8" t="s">
        <v>6624</v>
      </c>
      <c r="K614" s="9"/>
    </row>
    <row r="615" spans="1:11" ht="20.100000000000001" customHeight="1" x14ac:dyDescent="0.3">
      <c r="A615" s="7">
        <f t="shared" si="9"/>
        <v>611</v>
      </c>
      <c r="B615" s="7" t="s">
        <v>12</v>
      </c>
      <c r="C615" s="8">
        <v>2007</v>
      </c>
      <c r="D615" s="7">
        <v>2010</v>
      </c>
      <c r="E615" s="8" t="s">
        <v>1625</v>
      </c>
      <c r="F615" s="7" t="s">
        <v>1681</v>
      </c>
      <c r="G615" s="7" t="s">
        <v>2117</v>
      </c>
      <c r="H615" s="7" t="s">
        <v>2118</v>
      </c>
      <c r="I615" s="7" t="s">
        <v>2119</v>
      </c>
      <c r="J615" s="8" t="s">
        <v>2120</v>
      </c>
      <c r="K615" s="9"/>
    </row>
    <row r="616" spans="1:11" ht="20.100000000000001" customHeight="1" x14ac:dyDescent="0.3">
      <c r="A616" s="7">
        <f t="shared" si="9"/>
        <v>612</v>
      </c>
      <c r="B616" s="7" t="s">
        <v>12</v>
      </c>
      <c r="C616" s="8">
        <v>2004</v>
      </c>
      <c r="D616" s="7">
        <v>2007</v>
      </c>
      <c r="E616" s="8" t="s">
        <v>1625</v>
      </c>
      <c r="F616" s="7" t="s">
        <v>1681</v>
      </c>
      <c r="G616" s="7" t="s">
        <v>2121</v>
      </c>
      <c r="H616" s="7" t="s">
        <v>2122</v>
      </c>
      <c r="I616" s="7"/>
      <c r="J616" s="8" t="s">
        <v>2123</v>
      </c>
      <c r="K616" s="9"/>
    </row>
    <row r="617" spans="1:11" ht="20.100000000000001" customHeight="1" x14ac:dyDescent="0.3">
      <c r="A617" s="7">
        <f t="shared" si="9"/>
        <v>613</v>
      </c>
      <c r="B617" s="7" t="s">
        <v>12</v>
      </c>
      <c r="C617" s="8">
        <v>2002</v>
      </c>
      <c r="D617" s="7">
        <v>2010</v>
      </c>
      <c r="E617" s="8" t="s">
        <v>1625</v>
      </c>
      <c r="F617" s="7" t="s">
        <v>1645</v>
      </c>
      <c r="G617" s="7" t="s">
        <v>2124</v>
      </c>
      <c r="H617" s="7" t="s">
        <v>2125</v>
      </c>
      <c r="I617" s="7"/>
      <c r="J617" s="8" t="s">
        <v>2126</v>
      </c>
      <c r="K617" s="9"/>
    </row>
    <row r="618" spans="1:11" ht="20.100000000000001" customHeight="1" x14ac:dyDescent="0.3">
      <c r="A618" s="7">
        <f t="shared" si="9"/>
        <v>614</v>
      </c>
      <c r="B618" s="7" t="s">
        <v>12</v>
      </c>
      <c r="C618" s="8">
        <v>2008</v>
      </c>
      <c r="D618" s="7">
        <v>2012</v>
      </c>
      <c r="E618" s="8" t="s">
        <v>1625</v>
      </c>
      <c r="F618" s="7" t="s">
        <v>1626</v>
      </c>
      <c r="G618" s="7" t="s">
        <v>2127</v>
      </c>
      <c r="H618" s="7" t="s">
        <v>2128</v>
      </c>
      <c r="I618" s="7"/>
      <c r="J618" s="8" t="s">
        <v>2129</v>
      </c>
      <c r="K618" s="9"/>
    </row>
    <row r="619" spans="1:11" ht="20.100000000000001" customHeight="1" x14ac:dyDescent="0.3">
      <c r="A619" s="7">
        <f t="shared" si="9"/>
        <v>615</v>
      </c>
      <c r="B619" s="7" t="s">
        <v>12</v>
      </c>
      <c r="C619" s="8">
        <v>2008</v>
      </c>
      <c r="D619" s="7">
        <v>2011</v>
      </c>
      <c r="E619" s="8" t="s">
        <v>1625</v>
      </c>
      <c r="F619" s="7" t="s">
        <v>1690</v>
      </c>
      <c r="G619" s="7" t="s">
        <v>2130</v>
      </c>
      <c r="H619" s="7" t="s">
        <v>2131</v>
      </c>
      <c r="I619" s="7"/>
      <c r="J619" s="8" t="s">
        <v>2132</v>
      </c>
      <c r="K619" s="9"/>
    </row>
    <row r="620" spans="1:11" ht="20.100000000000001" customHeight="1" x14ac:dyDescent="0.3">
      <c r="A620" s="7">
        <f t="shared" si="9"/>
        <v>616</v>
      </c>
      <c r="B620" s="7" t="s">
        <v>12</v>
      </c>
      <c r="C620" s="8">
        <v>2008</v>
      </c>
      <c r="D620" s="7">
        <v>2012</v>
      </c>
      <c r="E620" s="8" t="s">
        <v>1625</v>
      </c>
      <c r="F620" s="7" t="s">
        <v>1681</v>
      </c>
      <c r="G620" s="7" t="s">
        <v>2133</v>
      </c>
      <c r="H620" s="7" t="s">
        <v>2134</v>
      </c>
      <c r="I620" s="7" t="s">
        <v>2135</v>
      </c>
      <c r="J620" s="8" t="s">
        <v>2136</v>
      </c>
      <c r="K620" s="9"/>
    </row>
    <row r="621" spans="1:11" ht="20.100000000000001" customHeight="1" x14ac:dyDescent="0.3">
      <c r="A621" s="7">
        <f t="shared" si="9"/>
        <v>617</v>
      </c>
      <c r="B621" s="7" t="s">
        <v>12</v>
      </c>
      <c r="C621" s="8">
        <v>1999</v>
      </c>
      <c r="D621" s="7">
        <v>2002</v>
      </c>
      <c r="E621" s="8" t="s">
        <v>1625</v>
      </c>
      <c r="F621" s="7" t="s">
        <v>1746</v>
      </c>
      <c r="G621" s="7" t="s">
        <v>2137</v>
      </c>
      <c r="H621" s="7" t="s">
        <v>2138</v>
      </c>
      <c r="I621" s="7" t="s">
        <v>2139</v>
      </c>
      <c r="J621" s="8" t="s">
        <v>2140</v>
      </c>
      <c r="K621" s="9" t="s">
        <v>2141</v>
      </c>
    </row>
    <row r="622" spans="1:11" ht="20.100000000000001" customHeight="1" x14ac:dyDescent="0.3">
      <c r="A622" s="7">
        <f t="shared" si="9"/>
        <v>618</v>
      </c>
      <c r="B622" s="7" t="s">
        <v>12</v>
      </c>
      <c r="C622" s="8">
        <v>2000</v>
      </c>
      <c r="D622" s="7">
        <v>2005</v>
      </c>
      <c r="E622" s="8" t="s">
        <v>1625</v>
      </c>
      <c r="F622" s="7" t="s">
        <v>1645</v>
      </c>
      <c r="G622" s="7" t="s">
        <v>2142</v>
      </c>
      <c r="H622" s="7" t="s">
        <v>2143</v>
      </c>
      <c r="I622" s="7"/>
      <c r="J622" s="8" t="s">
        <v>2144</v>
      </c>
      <c r="K622" s="9" t="s">
        <v>6393</v>
      </c>
    </row>
    <row r="623" spans="1:11" ht="20.100000000000001" customHeight="1" x14ac:dyDescent="0.3">
      <c r="A623" s="7">
        <f t="shared" si="9"/>
        <v>619</v>
      </c>
      <c r="B623" s="7" t="s">
        <v>12</v>
      </c>
      <c r="C623" s="8">
        <v>2008</v>
      </c>
      <c r="D623" s="7">
        <v>2011</v>
      </c>
      <c r="E623" s="8" t="s">
        <v>1625</v>
      </c>
      <c r="F623" s="7" t="s">
        <v>1626</v>
      </c>
      <c r="G623" s="7" t="s">
        <v>2145</v>
      </c>
      <c r="H623" s="7" t="s">
        <v>1687</v>
      </c>
      <c r="I623" s="7" t="s">
        <v>2146</v>
      </c>
      <c r="J623" s="8" t="s">
        <v>2147</v>
      </c>
      <c r="K623" s="9"/>
    </row>
    <row r="624" spans="1:11" ht="20.100000000000001" customHeight="1" x14ac:dyDescent="0.3">
      <c r="A624" s="7">
        <f t="shared" si="9"/>
        <v>620</v>
      </c>
      <c r="B624" s="7" t="s">
        <v>12</v>
      </c>
      <c r="C624" s="8">
        <v>2006</v>
      </c>
      <c r="D624" s="7">
        <v>2009</v>
      </c>
      <c r="E624" s="8" t="s">
        <v>1625</v>
      </c>
      <c r="F624" s="7" t="s">
        <v>1779</v>
      </c>
      <c r="G624" s="7" t="s">
        <v>2148</v>
      </c>
      <c r="H624" s="7" t="s">
        <v>2149</v>
      </c>
      <c r="I624" s="7"/>
      <c r="J624" s="8" t="s">
        <v>2150</v>
      </c>
      <c r="K624" s="9"/>
    </row>
    <row r="625" spans="1:11" ht="20.100000000000001" customHeight="1" x14ac:dyDescent="0.3">
      <c r="A625" s="7">
        <f t="shared" si="9"/>
        <v>621</v>
      </c>
      <c r="B625" s="7" t="s">
        <v>12</v>
      </c>
      <c r="C625" s="8">
        <v>2004</v>
      </c>
      <c r="D625" s="7">
        <v>2009</v>
      </c>
      <c r="E625" s="8" t="s">
        <v>1625</v>
      </c>
      <c r="F625" s="7" t="s">
        <v>1690</v>
      </c>
      <c r="G625" s="7" t="s">
        <v>2151</v>
      </c>
      <c r="H625" s="7" t="s">
        <v>2152</v>
      </c>
      <c r="I625" s="7"/>
      <c r="J625" s="8" t="s">
        <v>2153</v>
      </c>
      <c r="K625" s="9"/>
    </row>
    <row r="626" spans="1:11" ht="20.100000000000001" customHeight="1" x14ac:dyDescent="0.3">
      <c r="A626" s="7">
        <f t="shared" si="9"/>
        <v>622</v>
      </c>
      <c r="B626" s="7" t="s">
        <v>12</v>
      </c>
      <c r="C626" s="8">
        <v>2007</v>
      </c>
      <c r="D626" s="7">
        <v>2010</v>
      </c>
      <c r="E626" s="8" t="s">
        <v>1625</v>
      </c>
      <c r="F626" s="7" t="s">
        <v>1626</v>
      </c>
      <c r="G626" s="7" t="s">
        <v>2154</v>
      </c>
      <c r="H626" s="7" t="s">
        <v>1805</v>
      </c>
      <c r="I626" s="7"/>
      <c r="J626" s="8" t="s">
        <v>2155</v>
      </c>
      <c r="K626" s="9"/>
    </row>
    <row r="627" spans="1:11" ht="20.100000000000001" customHeight="1" x14ac:dyDescent="0.3">
      <c r="A627" s="7">
        <f t="shared" si="9"/>
        <v>623</v>
      </c>
      <c r="B627" s="7" t="s">
        <v>12</v>
      </c>
      <c r="C627" s="8">
        <v>2010</v>
      </c>
      <c r="D627" s="7">
        <v>2015</v>
      </c>
      <c r="E627" s="8" t="s">
        <v>1625</v>
      </c>
      <c r="F627" s="7" t="s">
        <v>1626</v>
      </c>
      <c r="G627" s="7" t="s">
        <v>6552</v>
      </c>
      <c r="H627" s="7" t="s">
        <v>6553</v>
      </c>
      <c r="I627" s="7"/>
      <c r="J627" s="8" t="s">
        <v>6626</v>
      </c>
      <c r="K627" s="9"/>
    </row>
    <row r="628" spans="1:11" ht="20.100000000000001" customHeight="1" x14ac:dyDescent="0.3">
      <c r="A628" s="7">
        <f t="shared" si="9"/>
        <v>624</v>
      </c>
      <c r="B628" s="7" t="s">
        <v>12</v>
      </c>
      <c r="C628" s="8">
        <v>2010</v>
      </c>
      <c r="D628" s="7">
        <v>2013</v>
      </c>
      <c r="E628" s="8" t="s">
        <v>1625</v>
      </c>
      <c r="F628" s="7" t="s">
        <v>1625</v>
      </c>
      <c r="G628" s="7" t="s">
        <v>2156</v>
      </c>
      <c r="H628" s="7" t="s">
        <v>1687</v>
      </c>
      <c r="I628" s="7" t="s">
        <v>2157</v>
      </c>
      <c r="J628" s="8" t="s">
        <v>2158</v>
      </c>
      <c r="K628" s="9"/>
    </row>
    <row r="629" spans="1:11" ht="20.100000000000001" customHeight="1" x14ac:dyDescent="0.3">
      <c r="A629" s="7">
        <f t="shared" si="9"/>
        <v>625</v>
      </c>
      <c r="B629" s="7" t="s">
        <v>12</v>
      </c>
      <c r="C629" s="8">
        <v>2010</v>
      </c>
      <c r="D629" s="7">
        <v>2014</v>
      </c>
      <c r="E629" s="8" t="s">
        <v>1625</v>
      </c>
      <c r="F629" s="7" t="s">
        <v>1695</v>
      </c>
      <c r="G629" s="7" t="s">
        <v>2159</v>
      </c>
      <c r="H629" s="7" t="s">
        <v>1697</v>
      </c>
      <c r="I629" s="7"/>
      <c r="J629" s="8" t="s">
        <v>2160</v>
      </c>
      <c r="K629" s="9"/>
    </row>
    <row r="630" spans="1:11" ht="20.100000000000001" customHeight="1" x14ac:dyDescent="0.3">
      <c r="A630" s="7">
        <f t="shared" si="9"/>
        <v>626</v>
      </c>
      <c r="B630" s="7" t="s">
        <v>12</v>
      </c>
      <c r="C630" s="8">
        <v>2000</v>
      </c>
      <c r="D630" s="7">
        <v>2004</v>
      </c>
      <c r="E630" s="8" t="s">
        <v>1625</v>
      </c>
      <c r="F630" s="7" t="s">
        <v>1690</v>
      </c>
      <c r="G630" s="7" t="s">
        <v>2161</v>
      </c>
      <c r="H630" s="7" t="s">
        <v>2162</v>
      </c>
      <c r="I630" s="7" t="s">
        <v>2163</v>
      </c>
      <c r="J630" s="8" t="s">
        <v>2164</v>
      </c>
      <c r="K630" s="9"/>
    </row>
    <row r="631" spans="1:11" ht="20.100000000000001" customHeight="1" x14ac:dyDescent="0.3">
      <c r="A631" s="7">
        <f t="shared" si="9"/>
        <v>627</v>
      </c>
      <c r="B631" s="7" t="s">
        <v>12</v>
      </c>
      <c r="C631" s="8">
        <v>2010</v>
      </c>
      <c r="D631" s="7">
        <v>2013</v>
      </c>
      <c r="E631" s="8" t="s">
        <v>1625</v>
      </c>
      <c r="F631" s="7" t="s">
        <v>1625</v>
      </c>
      <c r="G631" s="7" t="s">
        <v>2165</v>
      </c>
      <c r="H631" s="7" t="s">
        <v>2166</v>
      </c>
      <c r="I631" s="7"/>
      <c r="J631" s="8" t="s">
        <v>2167</v>
      </c>
      <c r="K631" s="9"/>
    </row>
    <row r="632" spans="1:11" ht="20.100000000000001" customHeight="1" x14ac:dyDescent="0.3">
      <c r="A632" s="7">
        <f t="shared" si="9"/>
        <v>628</v>
      </c>
      <c r="B632" s="7" t="s">
        <v>12</v>
      </c>
      <c r="C632" s="8">
        <v>2009</v>
      </c>
      <c r="D632" s="7">
        <v>2012</v>
      </c>
      <c r="E632" s="8" t="s">
        <v>1625</v>
      </c>
      <c r="F632" s="7" t="s">
        <v>1626</v>
      </c>
      <c r="G632" s="7" t="s">
        <v>2168</v>
      </c>
      <c r="H632" s="7" t="s">
        <v>1805</v>
      </c>
      <c r="I632" s="7" t="s">
        <v>2169</v>
      </c>
      <c r="J632" s="8" t="s">
        <v>2170</v>
      </c>
      <c r="K632" s="9"/>
    </row>
    <row r="633" spans="1:11" ht="20.100000000000001" customHeight="1" x14ac:dyDescent="0.3">
      <c r="A633" s="7">
        <f t="shared" si="9"/>
        <v>629</v>
      </c>
      <c r="B633" s="7" t="s">
        <v>12</v>
      </c>
      <c r="C633" s="8">
        <v>2010</v>
      </c>
      <c r="D633" s="7">
        <v>2015</v>
      </c>
      <c r="E633" s="8" t="s">
        <v>1625</v>
      </c>
      <c r="F633" s="7" t="s">
        <v>1645</v>
      </c>
      <c r="G633" s="7" t="s">
        <v>6554</v>
      </c>
      <c r="H633" s="7" t="s">
        <v>6555</v>
      </c>
      <c r="I633" s="7" t="s">
        <v>6630</v>
      </c>
      <c r="J633" s="8" t="s">
        <v>6627</v>
      </c>
      <c r="K633" s="9"/>
    </row>
    <row r="634" spans="1:11" ht="20.100000000000001" customHeight="1" x14ac:dyDescent="0.3">
      <c r="A634" s="7">
        <f t="shared" si="9"/>
        <v>630</v>
      </c>
      <c r="B634" s="7" t="s">
        <v>12</v>
      </c>
      <c r="C634" s="8">
        <v>2010</v>
      </c>
      <c r="D634" s="7">
        <v>2013</v>
      </c>
      <c r="E634" s="8" t="s">
        <v>1625</v>
      </c>
      <c r="F634" s="7" t="s">
        <v>1690</v>
      </c>
      <c r="G634" s="7" t="s">
        <v>2171</v>
      </c>
      <c r="H634" s="7" t="s">
        <v>2172</v>
      </c>
      <c r="I634" s="7"/>
      <c r="J634" s="8" t="s">
        <v>2173</v>
      </c>
      <c r="K634" s="9"/>
    </row>
    <row r="635" spans="1:11" ht="20.100000000000001" customHeight="1" x14ac:dyDescent="0.3">
      <c r="A635" s="7">
        <f t="shared" si="9"/>
        <v>631</v>
      </c>
      <c r="B635" s="7" t="s">
        <v>12</v>
      </c>
      <c r="C635" s="8">
        <v>2010</v>
      </c>
      <c r="D635" s="7">
        <v>2013</v>
      </c>
      <c r="E635" s="8" t="s">
        <v>1625</v>
      </c>
      <c r="F635" s="7" t="s">
        <v>1626</v>
      </c>
      <c r="G635" s="7" t="s">
        <v>2174</v>
      </c>
      <c r="H635" s="7" t="s">
        <v>2175</v>
      </c>
      <c r="I635" s="7"/>
      <c r="J635" s="8" t="s">
        <v>2176</v>
      </c>
      <c r="K635" s="9"/>
    </row>
    <row r="636" spans="1:11" ht="20.100000000000001" customHeight="1" x14ac:dyDescent="0.3">
      <c r="A636" s="7">
        <f t="shared" si="9"/>
        <v>632</v>
      </c>
      <c r="B636" s="7" t="s">
        <v>12</v>
      </c>
      <c r="C636" s="8">
        <v>2010</v>
      </c>
      <c r="D636" s="7">
        <v>2015</v>
      </c>
      <c r="E636" s="8" t="s">
        <v>1625</v>
      </c>
      <c r="F636" s="7" t="s">
        <v>1681</v>
      </c>
      <c r="G636" s="7" t="s">
        <v>6556</v>
      </c>
      <c r="H636" s="7" t="s">
        <v>6557</v>
      </c>
      <c r="I636" s="7" t="s">
        <v>6631</v>
      </c>
      <c r="J636" s="8" t="s">
        <v>6628</v>
      </c>
      <c r="K636" s="9"/>
    </row>
    <row r="637" spans="1:11" ht="20.100000000000001" customHeight="1" x14ac:dyDescent="0.3">
      <c r="A637" s="7">
        <f t="shared" si="9"/>
        <v>633</v>
      </c>
      <c r="B637" s="7" t="s">
        <v>12</v>
      </c>
      <c r="C637" s="8">
        <v>2009</v>
      </c>
      <c r="D637" s="7">
        <v>2015</v>
      </c>
      <c r="E637" s="8" t="s">
        <v>1625</v>
      </c>
      <c r="F637" s="7" t="s">
        <v>1681</v>
      </c>
      <c r="G637" s="7" t="s">
        <v>6625</v>
      </c>
      <c r="H637" s="7" t="s">
        <v>6558</v>
      </c>
      <c r="I637" s="7" t="s">
        <v>6632</v>
      </c>
      <c r="J637" s="8" t="s">
        <v>6629</v>
      </c>
      <c r="K637" s="9"/>
    </row>
    <row r="638" spans="1:11" ht="20.100000000000001" customHeight="1" x14ac:dyDescent="0.3">
      <c r="A638" s="7">
        <f t="shared" si="9"/>
        <v>634</v>
      </c>
      <c r="B638" s="7" t="s">
        <v>12</v>
      </c>
      <c r="C638" s="8">
        <v>2007</v>
      </c>
      <c r="D638" s="7">
        <v>2010</v>
      </c>
      <c r="E638" s="8" t="s">
        <v>1625</v>
      </c>
      <c r="F638" s="7" t="s">
        <v>1779</v>
      </c>
      <c r="G638" s="7" t="s">
        <v>2177</v>
      </c>
      <c r="H638" s="7" t="s">
        <v>2178</v>
      </c>
      <c r="I638" s="7" t="s">
        <v>2179</v>
      </c>
      <c r="J638" s="8" t="s">
        <v>2180</v>
      </c>
      <c r="K638" s="9"/>
    </row>
    <row r="639" spans="1:11" ht="20.100000000000001" customHeight="1" x14ac:dyDescent="0.3">
      <c r="A639" s="7">
        <f t="shared" si="9"/>
        <v>635</v>
      </c>
      <c r="B639" s="7" t="s">
        <v>12</v>
      </c>
      <c r="C639" s="8">
        <v>2003</v>
      </c>
      <c r="D639" s="7">
        <v>2005</v>
      </c>
      <c r="E639" s="8" t="s">
        <v>1625</v>
      </c>
      <c r="F639" s="7" t="s">
        <v>1626</v>
      </c>
      <c r="G639" s="7" t="s">
        <v>2181</v>
      </c>
      <c r="H639" s="7" t="s">
        <v>2182</v>
      </c>
      <c r="I639" s="7" t="s">
        <v>2183</v>
      </c>
      <c r="J639" s="8" t="s">
        <v>2184</v>
      </c>
      <c r="K639" s="9"/>
    </row>
    <row r="640" spans="1:11" ht="20.100000000000001" customHeight="1" x14ac:dyDescent="0.3">
      <c r="A640" s="7">
        <f t="shared" si="9"/>
        <v>636</v>
      </c>
      <c r="B640" s="7" t="s">
        <v>12</v>
      </c>
      <c r="C640" s="8">
        <v>2009</v>
      </c>
      <c r="D640" s="7">
        <v>2012</v>
      </c>
      <c r="E640" s="8" t="s">
        <v>1625</v>
      </c>
      <c r="F640" s="7" t="s">
        <v>1636</v>
      </c>
      <c r="G640" s="7" t="s">
        <v>2185</v>
      </c>
      <c r="H640" s="7" t="s">
        <v>2186</v>
      </c>
      <c r="I640" s="7"/>
      <c r="J640" s="8" t="s">
        <v>2187</v>
      </c>
      <c r="K640" s="9"/>
    </row>
    <row r="641" spans="1:11" ht="20.100000000000001" customHeight="1" x14ac:dyDescent="0.3">
      <c r="A641" s="7">
        <f t="shared" si="9"/>
        <v>637</v>
      </c>
      <c r="B641" s="7" t="s">
        <v>12</v>
      </c>
      <c r="C641" s="8">
        <v>2008</v>
      </c>
      <c r="D641" s="7">
        <v>2011</v>
      </c>
      <c r="E641" s="8" t="s">
        <v>1625</v>
      </c>
      <c r="F641" s="7" t="s">
        <v>1626</v>
      </c>
      <c r="G641" s="7" t="s">
        <v>2188</v>
      </c>
      <c r="H641" s="7" t="s">
        <v>1687</v>
      </c>
      <c r="I641" s="7" t="s">
        <v>2189</v>
      </c>
      <c r="J641" s="8" t="s">
        <v>2190</v>
      </c>
      <c r="K641" s="9"/>
    </row>
    <row r="642" spans="1:11" ht="20.100000000000001" customHeight="1" x14ac:dyDescent="0.3">
      <c r="A642" s="7">
        <f t="shared" si="9"/>
        <v>638</v>
      </c>
      <c r="B642" s="7" t="s">
        <v>12</v>
      </c>
      <c r="C642" s="8">
        <v>2004</v>
      </c>
      <c r="D642" s="7">
        <v>2010</v>
      </c>
      <c r="E642" s="8" t="s">
        <v>1625</v>
      </c>
      <c r="F642" s="7" t="s">
        <v>1690</v>
      </c>
      <c r="G642" s="7" t="s">
        <v>2191</v>
      </c>
      <c r="H642" s="7" t="s">
        <v>2192</v>
      </c>
      <c r="I642" s="7" t="s">
        <v>2193</v>
      </c>
      <c r="J642" s="8" t="s">
        <v>2194</v>
      </c>
      <c r="K642" s="9"/>
    </row>
    <row r="643" spans="1:11" ht="20.100000000000001" customHeight="1" x14ac:dyDescent="0.3">
      <c r="A643" s="7">
        <f t="shared" si="9"/>
        <v>639</v>
      </c>
      <c r="B643" s="7" t="s">
        <v>12</v>
      </c>
      <c r="C643" s="8">
        <v>2006</v>
      </c>
      <c r="D643" s="7">
        <v>2009</v>
      </c>
      <c r="E643" s="8" t="s">
        <v>1625</v>
      </c>
      <c r="F643" s="7" t="s">
        <v>1645</v>
      </c>
      <c r="G643" s="7" t="s">
        <v>2195</v>
      </c>
      <c r="H643" s="7" t="s">
        <v>2196</v>
      </c>
      <c r="I643" s="7" t="s">
        <v>2196</v>
      </c>
      <c r="J643" s="8" t="s">
        <v>2197</v>
      </c>
      <c r="K643" s="9"/>
    </row>
    <row r="644" spans="1:11" ht="20.100000000000001" customHeight="1" x14ac:dyDescent="0.3">
      <c r="A644" s="7">
        <f t="shared" si="9"/>
        <v>640</v>
      </c>
      <c r="B644" s="7" t="s">
        <v>12</v>
      </c>
      <c r="C644" s="8">
        <v>2004</v>
      </c>
      <c r="D644" s="7">
        <v>2007</v>
      </c>
      <c r="E644" s="8" t="s">
        <v>1625</v>
      </c>
      <c r="F644" s="7" t="s">
        <v>1645</v>
      </c>
      <c r="G644" s="7" t="s">
        <v>2195</v>
      </c>
      <c r="H644" s="7" t="s">
        <v>2198</v>
      </c>
      <c r="I644" s="7" t="s">
        <v>2199</v>
      </c>
      <c r="J644" s="8" t="s">
        <v>2200</v>
      </c>
      <c r="K644" s="9"/>
    </row>
    <row r="645" spans="1:11" ht="20.100000000000001" customHeight="1" x14ac:dyDescent="0.3">
      <c r="A645" s="7">
        <f t="shared" si="9"/>
        <v>641</v>
      </c>
      <c r="B645" s="7" t="s">
        <v>12</v>
      </c>
      <c r="C645" s="8">
        <v>2002</v>
      </c>
      <c r="D645" s="7">
        <v>2005</v>
      </c>
      <c r="E645" s="8" t="s">
        <v>1625</v>
      </c>
      <c r="F645" s="7" t="s">
        <v>1681</v>
      </c>
      <c r="G645" s="7" t="s">
        <v>2201</v>
      </c>
      <c r="H645" s="7" t="s">
        <v>2202</v>
      </c>
      <c r="I645" s="7" t="s">
        <v>2203</v>
      </c>
      <c r="J645" s="8" t="s">
        <v>2204</v>
      </c>
      <c r="K645" s="9"/>
    </row>
    <row r="646" spans="1:11" ht="20.100000000000001" customHeight="1" x14ac:dyDescent="0.3">
      <c r="A646" s="7">
        <f t="shared" ref="A646:A709" si="10">ROW(A642)</f>
        <v>642</v>
      </c>
      <c r="B646" s="7" t="s">
        <v>12</v>
      </c>
      <c r="C646" s="8">
        <v>2000</v>
      </c>
      <c r="D646" s="7">
        <v>2005</v>
      </c>
      <c r="E646" s="8" t="s">
        <v>1625</v>
      </c>
      <c r="F646" s="7" t="s">
        <v>1645</v>
      </c>
      <c r="G646" s="7" t="s">
        <v>2205</v>
      </c>
      <c r="H646" s="7" t="s">
        <v>2206</v>
      </c>
      <c r="I646" s="7" t="s">
        <v>2207</v>
      </c>
      <c r="J646" s="8" t="s">
        <v>2208</v>
      </c>
      <c r="K646" s="9"/>
    </row>
    <row r="647" spans="1:11" ht="20.100000000000001" customHeight="1" x14ac:dyDescent="0.3">
      <c r="A647" s="7">
        <f t="shared" si="10"/>
        <v>643</v>
      </c>
      <c r="B647" s="7" t="s">
        <v>12</v>
      </c>
      <c r="C647" s="8">
        <v>2004</v>
      </c>
      <c r="D647" s="7">
        <v>2008</v>
      </c>
      <c r="E647" s="8" t="s">
        <v>1625</v>
      </c>
      <c r="F647" s="7" t="s">
        <v>1681</v>
      </c>
      <c r="G647" s="7" t="s">
        <v>2209</v>
      </c>
      <c r="H647" s="7" t="s">
        <v>2210</v>
      </c>
      <c r="I647" s="7" t="s">
        <v>2211</v>
      </c>
      <c r="J647" s="8" t="s">
        <v>2212</v>
      </c>
      <c r="K647" s="9"/>
    </row>
    <row r="648" spans="1:11" ht="20.100000000000001" customHeight="1" x14ac:dyDescent="0.3">
      <c r="A648" s="7">
        <f t="shared" si="10"/>
        <v>644</v>
      </c>
      <c r="B648" s="7" t="s">
        <v>12</v>
      </c>
      <c r="C648" s="8">
        <v>2003</v>
      </c>
      <c r="D648" s="7">
        <v>2005</v>
      </c>
      <c r="E648" s="8" t="s">
        <v>1625</v>
      </c>
      <c r="F648" s="7" t="s">
        <v>1703</v>
      </c>
      <c r="G648" s="7" t="s">
        <v>2213</v>
      </c>
      <c r="H648" s="7" t="s">
        <v>2214</v>
      </c>
      <c r="I648" s="7" t="s">
        <v>2215</v>
      </c>
      <c r="J648" s="8" t="s">
        <v>2216</v>
      </c>
      <c r="K648" s="9"/>
    </row>
    <row r="649" spans="1:11" ht="20.100000000000001" customHeight="1" x14ac:dyDescent="0.3">
      <c r="A649" s="7">
        <f t="shared" si="10"/>
        <v>645</v>
      </c>
      <c r="B649" s="7" t="s">
        <v>12</v>
      </c>
      <c r="C649" s="8">
        <v>2005</v>
      </c>
      <c r="D649" s="7">
        <v>2010</v>
      </c>
      <c r="E649" s="8" t="s">
        <v>1625</v>
      </c>
      <c r="F649" s="7" t="s">
        <v>1699</v>
      </c>
      <c r="G649" s="7" t="s">
        <v>2217</v>
      </c>
      <c r="H649" s="7" t="s">
        <v>2218</v>
      </c>
      <c r="I649" s="7" t="s">
        <v>2219</v>
      </c>
      <c r="J649" s="8" t="s">
        <v>2220</v>
      </c>
      <c r="K649" s="9"/>
    </row>
    <row r="650" spans="1:11" ht="20.100000000000001" customHeight="1" x14ac:dyDescent="0.3">
      <c r="A650" s="7">
        <f t="shared" si="10"/>
        <v>646</v>
      </c>
      <c r="B650" s="7" t="s">
        <v>12</v>
      </c>
      <c r="C650" s="8">
        <v>2003</v>
      </c>
      <c r="D650" s="7">
        <v>2006</v>
      </c>
      <c r="E650" s="8" t="s">
        <v>1625</v>
      </c>
      <c r="F650" s="7" t="s">
        <v>1636</v>
      </c>
      <c r="G650" s="7" t="s">
        <v>2221</v>
      </c>
      <c r="H650" s="7" t="s">
        <v>2222</v>
      </c>
      <c r="I650" s="7" t="s">
        <v>2223</v>
      </c>
      <c r="J650" s="8" t="s">
        <v>2224</v>
      </c>
      <c r="K650" s="9"/>
    </row>
    <row r="651" spans="1:11" ht="20.100000000000001" customHeight="1" x14ac:dyDescent="0.3">
      <c r="A651" s="7">
        <f t="shared" si="10"/>
        <v>647</v>
      </c>
      <c r="B651" s="7" t="s">
        <v>12</v>
      </c>
      <c r="C651" s="8">
        <v>2000</v>
      </c>
      <c r="D651" s="7">
        <v>2004</v>
      </c>
      <c r="E651" s="8" t="s">
        <v>1625</v>
      </c>
      <c r="F651" s="7" t="s">
        <v>1681</v>
      </c>
      <c r="G651" s="7" t="s">
        <v>2225</v>
      </c>
      <c r="H651" s="7" t="s">
        <v>2226</v>
      </c>
      <c r="I651" s="7" t="s">
        <v>2227</v>
      </c>
      <c r="J651" s="8" t="s">
        <v>2228</v>
      </c>
      <c r="K651" s="9"/>
    </row>
    <row r="652" spans="1:11" ht="20.100000000000001" customHeight="1" x14ac:dyDescent="0.3">
      <c r="A652" s="7">
        <f t="shared" si="10"/>
        <v>648</v>
      </c>
      <c r="B652" s="7" t="s">
        <v>12</v>
      </c>
      <c r="C652" s="8">
        <v>2003</v>
      </c>
      <c r="D652" s="7">
        <v>2006</v>
      </c>
      <c r="E652" s="8" t="s">
        <v>1625</v>
      </c>
      <c r="F652" s="7" t="s">
        <v>1690</v>
      </c>
      <c r="G652" s="7" t="s">
        <v>2229</v>
      </c>
      <c r="H652" s="7" t="s">
        <v>2230</v>
      </c>
      <c r="I652" s="7" t="s">
        <v>2231</v>
      </c>
      <c r="J652" s="8" t="s">
        <v>2232</v>
      </c>
      <c r="K652" s="9"/>
    </row>
    <row r="653" spans="1:11" ht="20.100000000000001" customHeight="1" x14ac:dyDescent="0.3">
      <c r="A653" s="7">
        <f t="shared" si="10"/>
        <v>649</v>
      </c>
      <c r="B653" s="7" t="s">
        <v>12</v>
      </c>
      <c r="C653" s="8">
        <v>2003</v>
      </c>
      <c r="D653" s="7">
        <v>2005</v>
      </c>
      <c r="E653" s="8" t="s">
        <v>1625</v>
      </c>
      <c r="F653" s="7" t="s">
        <v>1626</v>
      </c>
      <c r="G653" s="7" t="s">
        <v>2233</v>
      </c>
      <c r="H653" s="7" t="s">
        <v>2234</v>
      </c>
      <c r="I653" s="7" t="s">
        <v>2235</v>
      </c>
      <c r="J653" s="8" t="s">
        <v>2236</v>
      </c>
      <c r="K653" s="9"/>
    </row>
    <row r="654" spans="1:11" ht="20.100000000000001" customHeight="1" x14ac:dyDescent="0.3">
      <c r="A654" s="7">
        <f t="shared" si="10"/>
        <v>650</v>
      </c>
      <c r="B654" s="7" t="s">
        <v>12</v>
      </c>
      <c r="C654" s="8">
        <v>2002</v>
      </c>
      <c r="D654" s="7">
        <v>2006</v>
      </c>
      <c r="E654" s="8" t="s">
        <v>1625</v>
      </c>
      <c r="F654" s="7" t="s">
        <v>2087</v>
      </c>
      <c r="G654" s="7" t="s">
        <v>2237</v>
      </c>
      <c r="H654" s="7" t="s">
        <v>2238</v>
      </c>
      <c r="I654" s="7" t="s">
        <v>2239</v>
      </c>
      <c r="J654" s="8" t="s">
        <v>2240</v>
      </c>
      <c r="K654" s="9"/>
    </row>
    <row r="655" spans="1:11" ht="20.100000000000001" customHeight="1" x14ac:dyDescent="0.3">
      <c r="A655" s="7">
        <f t="shared" si="10"/>
        <v>651</v>
      </c>
      <c r="B655" s="7" t="s">
        <v>12</v>
      </c>
      <c r="C655" s="8">
        <v>2003</v>
      </c>
      <c r="D655" s="7">
        <v>2010</v>
      </c>
      <c r="E655" s="8" t="s">
        <v>1625</v>
      </c>
      <c r="F655" s="7" t="s">
        <v>2241</v>
      </c>
      <c r="G655" s="7" t="s">
        <v>2242</v>
      </c>
      <c r="H655" s="7" t="s">
        <v>2243</v>
      </c>
      <c r="I655" s="7"/>
      <c r="J655" s="8" t="s">
        <v>2244</v>
      </c>
      <c r="K655" s="9"/>
    </row>
    <row r="656" spans="1:11" ht="20.100000000000001" customHeight="1" x14ac:dyDescent="0.3">
      <c r="A656" s="7">
        <f t="shared" si="10"/>
        <v>652</v>
      </c>
      <c r="B656" s="7" t="s">
        <v>12</v>
      </c>
      <c r="C656" s="8">
        <v>2002</v>
      </c>
      <c r="D656" s="7">
        <v>2004</v>
      </c>
      <c r="E656" s="8" t="s">
        <v>1625</v>
      </c>
      <c r="F656" s="7" t="s">
        <v>1690</v>
      </c>
      <c r="G656" s="7" t="s">
        <v>2245</v>
      </c>
      <c r="H656" s="7" t="s">
        <v>2246</v>
      </c>
      <c r="I656" s="7" t="s">
        <v>2247</v>
      </c>
      <c r="J656" s="8" t="s">
        <v>2248</v>
      </c>
      <c r="K656" s="9"/>
    </row>
    <row r="657" spans="1:11" ht="20.100000000000001" customHeight="1" x14ac:dyDescent="0.3">
      <c r="A657" s="7">
        <f t="shared" si="10"/>
        <v>653</v>
      </c>
      <c r="B657" s="7" t="s">
        <v>12</v>
      </c>
      <c r="C657" s="8">
        <v>2003</v>
      </c>
      <c r="D657" s="7">
        <v>2006</v>
      </c>
      <c r="E657" s="8" t="s">
        <v>1625</v>
      </c>
      <c r="F657" s="7" t="s">
        <v>1703</v>
      </c>
      <c r="G657" s="7" t="s">
        <v>2249</v>
      </c>
      <c r="H657" s="7" t="s">
        <v>2250</v>
      </c>
      <c r="I657" s="7"/>
      <c r="J657" s="8" t="s">
        <v>2251</v>
      </c>
      <c r="K657" s="9"/>
    </row>
    <row r="658" spans="1:11" ht="20.100000000000001" customHeight="1" x14ac:dyDescent="0.3">
      <c r="A658" s="7">
        <f t="shared" si="10"/>
        <v>654</v>
      </c>
      <c r="B658" s="7" t="s">
        <v>12</v>
      </c>
      <c r="C658" s="8">
        <v>2000</v>
      </c>
      <c r="D658" s="7">
        <v>2003</v>
      </c>
      <c r="E658" s="8" t="s">
        <v>1625</v>
      </c>
      <c r="F658" s="7" t="s">
        <v>2241</v>
      </c>
      <c r="G658" s="7" t="s">
        <v>2252</v>
      </c>
      <c r="H658" s="7" t="s">
        <v>2253</v>
      </c>
      <c r="I658" s="7" t="s">
        <v>2254</v>
      </c>
      <c r="J658" s="8" t="s">
        <v>2255</v>
      </c>
      <c r="K658" s="9"/>
    </row>
    <row r="659" spans="1:11" ht="20.100000000000001" customHeight="1" x14ac:dyDescent="0.3">
      <c r="A659" s="7">
        <f t="shared" si="10"/>
        <v>655</v>
      </c>
      <c r="B659" s="7" t="s">
        <v>12</v>
      </c>
      <c r="C659" s="8">
        <v>1998</v>
      </c>
      <c r="D659" s="7">
        <v>2001</v>
      </c>
      <c r="E659" s="8" t="s">
        <v>1625</v>
      </c>
      <c r="F659" s="7" t="s">
        <v>1699</v>
      </c>
      <c r="G659" s="7" t="s">
        <v>2256</v>
      </c>
      <c r="H659" s="7" t="s">
        <v>2257</v>
      </c>
      <c r="I659" s="7" t="s">
        <v>2258</v>
      </c>
      <c r="J659" s="8" t="s">
        <v>2259</v>
      </c>
      <c r="K659" s="9"/>
    </row>
    <row r="660" spans="1:11" ht="20.100000000000001" customHeight="1" x14ac:dyDescent="0.3">
      <c r="A660" s="7">
        <f t="shared" si="10"/>
        <v>656</v>
      </c>
      <c r="B660" s="7" t="s">
        <v>12</v>
      </c>
      <c r="C660" s="8">
        <v>1999</v>
      </c>
      <c r="D660" s="7">
        <v>2002</v>
      </c>
      <c r="E660" s="8" t="s">
        <v>1625</v>
      </c>
      <c r="F660" s="7" t="s">
        <v>1699</v>
      </c>
      <c r="G660" s="7" t="s">
        <v>2256</v>
      </c>
      <c r="H660" s="7" t="s">
        <v>2260</v>
      </c>
      <c r="I660" s="7" t="s">
        <v>2261</v>
      </c>
      <c r="J660" s="8" t="s">
        <v>2262</v>
      </c>
      <c r="K660" s="9"/>
    </row>
    <row r="661" spans="1:11" ht="20.100000000000001" customHeight="1" x14ac:dyDescent="0.3">
      <c r="A661" s="7">
        <f t="shared" si="10"/>
        <v>657</v>
      </c>
      <c r="B661" s="7" t="s">
        <v>12</v>
      </c>
      <c r="C661" s="8">
        <v>1998</v>
      </c>
      <c r="D661" s="7">
        <v>2001</v>
      </c>
      <c r="E661" s="8" t="s">
        <v>1625</v>
      </c>
      <c r="F661" s="7" t="s">
        <v>1699</v>
      </c>
      <c r="G661" s="7" t="s">
        <v>2256</v>
      </c>
      <c r="H661" s="7" t="s">
        <v>2263</v>
      </c>
      <c r="I661" s="7" t="s">
        <v>2264</v>
      </c>
      <c r="J661" s="8" t="s">
        <v>2265</v>
      </c>
      <c r="K661" s="9"/>
    </row>
    <row r="662" spans="1:11" ht="20.100000000000001" customHeight="1" x14ac:dyDescent="0.3">
      <c r="A662" s="7">
        <f t="shared" si="10"/>
        <v>658</v>
      </c>
      <c r="B662" s="7" t="s">
        <v>12</v>
      </c>
      <c r="C662" s="8">
        <v>2003</v>
      </c>
      <c r="D662" s="7">
        <v>2007</v>
      </c>
      <c r="E662" s="8" t="s">
        <v>1625</v>
      </c>
      <c r="F662" s="7" t="s">
        <v>1699</v>
      </c>
      <c r="G662" s="7" t="s">
        <v>2266</v>
      </c>
      <c r="H662" s="7" t="s">
        <v>2267</v>
      </c>
      <c r="I662" s="7" t="s">
        <v>2268</v>
      </c>
      <c r="J662" s="8" t="s">
        <v>2269</v>
      </c>
      <c r="K662" s="9"/>
    </row>
    <row r="663" spans="1:11" ht="20.100000000000001" customHeight="1" x14ac:dyDescent="0.3">
      <c r="A663" s="7">
        <f t="shared" si="10"/>
        <v>659</v>
      </c>
      <c r="B663" s="7" t="s">
        <v>12</v>
      </c>
      <c r="C663" s="8">
        <v>2004</v>
      </c>
      <c r="D663" s="7">
        <v>2007</v>
      </c>
      <c r="E663" s="8" t="s">
        <v>1625</v>
      </c>
      <c r="F663" s="7" t="s">
        <v>1626</v>
      </c>
      <c r="G663" s="7" t="s">
        <v>2270</v>
      </c>
      <c r="H663" s="7" t="s">
        <v>2271</v>
      </c>
      <c r="I663" s="7" t="s">
        <v>2272</v>
      </c>
      <c r="J663" s="8" t="s">
        <v>2273</v>
      </c>
      <c r="K663" s="9"/>
    </row>
    <row r="664" spans="1:11" ht="20.100000000000001" customHeight="1" x14ac:dyDescent="0.3">
      <c r="A664" s="7">
        <f t="shared" si="10"/>
        <v>660</v>
      </c>
      <c r="B664" s="7" t="s">
        <v>12</v>
      </c>
      <c r="C664" s="8">
        <v>2005</v>
      </c>
      <c r="D664" s="7">
        <v>2010</v>
      </c>
      <c r="E664" s="8" t="s">
        <v>1625</v>
      </c>
      <c r="F664" s="7" t="s">
        <v>1699</v>
      </c>
      <c r="G664" s="7" t="s">
        <v>2274</v>
      </c>
      <c r="H664" s="7" t="s">
        <v>2275</v>
      </c>
      <c r="I664" s="7" t="s">
        <v>2276</v>
      </c>
      <c r="J664" s="8" t="s">
        <v>2277</v>
      </c>
      <c r="K664" s="9"/>
    </row>
    <row r="665" spans="1:11" ht="20.100000000000001" customHeight="1" x14ac:dyDescent="0.3">
      <c r="A665" s="7">
        <f t="shared" si="10"/>
        <v>661</v>
      </c>
      <c r="B665" s="7" t="s">
        <v>12</v>
      </c>
      <c r="C665" s="8">
        <v>1998</v>
      </c>
      <c r="D665" s="7">
        <v>2001</v>
      </c>
      <c r="E665" s="8" t="s">
        <v>1625</v>
      </c>
      <c r="F665" s="7" t="s">
        <v>1699</v>
      </c>
      <c r="G665" s="7" t="s">
        <v>2278</v>
      </c>
      <c r="H665" s="7" t="s">
        <v>2279</v>
      </c>
      <c r="I665" s="7" t="s">
        <v>2279</v>
      </c>
      <c r="J665" s="8" t="s">
        <v>2280</v>
      </c>
      <c r="K665" s="9"/>
    </row>
    <row r="666" spans="1:11" ht="20.100000000000001" customHeight="1" x14ac:dyDescent="0.3">
      <c r="A666" s="7">
        <f t="shared" si="10"/>
        <v>662</v>
      </c>
      <c r="B666" s="7" t="s">
        <v>12</v>
      </c>
      <c r="C666" s="8">
        <v>2003</v>
      </c>
      <c r="D666" s="7">
        <v>2005</v>
      </c>
      <c r="E666" s="8" t="s">
        <v>1625</v>
      </c>
      <c r="F666" s="7" t="s">
        <v>1699</v>
      </c>
      <c r="G666" s="7" t="s">
        <v>2278</v>
      </c>
      <c r="H666" s="7" t="s">
        <v>2281</v>
      </c>
      <c r="I666" s="7" t="s">
        <v>2281</v>
      </c>
      <c r="J666" s="8" t="s">
        <v>2282</v>
      </c>
      <c r="K666" s="9"/>
    </row>
    <row r="667" spans="1:11" ht="20.100000000000001" customHeight="1" x14ac:dyDescent="0.3">
      <c r="A667" s="7">
        <f t="shared" si="10"/>
        <v>663</v>
      </c>
      <c r="B667" s="7" t="s">
        <v>12</v>
      </c>
      <c r="C667" s="8">
        <v>2003</v>
      </c>
      <c r="D667" s="7">
        <v>2009</v>
      </c>
      <c r="E667" s="8" t="s">
        <v>1625</v>
      </c>
      <c r="F667" s="7" t="s">
        <v>1699</v>
      </c>
      <c r="G667" s="7" t="s">
        <v>2283</v>
      </c>
      <c r="H667" s="7" t="s">
        <v>2284</v>
      </c>
      <c r="I667" s="7" t="s">
        <v>2284</v>
      </c>
      <c r="J667" s="8" t="s">
        <v>2285</v>
      </c>
      <c r="K667" s="9"/>
    </row>
    <row r="668" spans="1:11" ht="20.100000000000001" customHeight="1" x14ac:dyDescent="0.3">
      <c r="A668" s="7">
        <f t="shared" si="10"/>
        <v>664</v>
      </c>
      <c r="B668" s="7" t="s">
        <v>12</v>
      </c>
      <c r="C668" s="8">
        <v>1999</v>
      </c>
      <c r="D668" s="7">
        <v>2001</v>
      </c>
      <c r="E668" s="8" t="s">
        <v>1625</v>
      </c>
      <c r="F668" s="7" t="s">
        <v>1699</v>
      </c>
      <c r="G668" s="7" t="s">
        <v>2283</v>
      </c>
      <c r="H668" s="7" t="s">
        <v>2286</v>
      </c>
      <c r="I668" s="7" t="s">
        <v>2287</v>
      </c>
      <c r="J668" s="8" t="s">
        <v>1489</v>
      </c>
      <c r="K668" s="9"/>
    </row>
    <row r="669" spans="1:11" ht="20.100000000000001" customHeight="1" x14ac:dyDescent="0.3">
      <c r="A669" s="7">
        <f t="shared" si="10"/>
        <v>665</v>
      </c>
      <c r="B669" s="7" t="s">
        <v>12</v>
      </c>
      <c r="C669" s="8">
        <v>2009</v>
      </c>
      <c r="D669" s="7">
        <v>2012</v>
      </c>
      <c r="E669" s="8" t="s">
        <v>1625</v>
      </c>
      <c r="F669" s="7" t="s">
        <v>1626</v>
      </c>
      <c r="G669" s="7" t="s">
        <v>2288</v>
      </c>
      <c r="H669" s="7" t="s">
        <v>2289</v>
      </c>
      <c r="I669" s="7" t="s">
        <v>2290</v>
      </c>
      <c r="J669" s="8" t="s">
        <v>2291</v>
      </c>
      <c r="K669" s="9"/>
    </row>
    <row r="670" spans="1:11" ht="20.100000000000001" customHeight="1" x14ac:dyDescent="0.3">
      <c r="A670" s="7">
        <f t="shared" si="10"/>
        <v>666</v>
      </c>
      <c r="B670" s="7" t="s">
        <v>12</v>
      </c>
      <c r="C670" s="8">
        <v>2006</v>
      </c>
      <c r="D670" s="7">
        <v>2010</v>
      </c>
      <c r="E670" s="8" t="s">
        <v>1625</v>
      </c>
      <c r="F670" s="7" t="s">
        <v>1703</v>
      </c>
      <c r="G670" s="7" t="s">
        <v>2292</v>
      </c>
      <c r="H670" s="7" t="s">
        <v>2293</v>
      </c>
      <c r="I670" s="7" t="s">
        <v>2294</v>
      </c>
      <c r="J670" s="8" t="s">
        <v>2295</v>
      </c>
      <c r="K670" s="9"/>
    </row>
    <row r="671" spans="1:11" ht="20.100000000000001" customHeight="1" x14ac:dyDescent="0.3">
      <c r="A671" s="7">
        <f t="shared" si="10"/>
        <v>667</v>
      </c>
      <c r="B671" s="7" t="s">
        <v>12</v>
      </c>
      <c r="C671" s="8">
        <v>2002</v>
      </c>
      <c r="D671" s="7">
        <v>2005</v>
      </c>
      <c r="E671" s="8" t="s">
        <v>1625</v>
      </c>
      <c r="F671" s="7" t="s">
        <v>1703</v>
      </c>
      <c r="G671" s="7" t="s">
        <v>2296</v>
      </c>
      <c r="H671" s="7" t="s">
        <v>2297</v>
      </c>
      <c r="I671" s="7" t="s">
        <v>2298</v>
      </c>
      <c r="J671" s="8" t="s">
        <v>2299</v>
      </c>
      <c r="K671" s="9"/>
    </row>
    <row r="672" spans="1:11" ht="20.100000000000001" customHeight="1" x14ac:dyDescent="0.3">
      <c r="A672" s="7">
        <f t="shared" si="10"/>
        <v>668</v>
      </c>
      <c r="B672" s="7" t="s">
        <v>12</v>
      </c>
      <c r="C672" s="8">
        <v>2007</v>
      </c>
      <c r="D672" s="7">
        <v>2010</v>
      </c>
      <c r="E672" s="8" t="s">
        <v>1625</v>
      </c>
      <c r="F672" s="7" t="s">
        <v>1626</v>
      </c>
      <c r="G672" s="7" t="s">
        <v>2300</v>
      </c>
      <c r="H672" s="7" t="s">
        <v>2301</v>
      </c>
      <c r="I672" s="7"/>
      <c r="J672" s="8" t="s">
        <v>2302</v>
      </c>
      <c r="K672" s="9"/>
    </row>
    <row r="673" spans="1:11" ht="20.100000000000001" customHeight="1" x14ac:dyDescent="0.3">
      <c r="A673" s="7">
        <f t="shared" si="10"/>
        <v>669</v>
      </c>
      <c r="B673" s="7" t="s">
        <v>12</v>
      </c>
      <c r="C673" s="8">
        <v>2003</v>
      </c>
      <c r="D673" s="7">
        <v>2006</v>
      </c>
      <c r="E673" s="8" t="s">
        <v>1625</v>
      </c>
      <c r="F673" s="7" t="s">
        <v>1703</v>
      </c>
      <c r="G673" s="7" t="s">
        <v>2303</v>
      </c>
      <c r="H673" s="7" t="s">
        <v>2304</v>
      </c>
      <c r="I673" s="7" t="s">
        <v>2304</v>
      </c>
      <c r="J673" s="8" t="s">
        <v>2305</v>
      </c>
      <c r="K673" s="9"/>
    </row>
    <row r="674" spans="1:11" ht="20.100000000000001" customHeight="1" x14ac:dyDescent="0.3">
      <c r="A674" s="7">
        <f t="shared" si="10"/>
        <v>670</v>
      </c>
      <c r="B674" s="7" t="s">
        <v>12</v>
      </c>
      <c r="C674" s="8">
        <v>2001</v>
      </c>
      <c r="D674" s="7">
        <v>2004</v>
      </c>
      <c r="E674" s="8" t="s">
        <v>1625</v>
      </c>
      <c r="F674" s="7" t="s">
        <v>1703</v>
      </c>
      <c r="G674" s="7" t="s">
        <v>2303</v>
      </c>
      <c r="H674" s="7" t="s">
        <v>2306</v>
      </c>
      <c r="I674" s="7" t="s">
        <v>2307</v>
      </c>
      <c r="J674" s="8" t="s">
        <v>2308</v>
      </c>
      <c r="K674" s="9"/>
    </row>
    <row r="675" spans="1:11" ht="20.100000000000001" customHeight="1" x14ac:dyDescent="0.3">
      <c r="A675" s="7">
        <f t="shared" si="10"/>
        <v>671</v>
      </c>
      <c r="B675" s="7" t="s">
        <v>12</v>
      </c>
      <c r="C675" s="8">
        <v>2000</v>
      </c>
      <c r="D675" s="7">
        <v>2007</v>
      </c>
      <c r="E675" s="8" t="s">
        <v>1625</v>
      </c>
      <c r="F675" s="7" t="s">
        <v>1703</v>
      </c>
      <c r="G675" s="7" t="s">
        <v>2309</v>
      </c>
      <c r="H675" s="7" t="s">
        <v>2310</v>
      </c>
      <c r="I675" s="7" t="s">
        <v>2311</v>
      </c>
      <c r="J675" s="8" t="s">
        <v>6347</v>
      </c>
      <c r="K675" s="9"/>
    </row>
    <row r="676" spans="1:11" ht="20.100000000000001" customHeight="1" x14ac:dyDescent="0.3">
      <c r="A676" s="7">
        <f t="shared" si="10"/>
        <v>672</v>
      </c>
      <c r="B676" s="7" t="s">
        <v>12</v>
      </c>
      <c r="C676" s="8">
        <v>2003</v>
      </c>
      <c r="D676" s="7">
        <v>2005</v>
      </c>
      <c r="E676" s="8" t="s">
        <v>1625</v>
      </c>
      <c r="F676" s="7" t="s">
        <v>1657</v>
      </c>
      <c r="G676" s="7" t="s">
        <v>2312</v>
      </c>
      <c r="H676" s="7" t="s">
        <v>2313</v>
      </c>
      <c r="I676" s="7" t="s">
        <v>2314</v>
      </c>
      <c r="J676" s="8" t="s">
        <v>2315</v>
      </c>
      <c r="K676" s="9"/>
    </row>
    <row r="677" spans="1:11" ht="20.100000000000001" customHeight="1" x14ac:dyDescent="0.3">
      <c r="A677" s="7">
        <f t="shared" si="10"/>
        <v>673</v>
      </c>
      <c r="B677" s="7" t="s">
        <v>12</v>
      </c>
      <c r="C677" s="8">
        <v>2002</v>
      </c>
      <c r="D677" s="7">
        <v>2005</v>
      </c>
      <c r="E677" s="8" t="s">
        <v>1625</v>
      </c>
      <c r="F677" s="7" t="s">
        <v>1703</v>
      </c>
      <c r="G677" s="7" t="s">
        <v>2316</v>
      </c>
      <c r="H677" s="7" t="s">
        <v>2317</v>
      </c>
      <c r="I677" s="7" t="s">
        <v>2318</v>
      </c>
      <c r="J677" s="8" t="s">
        <v>2319</v>
      </c>
      <c r="K677" s="9"/>
    </row>
    <row r="678" spans="1:11" ht="20.100000000000001" customHeight="1" x14ac:dyDescent="0.3">
      <c r="A678" s="7">
        <f t="shared" si="10"/>
        <v>674</v>
      </c>
      <c r="B678" s="7" t="s">
        <v>12</v>
      </c>
      <c r="C678" s="8">
        <v>1999</v>
      </c>
      <c r="D678" s="7">
        <v>2001</v>
      </c>
      <c r="E678" s="8" t="s">
        <v>1625</v>
      </c>
      <c r="F678" s="7" t="s">
        <v>1703</v>
      </c>
      <c r="G678" s="7" t="s">
        <v>2320</v>
      </c>
      <c r="H678" s="7" t="s">
        <v>2321</v>
      </c>
      <c r="I678" s="7"/>
      <c r="J678" s="8" t="s">
        <v>2322</v>
      </c>
      <c r="K678" s="9" t="s">
        <v>2323</v>
      </c>
    </row>
    <row r="679" spans="1:11" ht="20.100000000000001" customHeight="1" x14ac:dyDescent="0.3">
      <c r="A679" s="7">
        <f t="shared" si="10"/>
        <v>675</v>
      </c>
      <c r="B679" s="7" t="s">
        <v>12</v>
      </c>
      <c r="C679" s="8">
        <v>1999</v>
      </c>
      <c r="D679" s="7">
        <v>2001</v>
      </c>
      <c r="E679" s="8" t="s">
        <v>1625</v>
      </c>
      <c r="F679" s="7" t="s">
        <v>1703</v>
      </c>
      <c r="G679" s="7" t="s">
        <v>2320</v>
      </c>
      <c r="H679" s="7" t="s">
        <v>2324</v>
      </c>
      <c r="I679" s="7" t="s">
        <v>2325</v>
      </c>
      <c r="J679" s="8" t="s">
        <v>2326</v>
      </c>
      <c r="K679" s="9"/>
    </row>
    <row r="680" spans="1:11" ht="20.100000000000001" customHeight="1" x14ac:dyDescent="0.3">
      <c r="A680" s="7">
        <f t="shared" si="10"/>
        <v>676</v>
      </c>
      <c r="B680" s="7" t="s">
        <v>12</v>
      </c>
      <c r="C680" s="8">
        <v>2007</v>
      </c>
      <c r="D680" s="7">
        <v>2010</v>
      </c>
      <c r="E680" s="8" t="s">
        <v>1625</v>
      </c>
      <c r="F680" s="7" t="s">
        <v>1626</v>
      </c>
      <c r="G680" s="7" t="s">
        <v>2327</v>
      </c>
      <c r="H680" s="7" t="s">
        <v>2328</v>
      </c>
      <c r="I680" s="7" t="s">
        <v>2329</v>
      </c>
      <c r="J680" s="8" t="s">
        <v>2330</v>
      </c>
      <c r="K680" s="9"/>
    </row>
    <row r="681" spans="1:11" ht="20.100000000000001" customHeight="1" x14ac:dyDescent="0.3">
      <c r="A681" s="7">
        <f t="shared" si="10"/>
        <v>677</v>
      </c>
      <c r="B681" s="7" t="s">
        <v>12</v>
      </c>
      <c r="C681" s="8">
        <v>2006</v>
      </c>
      <c r="D681" s="7">
        <v>2010</v>
      </c>
      <c r="E681" s="8" t="s">
        <v>1625</v>
      </c>
      <c r="F681" s="7" t="s">
        <v>1704</v>
      </c>
      <c r="G681" s="7" t="s">
        <v>2331</v>
      </c>
      <c r="H681" s="7" t="s">
        <v>2332</v>
      </c>
      <c r="I681" s="7" t="s">
        <v>2333</v>
      </c>
      <c r="J681" s="8" t="s">
        <v>2334</v>
      </c>
      <c r="K681" s="9"/>
    </row>
    <row r="682" spans="1:11" ht="20.100000000000001" customHeight="1" x14ac:dyDescent="0.3">
      <c r="A682" s="7">
        <f t="shared" si="10"/>
        <v>678</v>
      </c>
      <c r="B682" s="7" t="s">
        <v>12</v>
      </c>
      <c r="C682" s="8">
        <v>2007</v>
      </c>
      <c r="D682" s="7">
        <v>2010</v>
      </c>
      <c r="E682" s="8" t="s">
        <v>1625</v>
      </c>
      <c r="F682" s="7" t="s">
        <v>1704</v>
      </c>
      <c r="G682" s="7" t="s">
        <v>2335</v>
      </c>
      <c r="H682" s="7" t="s">
        <v>2336</v>
      </c>
      <c r="I682" s="7" t="s">
        <v>2337</v>
      </c>
      <c r="J682" s="8" t="s">
        <v>2338</v>
      </c>
      <c r="K682" s="9"/>
    </row>
    <row r="683" spans="1:11" ht="20.100000000000001" customHeight="1" x14ac:dyDescent="0.3">
      <c r="A683" s="7">
        <f t="shared" si="10"/>
        <v>679</v>
      </c>
      <c r="B683" s="7" t="s">
        <v>12</v>
      </c>
      <c r="C683" s="8">
        <v>2006</v>
      </c>
      <c r="D683" s="7">
        <v>2010</v>
      </c>
      <c r="E683" s="8" t="s">
        <v>1625</v>
      </c>
      <c r="F683" s="7" t="s">
        <v>1704</v>
      </c>
      <c r="G683" s="7" t="s">
        <v>2339</v>
      </c>
      <c r="H683" s="7" t="s">
        <v>2340</v>
      </c>
      <c r="I683" s="7" t="s">
        <v>2341</v>
      </c>
      <c r="J683" s="8" t="s">
        <v>2342</v>
      </c>
      <c r="K683" s="9"/>
    </row>
    <row r="684" spans="1:11" ht="20.100000000000001" customHeight="1" x14ac:dyDescent="0.3">
      <c r="A684" s="7">
        <f t="shared" si="10"/>
        <v>680</v>
      </c>
      <c r="B684" s="7" t="s">
        <v>12</v>
      </c>
      <c r="C684" s="8">
        <v>1999</v>
      </c>
      <c r="D684" s="7">
        <v>2004</v>
      </c>
      <c r="E684" s="8" t="s">
        <v>1625</v>
      </c>
      <c r="F684" s="7" t="s">
        <v>1703</v>
      </c>
      <c r="G684" s="7" t="s">
        <v>2343</v>
      </c>
      <c r="H684" s="7" t="s">
        <v>2344</v>
      </c>
      <c r="I684" s="7"/>
      <c r="J684" s="8" t="s">
        <v>2345</v>
      </c>
      <c r="K684" s="9" t="s">
        <v>2016</v>
      </c>
    </row>
    <row r="685" spans="1:11" ht="20.100000000000001" customHeight="1" x14ac:dyDescent="0.3">
      <c r="A685" s="7">
        <f t="shared" si="10"/>
        <v>681</v>
      </c>
      <c r="B685" s="7" t="s">
        <v>12</v>
      </c>
      <c r="C685" s="8">
        <v>2002</v>
      </c>
      <c r="D685" s="7">
        <v>2006</v>
      </c>
      <c r="E685" s="8" t="s">
        <v>1625</v>
      </c>
      <c r="F685" s="7" t="s">
        <v>1699</v>
      </c>
      <c r="G685" s="7" t="s">
        <v>2346</v>
      </c>
      <c r="H685" s="7" t="s">
        <v>2347</v>
      </c>
      <c r="I685" s="7" t="s">
        <v>2348</v>
      </c>
      <c r="J685" s="8" t="s">
        <v>2349</v>
      </c>
      <c r="K685" s="9"/>
    </row>
    <row r="686" spans="1:11" ht="20.100000000000001" customHeight="1" x14ac:dyDescent="0.3">
      <c r="A686" s="7">
        <f t="shared" si="10"/>
        <v>682</v>
      </c>
      <c r="B686" s="7" t="s">
        <v>12</v>
      </c>
      <c r="C686" s="8">
        <v>2004</v>
      </c>
      <c r="D686" s="7">
        <v>2007</v>
      </c>
      <c r="E686" s="8" t="s">
        <v>1625</v>
      </c>
      <c r="F686" s="7" t="s">
        <v>1699</v>
      </c>
      <c r="G686" s="7" t="s">
        <v>2350</v>
      </c>
      <c r="H686" s="7" t="s">
        <v>2351</v>
      </c>
      <c r="I686" s="7" t="s">
        <v>2352</v>
      </c>
      <c r="J686" s="8" t="s">
        <v>2353</v>
      </c>
      <c r="K686" s="9"/>
    </row>
    <row r="687" spans="1:11" ht="20.100000000000001" customHeight="1" x14ac:dyDescent="0.3">
      <c r="A687" s="7">
        <f t="shared" si="10"/>
        <v>683</v>
      </c>
      <c r="B687" s="7" t="s">
        <v>12</v>
      </c>
      <c r="C687" s="8">
        <v>2007</v>
      </c>
      <c r="D687" s="7">
        <v>2010</v>
      </c>
      <c r="E687" s="8" t="s">
        <v>1625</v>
      </c>
      <c r="F687" s="7" t="s">
        <v>1657</v>
      </c>
      <c r="G687" s="7" t="s">
        <v>2354</v>
      </c>
      <c r="H687" s="7" t="s">
        <v>2355</v>
      </c>
      <c r="I687" s="7" t="s">
        <v>2356</v>
      </c>
      <c r="J687" s="8" t="s">
        <v>2357</v>
      </c>
      <c r="K687" s="9"/>
    </row>
    <row r="688" spans="1:11" ht="20.100000000000001" customHeight="1" x14ac:dyDescent="0.3">
      <c r="A688" s="7">
        <f t="shared" si="10"/>
        <v>684</v>
      </c>
      <c r="B688" s="7" t="s">
        <v>12</v>
      </c>
      <c r="C688" s="8">
        <v>2005</v>
      </c>
      <c r="D688" s="7">
        <v>2010</v>
      </c>
      <c r="E688" s="8" t="s">
        <v>1625</v>
      </c>
      <c r="F688" s="7" t="s">
        <v>1704</v>
      </c>
      <c r="G688" s="7" t="s">
        <v>2358</v>
      </c>
      <c r="H688" s="7" t="s">
        <v>2359</v>
      </c>
      <c r="I688" s="7" t="s">
        <v>2360</v>
      </c>
      <c r="J688" s="8" t="s">
        <v>2361</v>
      </c>
      <c r="K688" s="9"/>
    </row>
    <row r="689" spans="1:11" ht="20.100000000000001" customHeight="1" x14ac:dyDescent="0.3">
      <c r="A689" s="7">
        <f t="shared" si="10"/>
        <v>685</v>
      </c>
      <c r="B689" s="7" t="s">
        <v>12</v>
      </c>
      <c r="C689" s="8">
        <v>2000</v>
      </c>
      <c r="D689" s="7">
        <v>2007</v>
      </c>
      <c r="E689" s="8" t="s">
        <v>1625</v>
      </c>
      <c r="F689" s="7" t="s">
        <v>1626</v>
      </c>
      <c r="G689" s="7" t="s">
        <v>2362</v>
      </c>
      <c r="H689" s="7" t="s">
        <v>2363</v>
      </c>
      <c r="I689" s="7" t="s">
        <v>2364</v>
      </c>
      <c r="J689" s="8" t="s">
        <v>1835</v>
      </c>
      <c r="K689" s="9"/>
    </row>
    <row r="690" spans="1:11" ht="20.100000000000001" customHeight="1" x14ac:dyDescent="0.3">
      <c r="A690" s="7">
        <f t="shared" si="10"/>
        <v>686</v>
      </c>
      <c r="B690" s="7" t="s">
        <v>12</v>
      </c>
      <c r="C690" s="8">
        <v>2002</v>
      </c>
      <c r="D690" s="7">
        <v>2005</v>
      </c>
      <c r="E690" s="8" t="s">
        <v>1625</v>
      </c>
      <c r="F690" s="7" t="s">
        <v>1862</v>
      </c>
      <c r="G690" s="7" t="s">
        <v>2365</v>
      </c>
      <c r="H690" s="7" t="s">
        <v>2366</v>
      </c>
      <c r="I690" s="7" t="s">
        <v>2367</v>
      </c>
      <c r="J690" s="8" t="s">
        <v>2368</v>
      </c>
      <c r="K690" s="9"/>
    </row>
    <row r="691" spans="1:11" ht="20.100000000000001" customHeight="1" x14ac:dyDescent="0.3">
      <c r="A691" s="7">
        <f t="shared" si="10"/>
        <v>687</v>
      </c>
      <c r="B691" s="7" t="s">
        <v>12</v>
      </c>
      <c r="C691" s="8">
        <v>1999</v>
      </c>
      <c r="D691" s="7">
        <v>2002</v>
      </c>
      <c r="E691" s="8" t="s">
        <v>1625</v>
      </c>
      <c r="F691" s="7" t="s">
        <v>1681</v>
      </c>
      <c r="G691" s="7" t="s">
        <v>2369</v>
      </c>
      <c r="H691" s="7" t="s">
        <v>2370</v>
      </c>
      <c r="I691" s="7" t="s">
        <v>2371</v>
      </c>
      <c r="J691" s="8" t="s">
        <v>2372</v>
      </c>
      <c r="K691" s="9"/>
    </row>
    <row r="692" spans="1:11" ht="20.100000000000001" customHeight="1" x14ac:dyDescent="0.3">
      <c r="A692" s="7">
        <f t="shared" si="10"/>
        <v>688</v>
      </c>
      <c r="B692" s="7" t="s">
        <v>12</v>
      </c>
      <c r="C692" s="8">
        <v>2004</v>
      </c>
      <c r="D692" s="7">
        <v>2010</v>
      </c>
      <c r="E692" s="8" t="s">
        <v>1625</v>
      </c>
      <c r="F692" s="7" t="s">
        <v>1631</v>
      </c>
      <c r="G692" s="7" t="s">
        <v>2373</v>
      </c>
      <c r="H692" s="7" t="s">
        <v>2374</v>
      </c>
      <c r="I692" s="7" t="s">
        <v>2375</v>
      </c>
      <c r="J692" s="8" t="s">
        <v>2376</v>
      </c>
      <c r="K692" s="9"/>
    </row>
    <row r="693" spans="1:11" ht="20.100000000000001" customHeight="1" x14ac:dyDescent="0.3">
      <c r="A693" s="7">
        <f t="shared" si="10"/>
        <v>689</v>
      </c>
      <c r="B693" s="7" t="s">
        <v>12</v>
      </c>
      <c r="C693" s="8">
        <v>1998</v>
      </c>
      <c r="D693" s="7">
        <v>2001</v>
      </c>
      <c r="E693" s="8" t="s">
        <v>1625</v>
      </c>
      <c r="F693" s="7" t="s">
        <v>1631</v>
      </c>
      <c r="G693" s="7" t="s">
        <v>2377</v>
      </c>
      <c r="H693" s="7" t="s">
        <v>2378</v>
      </c>
      <c r="I693" s="7" t="s">
        <v>2379</v>
      </c>
      <c r="J693" s="8" t="s">
        <v>2380</v>
      </c>
      <c r="K693" s="9"/>
    </row>
    <row r="694" spans="1:11" ht="20.100000000000001" customHeight="1" x14ac:dyDescent="0.3">
      <c r="A694" s="7">
        <f t="shared" si="10"/>
        <v>690</v>
      </c>
      <c r="B694" s="7" t="s">
        <v>12</v>
      </c>
      <c r="C694" s="8">
        <v>2005</v>
      </c>
      <c r="D694" s="7">
        <v>2008</v>
      </c>
      <c r="E694" s="8" t="s">
        <v>1625</v>
      </c>
      <c r="F694" s="7" t="s">
        <v>1862</v>
      </c>
      <c r="G694" s="7" t="s">
        <v>2381</v>
      </c>
      <c r="H694" s="7" t="s">
        <v>2382</v>
      </c>
      <c r="I694" s="7" t="s">
        <v>2383</v>
      </c>
      <c r="J694" s="8" t="s">
        <v>2384</v>
      </c>
      <c r="K694" s="9"/>
    </row>
    <row r="695" spans="1:11" ht="20.100000000000001" customHeight="1" x14ac:dyDescent="0.3">
      <c r="A695" s="7">
        <f t="shared" si="10"/>
        <v>691</v>
      </c>
      <c r="B695" s="7" t="s">
        <v>12</v>
      </c>
      <c r="C695" s="8">
        <v>2004</v>
      </c>
      <c r="D695" s="7">
        <v>2007</v>
      </c>
      <c r="E695" s="8" t="s">
        <v>1625</v>
      </c>
      <c r="F695" s="7" t="s">
        <v>1779</v>
      </c>
      <c r="G695" s="7" t="s">
        <v>2385</v>
      </c>
      <c r="H695" s="7" t="s">
        <v>2386</v>
      </c>
      <c r="I695" s="7" t="s">
        <v>2387</v>
      </c>
      <c r="J695" s="8" t="s">
        <v>2388</v>
      </c>
      <c r="K695" s="9"/>
    </row>
    <row r="696" spans="1:11" ht="20.100000000000001" customHeight="1" x14ac:dyDescent="0.3">
      <c r="A696" s="7">
        <f t="shared" si="10"/>
        <v>692</v>
      </c>
      <c r="B696" s="7" t="s">
        <v>12</v>
      </c>
      <c r="C696" s="8">
        <v>2011</v>
      </c>
      <c r="D696" s="7">
        <v>2014</v>
      </c>
      <c r="E696" s="8" t="s">
        <v>1625</v>
      </c>
      <c r="F696" s="7" t="s">
        <v>1636</v>
      </c>
      <c r="G696" s="7" t="s">
        <v>2389</v>
      </c>
      <c r="H696" s="7" t="s">
        <v>2390</v>
      </c>
      <c r="I696" s="7" t="s">
        <v>2391</v>
      </c>
      <c r="J696" s="8" t="s">
        <v>2392</v>
      </c>
      <c r="K696" s="9"/>
    </row>
    <row r="697" spans="1:11" ht="20.100000000000001" customHeight="1" x14ac:dyDescent="0.3">
      <c r="A697" s="7">
        <f t="shared" si="10"/>
        <v>693</v>
      </c>
      <c r="B697" s="7" t="s">
        <v>12</v>
      </c>
      <c r="C697" s="8">
        <v>2000</v>
      </c>
      <c r="D697" s="7">
        <v>2003</v>
      </c>
      <c r="E697" s="8" t="s">
        <v>1625</v>
      </c>
      <c r="F697" s="7" t="s">
        <v>1636</v>
      </c>
      <c r="G697" s="7" t="s">
        <v>2393</v>
      </c>
      <c r="H697" s="7" t="s">
        <v>2394</v>
      </c>
      <c r="I697" s="7" t="s">
        <v>2395</v>
      </c>
      <c r="J697" s="8" t="s">
        <v>2396</v>
      </c>
      <c r="K697" s="9"/>
    </row>
    <row r="698" spans="1:11" ht="20.100000000000001" customHeight="1" x14ac:dyDescent="0.3">
      <c r="A698" s="7">
        <f t="shared" si="10"/>
        <v>694</v>
      </c>
      <c r="B698" s="7" t="s">
        <v>12</v>
      </c>
      <c r="C698" s="8">
        <v>1999</v>
      </c>
      <c r="D698" s="7">
        <v>2001</v>
      </c>
      <c r="E698" s="8" t="s">
        <v>1625</v>
      </c>
      <c r="F698" s="7" t="s">
        <v>1636</v>
      </c>
      <c r="G698" s="7" t="s">
        <v>2397</v>
      </c>
      <c r="H698" s="7" t="s">
        <v>2398</v>
      </c>
      <c r="I698" s="7" t="s">
        <v>2399</v>
      </c>
      <c r="J698" s="8" t="s">
        <v>2400</v>
      </c>
      <c r="K698" s="9"/>
    </row>
    <row r="699" spans="1:11" ht="20.100000000000001" customHeight="1" x14ac:dyDescent="0.3">
      <c r="A699" s="7">
        <f t="shared" si="10"/>
        <v>695</v>
      </c>
      <c r="B699" s="7" t="s">
        <v>12</v>
      </c>
      <c r="C699" s="8">
        <v>2003</v>
      </c>
      <c r="D699" s="7">
        <v>2006</v>
      </c>
      <c r="E699" s="8" t="s">
        <v>1625</v>
      </c>
      <c r="F699" s="7" t="s">
        <v>1636</v>
      </c>
      <c r="G699" s="7" t="s">
        <v>2397</v>
      </c>
      <c r="H699" s="7" t="s">
        <v>2401</v>
      </c>
      <c r="I699" s="7" t="s">
        <v>2402</v>
      </c>
      <c r="J699" s="8" t="s">
        <v>2403</v>
      </c>
      <c r="K699" s="9"/>
    </row>
    <row r="700" spans="1:11" ht="20.100000000000001" customHeight="1" x14ac:dyDescent="0.3">
      <c r="A700" s="7">
        <f t="shared" si="10"/>
        <v>696</v>
      </c>
      <c r="B700" s="7" t="s">
        <v>12</v>
      </c>
      <c r="C700" s="8">
        <v>2002</v>
      </c>
      <c r="D700" s="7">
        <v>2005</v>
      </c>
      <c r="E700" s="8" t="s">
        <v>1625</v>
      </c>
      <c r="F700" s="7" t="s">
        <v>1681</v>
      </c>
      <c r="G700" s="7" t="s">
        <v>2404</v>
      </c>
      <c r="H700" s="7" t="s">
        <v>2405</v>
      </c>
      <c r="I700" s="7" t="s">
        <v>2406</v>
      </c>
      <c r="J700" s="8" t="s">
        <v>2407</v>
      </c>
      <c r="K700" s="9"/>
    </row>
    <row r="701" spans="1:11" ht="20.100000000000001" customHeight="1" x14ac:dyDescent="0.3">
      <c r="A701" s="7">
        <f t="shared" si="10"/>
        <v>697</v>
      </c>
      <c r="B701" s="7" t="s">
        <v>12</v>
      </c>
      <c r="C701" s="8">
        <v>2007</v>
      </c>
      <c r="D701" s="7">
        <v>2010</v>
      </c>
      <c r="E701" s="8" t="s">
        <v>1625</v>
      </c>
      <c r="F701" s="7" t="s">
        <v>1681</v>
      </c>
      <c r="G701" s="7" t="s">
        <v>2408</v>
      </c>
      <c r="H701" s="7" t="s">
        <v>2409</v>
      </c>
      <c r="I701" s="7" t="s">
        <v>2410</v>
      </c>
      <c r="J701" s="8" t="s">
        <v>2411</v>
      </c>
      <c r="K701" s="9"/>
    </row>
    <row r="702" spans="1:11" ht="20.100000000000001" customHeight="1" x14ac:dyDescent="0.3">
      <c r="A702" s="7">
        <f t="shared" si="10"/>
        <v>698</v>
      </c>
      <c r="B702" s="7" t="s">
        <v>12</v>
      </c>
      <c r="C702" s="8">
        <v>2007</v>
      </c>
      <c r="D702" s="7">
        <v>2007</v>
      </c>
      <c r="E702" s="8" t="s">
        <v>1625</v>
      </c>
      <c r="F702" s="7" t="s">
        <v>1681</v>
      </c>
      <c r="G702" s="7" t="s">
        <v>2412</v>
      </c>
      <c r="H702" s="7" t="s">
        <v>2413</v>
      </c>
      <c r="I702" s="7" t="s">
        <v>2413</v>
      </c>
      <c r="J702" s="8" t="s">
        <v>2414</v>
      </c>
      <c r="K702" s="9" t="s">
        <v>1879</v>
      </c>
    </row>
    <row r="703" spans="1:11" ht="20.100000000000001" customHeight="1" x14ac:dyDescent="0.3">
      <c r="A703" s="7">
        <f t="shared" si="10"/>
        <v>699</v>
      </c>
      <c r="B703" s="7" t="s">
        <v>12</v>
      </c>
      <c r="C703" s="8">
        <v>2000</v>
      </c>
      <c r="D703" s="7">
        <v>2005</v>
      </c>
      <c r="E703" s="8" t="s">
        <v>1625</v>
      </c>
      <c r="F703" s="7" t="s">
        <v>1681</v>
      </c>
      <c r="G703" s="7" t="s">
        <v>2412</v>
      </c>
      <c r="H703" s="7" t="s">
        <v>2415</v>
      </c>
      <c r="I703" s="7" t="s">
        <v>2416</v>
      </c>
      <c r="J703" s="8" t="s">
        <v>2417</v>
      </c>
      <c r="K703" s="9"/>
    </row>
    <row r="704" spans="1:11" ht="20.100000000000001" customHeight="1" x14ac:dyDescent="0.3">
      <c r="A704" s="7">
        <f t="shared" si="10"/>
        <v>700</v>
      </c>
      <c r="B704" s="7" t="s">
        <v>12</v>
      </c>
      <c r="C704" s="8">
        <v>2008</v>
      </c>
      <c r="D704" s="7">
        <v>2011</v>
      </c>
      <c r="E704" s="8" t="s">
        <v>1625</v>
      </c>
      <c r="F704" s="7" t="s">
        <v>1681</v>
      </c>
      <c r="G704" s="7" t="s">
        <v>2418</v>
      </c>
      <c r="H704" s="7" t="s">
        <v>2419</v>
      </c>
      <c r="I704" s="7" t="s">
        <v>2419</v>
      </c>
      <c r="J704" s="8" t="s">
        <v>2420</v>
      </c>
      <c r="K704" s="9"/>
    </row>
    <row r="705" spans="1:11" ht="20.100000000000001" customHeight="1" x14ac:dyDescent="0.3">
      <c r="A705" s="7">
        <f t="shared" si="10"/>
        <v>701</v>
      </c>
      <c r="B705" s="7" t="s">
        <v>12</v>
      </c>
      <c r="C705" s="8">
        <v>1999</v>
      </c>
      <c r="D705" s="7">
        <v>2004</v>
      </c>
      <c r="E705" s="8" t="s">
        <v>1625</v>
      </c>
      <c r="F705" s="7" t="s">
        <v>1681</v>
      </c>
      <c r="G705" s="7" t="s">
        <v>2418</v>
      </c>
      <c r="H705" s="7" t="s">
        <v>2421</v>
      </c>
      <c r="I705" s="7" t="s">
        <v>2422</v>
      </c>
      <c r="J705" s="8" t="s">
        <v>2423</v>
      </c>
      <c r="K705" s="9"/>
    </row>
    <row r="706" spans="1:11" ht="20.100000000000001" customHeight="1" x14ac:dyDescent="0.3">
      <c r="A706" s="7">
        <f t="shared" si="10"/>
        <v>702</v>
      </c>
      <c r="B706" s="7" t="s">
        <v>12</v>
      </c>
      <c r="C706" s="8">
        <v>2003</v>
      </c>
      <c r="D706" s="7">
        <v>2005</v>
      </c>
      <c r="E706" s="8" t="s">
        <v>1625</v>
      </c>
      <c r="F706" s="7" t="s">
        <v>1690</v>
      </c>
      <c r="G706" s="7" t="s">
        <v>2424</v>
      </c>
      <c r="H706" s="7" t="s">
        <v>2425</v>
      </c>
      <c r="I706" s="7" t="s">
        <v>2426</v>
      </c>
      <c r="J706" s="8" t="s">
        <v>2427</v>
      </c>
      <c r="K706" s="9"/>
    </row>
    <row r="707" spans="1:11" ht="20.100000000000001" customHeight="1" x14ac:dyDescent="0.3">
      <c r="A707" s="7">
        <f t="shared" si="10"/>
        <v>703</v>
      </c>
      <c r="B707" s="7" t="s">
        <v>12</v>
      </c>
      <c r="C707" s="8">
        <v>2001</v>
      </c>
      <c r="D707" s="7">
        <v>2006</v>
      </c>
      <c r="E707" s="8" t="s">
        <v>1625</v>
      </c>
      <c r="F707" s="7" t="s">
        <v>1681</v>
      </c>
      <c r="G707" s="7" t="s">
        <v>2428</v>
      </c>
      <c r="H707" s="7" t="s">
        <v>2429</v>
      </c>
      <c r="I707" s="7" t="s">
        <v>2430</v>
      </c>
      <c r="J707" s="8" t="s">
        <v>2431</v>
      </c>
      <c r="K707" s="9"/>
    </row>
    <row r="708" spans="1:11" ht="20.100000000000001" customHeight="1" x14ac:dyDescent="0.3">
      <c r="A708" s="7">
        <f t="shared" si="10"/>
        <v>704</v>
      </c>
      <c r="B708" s="7" t="s">
        <v>12</v>
      </c>
      <c r="C708" s="8">
        <v>2004</v>
      </c>
      <c r="D708" s="7">
        <v>2007</v>
      </c>
      <c r="E708" s="8" t="s">
        <v>1625</v>
      </c>
      <c r="F708" s="7" t="s">
        <v>1681</v>
      </c>
      <c r="G708" s="7" t="s">
        <v>2432</v>
      </c>
      <c r="H708" s="7" t="s">
        <v>2433</v>
      </c>
      <c r="I708" s="7" t="s">
        <v>2434</v>
      </c>
      <c r="J708" s="8" t="s">
        <v>2435</v>
      </c>
      <c r="K708" s="9"/>
    </row>
    <row r="709" spans="1:11" ht="20.100000000000001" customHeight="1" x14ac:dyDescent="0.3">
      <c r="A709" s="7">
        <f t="shared" si="10"/>
        <v>705</v>
      </c>
      <c r="B709" s="7" t="s">
        <v>12</v>
      </c>
      <c r="C709" s="8">
        <v>2005</v>
      </c>
      <c r="D709" s="7">
        <v>2008</v>
      </c>
      <c r="E709" s="8" t="s">
        <v>1625</v>
      </c>
      <c r="F709" s="7" t="s">
        <v>1681</v>
      </c>
      <c r="G709" s="7" t="s">
        <v>2436</v>
      </c>
      <c r="H709" s="7" t="s">
        <v>2437</v>
      </c>
      <c r="I709" s="7" t="s">
        <v>2438</v>
      </c>
      <c r="J709" s="8" t="s">
        <v>2439</v>
      </c>
      <c r="K709" s="9"/>
    </row>
    <row r="710" spans="1:11" ht="20.100000000000001" customHeight="1" x14ac:dyDescent="0.3">
      <c r="A710" s="7">
        <f t="shared" ref="A710:A773" si="11">ROW(A706)</f>
        <v>706</v>
      </c>
      <c r="B710" s="7" t="s">
        <v>12</v>
      </c>
      <c r="C710" s="8">
        <v>2003</v>
      </c>
      <c r="D710" s="7">
        <v>2005</v>
      </c>
      <c r="E710" s="8" t="s">
        <v>1625</v>
      </c>
      <c r="F710" s="7" t="s">
        <v>1681</v>
      </c>
      <c r="G710" s="7" t="s">
        <v>2440</v>
      </c>
      <c r="H710" s="7" t="s">
        <v>2441</v>
      </c>
      <c r="I710" s="7" t="s">
        <v>2442</v>
      </c>
      <c r="J710" s="8" t="s">
        <v>2443</v>
      </c>
      <c r="K710" s="9"/>
    </row>
    <row r="711" spans="1:11" ht="20.100000000000001" customHeight="1" x14ac:dyDescent="0.3">
      <c r="A711" s="7">
        <f t="shared" si="11"/>
        <v>707</v>
      </c>
      <c r="B711" s="7" t="s">
        <v>12</v>
      </c>
      <c r="C711" s="8">
        <v>2003</v>
      </c>
      <c r="D711" s="7">
        <v>2005</v>
      </c>
      <c r="E711" s="8" t="s">
        <v>1625</v>
      </c>
      <c r="F711" s="7" t="s">
        <v>1681</v>
      </c>
      <c r="G711" s="7" t="s">
        <v>2444</v>
      </c>
      <c r="H711" s="7" t="s">
        <v>2445</v>
      </c>
      <c r="I711" s="7" t="s">
        <v>2446</v>
      </c>
      <c r="J711" s="8" t="s">
        <v>2447</v>
      </c>
      <c r="K711" s="9"/>
    </row>
    <row r="712" spans="1:11" ht="20.100000000000001" customHeight="1" x14ac:dyDescent="0.3">
      <c r="A712" s="7">
        <f t="shared" si="11"/>
        <v>708</v>
      </c>
      <c r="B712" s="7" t="s">
        <v>12</v>
      </c>
      <c r="C712" s="8">
        <v>1999</v>
      </c>
      <c r="D712" s="7">
        <v>2005</v>
      </c>
      <c r="E712" s="8" t="s">
        <v>1625</v>
      </c>
      <c r="F712" s="7" t="s">
        <v>1681</v>
      </c>
      <c r="G712" s="7" t="s">
        <v>2448</v>
      </c>
      <c r="H712" s="7" t="s">
        <v>2449</v>
      </c>
      <c r="I712" s="7" t="s">
        <v>2450</v>
      </c>
      <c r="J712" s="8" t="s">
        <v>2451</v>
      </c>
      <c r="K712" s="9"/>
    </row>
    <row r="713" spans="1:11" ht="20.100000000000001" customHeight="1" x14ac:dyDescent="0.3">
      <c r="A713" s="7">
        <f t="shared" si="11"/>
        <v>709</v>
      </c>
      <c r="B713" s="7" t="s">
        <v>12</v>
      </c>
      <c r="C713" s="8">
        <v>2007</v>
      </c>
      <c r="D713" s="7">
        <v>2011</v>
      </c>
      <c r="E713" s="8" t="s">
        <v>1625</v>
      </c>
      <c r="F713" s="7" t="s">
        <v>1681</v>
      </c>
      <c r="G713" s="7" t="s">
        <v>2452</v>
      </c>
      <c r="H713" s="7" t="s">
        <v>2453</v>
      </c>
      <c r="I713" s="7" t="s">
        <v>2454</v>
      </c>
      <c r="J713" s="8" t="s">
        <v>2455</v>
      </c>
      <c r="K713" s="9"/>
    </row>
    <row r="714" spans="1:11" ht="20.100000000000001" customHeight="1" x14ac:dyDescent="0.3">
      <c r="A714" s="7">
        <f t="shared" si="11"/>
        <v>710</v>
      </c>
      <c r="B714" s="7" t="s">
        <v>12</v>
      </c>
      <c r="C714" s="8">
        <v>2004</v>
      </c>
      <c r="D714" s="7">
        <v>2007</v>
      </c>
      <c r="E714" s="8" t="s">
        <v>1625</v>
      </c>
      <c r="F714" s="7" t="s">
        <v>1681</v>
      </c>
      <c r="G714" s="7" t="s">
        <v>2456</v>
      </c>
      <c r="H714" s="7" t="s">
        <v>2457</v>
      </c>
      <c r="I714" s="7" t="s">
        <v>2458</v>
      </c>
      <c r="J714" s="8" t="s">
        <v>2459</v>
      </c>
      <c r="K714" s="9"/>
    </row>
    <row r="715" spans="1:11" ht="20.100000000000001" customHeight="1" x14ac:dyDescent="0.3">
      <c r="A715" s="7">
        <f t="shared" si="11"/>
        <v>711</v>
      </c>
      <c r="B715" s="7" t="s">
        <v>12</v>
      </c>
      <c r="C715" s="8">
        <v>1999</v>
      </c>
      <c r="D715" s="7">
        <v>2001</v>
      </c>
      <c r="E715" s="8" t="s">
        <v>1625</v>
      </c>
      <c r="F715" s="7" t="s">
        <v>1681</v>
      </c>
      <c r="G715" s="7" t="s">
        <v>2460</v>
      </c>
      <c r="H715" s="7" t="s">
        <v>2461</v>
      </c>
      <c r="I715" s="7" t="s">
        <v>2462</v>
      </c>
      <c r="J715" s="8" t="s">
        <v>2463</v>
      </c>
      <c r="K715" s="9"/>
    </row>
    <row r="716" spans="1:11" ht="20.100000000000001" customHeight="1" x14ac:dyDescent="0.3">
      <c r="A716" s="7">
        <f t="shared" si="11"/>
        <v>712</v>
      </c>
      <c r="B716" s="7" t="s">
        <v>12</v>
      </c>
      <c r="C716" s="8">
        <v>2001</v>
      </c>
      <c r="D716" s="7">
        <v>2005</v>
      </c>
      <c r="E716" s="8" t="s">
        <v>1625</v>
      </c>
      <c r="F716" s="7" t="s">
        <v>1681</v>
      </c>
      <c r="G716" s="7" t="s">
        <v>2464</v>
      </c>
      <c r="H716" s="7" t="s">
        <v>2465</v>
      </c>
      <c r="I716" s="7" t="s">
        <v>2466</v>
      </c>
      <c r="J716" s="8" t="s">
        <v>2467</v>
      </c>
      <c r="K716" s="9"/>
    </row>
    <row r="717" spans="1:11" ht="20.100000000000001" customHeight="1" x14ac:dyDescent="0.3">
      <c r="A717" s="7">
        <f t="shared" si="11"/>
        <v>713</v>
      </c>
      <c r="B717" s="7" t="s">
        <v>12</v>
      </c>
      <c r="C717" s="8">
        <v>2008</v>
      </c>
      <c r="D717" s="7">
        <v>2015</v>
      </c>
      <c r="E717" s="8" t="s">
        <v>1625</v>
      </c>
      <c r="F717" s="7" t="s">
        <v>1681</v>
      </c>
      <c r="G717" s="7" t="s">
        <v>6563</v>
      </c>
      <c r="H717" s="7" t="s">
        <v>6564</v>
      </c>
      <c r="I717" s="7" t="s">
        <v>6637</v>
      </c>
      <c r="J717" s="8" t="s">
        <v>6638</v>
      </c>
      <c r="K717" s="9"/>
    </row>
    <row r="718" spans="1:11" ht="20.100000000000001" customHeight="1" x14ac:dyDescent="0.3">
      <c r="A718" s="7">
        <f t="shared" si="11"/>
        <v>714</v>
      </c>
      <c r="B718" s="7" t="s">
        <v>12</v>
      </c>
      <c r="C718" s="8">
        <v>2001</v>
      </c>
      <c r="D718" s="7">
        <v>2005</v>
      </c>
      <c r="E718" s="8" t="s">
        <v>1625</v>
      </c>
      <c r="F718" s="7" t="s">
        <v>1681</v>
      </c>
      <c r="G718" s="7" t="s">
        <v>2468</v>
      </c>
      <c r="H718" s="7" t="s">
        <v>2469</v>
      </c>
      <c r="I718" s="7" t="s">
        <v>2470</v>
      </c>
      <c r="J718" s="8" t="s">
        <v>2471</v>
      </c>
      <c r="K718" s="9"/>
    </row>
    <row r="719" spans="1:11" ht="20.100000000000001" customHeight="1" x14ac:dyDescent="0.3">
      <c r="A719" s="7">
        <f t="shared" si="11"/>
        <v>715</v>
      </c>
      <c r="B719" s="7" t="s">
        <v>12</v>
      </c>
      <c r="C719" s="8">
        <v>2003</v>
      </c>
      <c r="D719" s="7">
        <v>2005</v>
      </c>
      <c r="E719" s="8" t="s">
        <v>1625</v>
      </c>
      <c r="F719" s="7" t="s">
        <v>1681</v>
      </c>
      <c r="G719" s="7" t="s">
        <v>2472</v>
      </c>
      <c r="H719" s="7" t="s">
        <v>2473</v>
      </c>
      <c r="I719" s="7" t="s">
        <v>2474</v>
      </c>
      <c r="J719" s="8" t="s">
        <v>2475</v>
      </c>
      <c r="K719" s="9"/>
    </row>
    <row r="720" spans="1:11" ht="20.100000000000001" customHeight="1" x14ac:dyDescent="0.3">
      <c r="A720" s="7">
        <f t="shared" si="11"/>
        <v>716</v>
      </c>
      <c r="B720" s="7" t="s">
        <v>12</v>
      </c>
      <c r="C720" s="8">
        <v>1998</v>
      </c>
      <c r="D720" s="7">
        <v>2001</v>
      </c>
      <c r="E720" s="8" t="s">
        <v>1625</v>
      </c>
      <c r="F720" s="7" t="s">
        <v>1681</v>
      </c>
      <c r="G720" s="7" t="s">
        <v>2476</v>
      </c>
      <c r="H720" s="7" t="s">
        <v>2477</v>
      </c>
      <c r="I720" s="7" t="s">
        <v>2478</v>
      </c>
      <c r="J720" s="8" t="s">
        <v>2479</v>
      </c>
      <c r="K720" s="9"/>
    </row>
    <row r="721" spans="1:11" ht="20.100000000000001" customHeight="1" x14ac:dyDescent="0.3">
      <c r="A721" s="7">
        <f t="shared" si="11"/>
        <v>717</v>
      </c>
      <c r="B721" s="7" t="s">
        <v>12</v>
      </c>
      <c r="C721" s="8">
        <v>2001</v>
      </c>
      <c r="D721" s="7">
        <v>2004</v>
      </c>
      <c r="E721" s="8" t="s">
        <v>1625</v>
      </c>
      <c r="F721" s="7" t="s">
        <v>1681</v>
      </c>
      <c r="G721" s="7" t="s">
        <v>2480</v>
      </c>
      <c r="H721" s="7" t="s">
        <v>2481</v>
      </c>
      <c r="I721" s="7"/>
      <c r="J721" s="8" t="s">
        <v>2482</v>
      </c>
      <c r="K721" s="9"/>
    </row>
    <row r="722" spans="1:11" ht="20.100000000000001" customHeight="1" x14ac:dyDescent="0.3">
      <c r="A722" s="7">
        <f t="shared" si="11"/>
        <v>718</v>
      </c>
      <c r="B722" s="7" t="s">
        <v>12</v>
      </c>
      <c r="C722" s="8">
        <v>2000</v>
      </c>
      <c r="D722" s="7">
        <v>2004</v>
      </c>
      <c r="E722" s="8" t="s">
        <v>1625</v>
      </c>
      <c r="F722" s="7" t="s">
        <v>1681</v>
      </c>
      <c r="G722" s="7" t="s">
        <v>2483</v>
      </c>
      <c r="H722" s="7" t="s">
        <v>2484</v>
      </c>
      <c r="I722" s="7" t="s">
        <v>2485</v>
      </c>
      <c r="J722" s="8" t="s">
        <v>2486</v>
      </c>
      <c r="K722" s="9"/>
    </row>
    <row r="723" spans="1:11" ht="20.100000000000001" customHeight="1" x14ac:dyDescent="0.3">
      <c r="A723" s="7">
        <f t="shared" si="11"/>
        <v>719</v>
      </c>
      <c r="B723" s="7" t="s">
        <v>12</v>
      </c>
      <c r="C723" s="8">
        <v>2009</v>
      </c>
      <c r="D723" s="7">
        <v>2012</v>
      </c>
      <c r="E723" s="8" t="s">
        <v>1625</v>
      </c>
      <c r="F723" s="7" t="s">
        <v>1664</v>
      </c>
      <c r="G723" s="7" t="s">
        <v>2487</v>
      </c>
      <c r="H723" s="7" t="s">
        <v>2488</v>
      </c>
      <c r="I723" s="7" t="s">
        <v>2489</v>
      </c>
      <c r="J723" s="8" t="s">
        <v>2490</v>
      </c>
      <c r="K723" s="9"/>
    </row>
    <row r="724" spans="1:11" ht="20.100000000000001" customHeight="1" x14ac:dyDescent="0.3">
      <c r="A724" s="7">
        <f t="shared" si="11"/>
        <v>720</v>
      </c>
      <c r="B724" s="7" t="s">
        <v>12</v>
      </c>
      <c r="C724" s="8">
        <v>2003</v>
      </c>
      <c r="D724" s="7">
        <v>2003</v>
      </c>
      <c r="E724" s="8" t="s">
        <v>1625</v>
      </c>
      <c r="F724" s="7" t="s">
        <v>1704</v>
      </c>
      <c r="G724" s="7" t="s">
        <v>2491</v>
      </c>
      <c r="H724" s="7" t="s">
        <v>2492</v>
      </c>
      <c r="I724" s="7"/>
      <c r="J724" s="8" t="s">
        <v>2493</v>
      </c>
      <c r="K724" s="9" t="s">
        <v>2494</v>
      </c>
    </row>
    <row r="725" spans="1:11" ht="20.100000000000001" customHeight="1" x14ac:dyDescent="0.3">
      <c r="A725" s="7">
        <f t="shared" si="11"/>
        <v>721</v>
      </c>
      <c r="B725" s="7" t="s">
        <v>12</v>
      </c>
      <c r="C725" s="8">
        <v>2005</v>
      </c>
      <c r="D725" s="7">
        <v>2008</v>
      </c>
      <c r="E725" s="8" t="s">
        <v>1625</v>
      </c>
      <c r="F725" s="7" t="s">
        <v>1769</v>
      </c>
      <c r="G725" s="7" t="s">
        <v>2491</v>
      </c>
      <c r="H725" s="7" t="s">
        <v>2495</v>
      </c>
      <c r="I725" s="7" t="s">
        <v>2496</v>
      </c>
      <c r="J725" s="8" t="s">
        <v>2497</v>
      </c>
      <c r="K725" s="9"/>
    </row>
    <row r="726" spans="1:11" ht="20.100000000000001" customHeight="1" x14ac:dyDescent="0.3">
      <c r="A726" s="7">
        <f t="shared" si="11"/>
        <v>722</v>
      </c>
      <c r="B726" s="7" t="s">
        <v>12</v>
      </c>
      <c r="C726" s="8">
        <v>2006</v>
      </c>
      <c r="D726" s="7">
        <v>2010</v>
      </c>
      <c r="E726" s="8" t="s">
        <v>1625</v>
      </c>
      <c r="F726" s="7" t="s">
        <v>1704</v>
      </c>
      <c r="G726" s="7" t="s">
        <v>2498</v>
      </c>
      <c r="H726" s="7" t="s">
        <v>2499</v>
      </c>
      <c r="I726" s="7" t="s">
        <v>2500</v>
      </c>
      <c r="J726" s="8" t="s">
        <v>2501</v>
      </c>
      <c r="K726" s="9"/>
    </row>
    <row r="727" spans="1:11" ht="20.100000000000001" customHeight="1" x14ac:dyDescent="0.3">
      <c r="A727" s="7">
        <f t="shared" si="11"/>
        <v>723</v>
      </c>
      <c r="B727" s="7" t="s">
        <v>12</v>
      </c>
      <c r="C727" s="8">
        <v>2005</v>
      </c>
      <c r="D727" s="7">
        <v>2008</v>
      </c>
      <c r="E727" s="8" t="s">
        <v>1625</v>
      </c>
      <c r="F727" s="7" t="s">
        <v>1699</v>
      </c>
      <c r="G727" s="7" t="s">
        <v>2503</v>
      </c>
      <c r="H727" s="7" t="s">
        <v>2504</v>
      </c>
      <c r="I727" s="7"/>
      <c r="J727" s="8" t="s">
        <v>2505</v>
      </c>
      <c r="K727" s="9"/>
    </row>
    <row r="728" spans="1:11" ht="20.100000000000001" customHeight="1" x14ac:dyDescent="0.3">
      <c r="A728" s="7">
        <f t="shared" si="11"/>
        <v>724</v>
      </c>
      <c r="B728" s="7" t="s">
        <v>12</v>
      </c>
      <c r="C728" s="8">
        <v>1999</v>
      </c>
      <c r="D728" s="7">
        <v>2001</v>
      </c>
      <c r="E728" s="8" t="s">
        <v>1625</v>
      </c>
      <c r="F728" s="7" t="s">
        <v>1699</v>
      </c>
      <c r="G728" s="7" t="s">
        <v>2506</v>
      </c>
      <c r="H728" s="7" t="s">
        <v>2507</v>
      </c>
      <c r="I728" s="7" t="s">
        <v>2508</v>
      </c>
      <c r="J728" s="8" t="s">
        <v>2509</v>
      </c>
      <c r="K728" s="9"/>
    </row>
    <row r="729" spans="1:11" ht="20.100000000000001" customHeight="1" x14ac:dyDescent="0.3">
      <c r="A729" s="7">
        <f t="shared" si="11"/>
        <v>725</v>
      </c>
      <c r="B729" s="7" t="s">
        <v>12</v>
      </c>
      <c r="C729" s="8">
        <v>2010</v>
      </c>
      <c r="D729" s="7">
        <v>2013</v>
      </c>
      <c r="E729" s="8" t="s">
        <v>1625</v>
      </c>
      <c r="F729" s="7" t="s">
        <v>1626</v>
      </c>
      <c r="G729" s="7" t="s">
        <v>2510</v>
      </c>
      <c r="H729" s="7" t="s">
        <v>2511</v>
      </c>
      <c r="I729" s="7" t="s">
        <v>2512</v>
      </c>
      <c r="J729" s="8" t="s">
        <v>2513</v>
      </c>
      <c r="K729" s="9"/>
    </row>
    <row r="730" spans="1:11" ht="20.100000000000001" customHeight="1" x14ac:dyDescent="0.3">
      <c r="A730" s="7">
        <f t="shared" si="11"/>
        <v>726</v>
      </c>
      <c r="B730" s="7" t="s">
        <v>12</v>
      </c>
      <c r="C730" s="8">
        <v>2008</v>
      </c>
      <c r="D730" s="7">
        <v>2009</v>
      </c>
      <c r="E730" s="8" t="s">
        <v>1625</v>
      </c>
      <c r="F730" s="7" t="s">
        <v>1703</v>
      </c>
      <c r="G730" s="7" t="s">
        <v>2514</v>
      </c>
      <c r="H730" s="7" t="s">
        <v>2515</v>
      </c>
      <c r="I730" s="7"/>
      <c r="J730" s="8" t="s">
        <v>2516</v>
      </c>
      <c r="K730" s="9"/>
    </row>
    <row r="731" spans="1:11" ht="20.100000000000001" customHeight="1" x14ac:dyDescent="0.3">
      <c r="A731" s="7">
        <f t="shared" si="11"/>
        <v>727</v>
      </c>
      <c r="B731" s="7" t="s">
        <v>12</v>
      </c>
      <c r="C731" s="8">
        <v>1999</v>
      </c>
      <c r="D731" s="7">
        <v>2002</v>
      </c>
      <c r="E731" s="8" t="s">
        <v>1625</v>
      </c>
      <c r="F731" s="7" t="s">
        <v>1703</v>
      </c>
      <c r="G731" s="7" t="s">
        <v>2514</v>
      </c>
      <c r="H731" s="7" t="s">
        <v>2517</v>
      </c>
      <c r="I731" s="7" t="s">
        <v>2518</v>
      </c>
      <c r="J731" s="8" t="s">
        <v>2519</v>
      </c>
      <c r="K731" s="9"/>
    </row>
    <row r="732" spans="1:11" ht="20.100000000000001" customHeight="1" x14ac:dyDescent="0.3">
      <c r="A732" s="7">
        <f t="shared" si="11"/>
        <v>728</v>
      </c>
      <c r="B732" s="7" t="s">
        <v>12</v>
      </c>
      <c r="C732" s="8">
        <v>2010</v>
      </c>
      <c r="D732" s="7">
        <v>2015</v>
      </c>
      <c r="E732" s="8" t="s">
        <v>1625</v>
      </c>
      <c r="F732" s="7" t="s">
        <v>1626</v>
      </c>
      <c r="G732" s="7" t="s">
        <v>6565</v>
      </c>
      <c r="H732" s="7" t="s">
        <v>6566</v>
      </c>
      <c r="I732" s="7" t="s">
        <v>6640</v>
      </c>
      <c r="J732" s="8" t="s">
        <v>6639</v>
      </c>
      <c r="K732" s="9"/>
    </row>
    <row r="733" spans="1:11" ht="20.100000000000001" customHeight="1" x14ac:dyDescent="0.3">
      <c r="A733" s="7">
        <f t="shared" si="11"/>
        <v>729</v>
      </c>
      <c r="B733" s="7" t="s">
        <v>12</v>
      </c>
      <c r="C733" s="8">
        <v>2010</v>
      </c>
      <c r="D733" s="7">
        <v>2011</v>
      </c>
      <c r="E733" s="8" t="s">
        <v>1625</v>
      </c>
      <c r="F733" s="7" t="s">
        <v>1645</v>
      </c>
      <c r="G733" s="7" t="s">
        <v>2520</v>
      </c>
      <c r="H733" s="7" t="s">
        <v>2521</v>
      </c>
      <c r="I733" s="7"/>
      <c r="J733" s="8" t="s">
        <v>2522</v>
      </c>
      <c r="K733" s="9"/>
    </row>
    <row r="734" spans="1:11" ht="20.100000000000001" customHeight="1" x14ac:dyDescent="0.3">
      <c r="A734" s="7">
        <f t="shared" si="11"/>
        <v>730</v>
      </c>
      <c r="B734" s="7" t="s">
        <v>12</v>
      </c>
      <c r="C734" s="8">
        <v>1999</v>
      </c>
      <c r="D734" s="7">
        <v>2011</v>
      </c>
      <c r="E734" s="8" t="s">
        <v>1625</v>
      </c>
      <c r="F734" s="7" t="s">
        <v>1645</v>
      </c>
      <c r="G734" s="7" t="s">
        <v>2520</v>
      </c>
      <c r="H734" s="7" t="s">
        <v>2523</v>
      </c>
      <c r="I734" s="7" t="s">
        <v>2524</v>
      </c>
      <c r="J734" s="8" t="s">
        <v>2525</v>
      </c>
      <c r="K734" s="9"/>
    </row>
    <row r="735" spans="1:11" ht="20.100000000000001" customHeight="1" x14ac:dyDescent="0.3">
      <c r="A735" s="7">
        <f t="shared" si="11"/>
        <v>731</v>
      </c>
      <c r="B735" s="7" t="s">
        <v>12</v>
      </c>
      <c r="C735" s="8">
        <v>2005</v>
      </c>
      <c r="D735" s="7">
        <v>2008</v>
      </c>
      <c r="E735" s="8" t="s">
        <v>1625</v>
      </c>
      <c r="F735" s="7" t="s">
        <v>1626</v>
      </c>
      <c r="G735" s="7" t="s">
        <v>2526</v>
      </c>
      <c r="H735" s="7" t="s">
        <v>2527</v>
      </c>
      <c r="I735" s="7" t="s">
        <v>2528</v>
      </c>
      <c r="J735" s="8" t="s">
        <v>2529</v>
      </c>
      <c r="K735" s="9"/>
    </row>
    <row r="736" spans="1:11" ht="20.100000000000001" customHeight="1" x14ac:dyDescent="0.3">
      <c r="A736" s="7">
        <f t="shared" si="11"/>
        <v>732</v>
      </c>
      <c r="B736" s="7" t="s">
        <v>12</v>
      </c>
      <c r="C736" s="8">
        <v>2001</v>
      </c>
      <c r="D736" s="7">
        <v>2004</v>
      </c>
      <c r="E736" s="8" t="s">
        <v>1625</v>
      </c>
      <c r="F736" s="7" t="s">
        <v>1779</v>
      </c>
      <c r="G736" s="7" t="s">
        <v>2530</v>
      </c>
      <c r="H736" s="7" t="s">
        <v>2531</v>
      </c>
      <c r="I736" s="7" t="s">
        <v>2532</v>
      </c>
      <c r="J736" s="8" t="s">
        <v>2533</v>
      </c>
      <c r="K736" s="9"/>
    </row>
    <row r="737" spans="1:11" ht="20.100000000000001" customHeight="1" x14ac:dyDescent="0.3">
      <c r="A737" s="7">
        <f t="shared" si="11"/>
        <v>733</v>
      </c>
      <c r="B737" s="7" t="s">
        <v>12</v>
      </c>
      <c r="C737" s="8">
        <v>2005</v>
      </c>
      <c r="D737" s="7">
        <v>2009</v>
      </c>
      <c r="E737" s="8" t="s">
        <v>1625</v>
      </c>
      <c r="F737" s="7" t="s">
        <v>1690</v>
      </c>
      <c r="G737" s="7" t="s">
        <v>2534</v>
      </c>
      <c r="H737" s="7" t="s">
        <v>2535</v>
      </c>
      <c r="I737" s="7"/>
      <c r="J737" s="8" t="s">
        <v>2536</v>
      </c>
      <c r="K737" s="9"/>
    </row>
    <row r="738" spans="1:11" ht="20.100000000000001" customHeight="1" x14ac:dyDescent="0.3">
      <c r="A738" s="7">
        <f t="shared" si="11"/>
        <v>734</v>
      </c>
      <c r="B738" s="7" t="s">
        <v>12</v>
      </c>
      <c r="C738" s="8">
        <v>2011</v>
      </c>
      <c r="D738" s="7">
        <v>2015</v>
      </c>
      <c r="E738" s="8" t="s">
        <v>1625</v>
      </c>
      <c r="F738" s="7" t="s">
        <v>2087</v>
      </c>
      <c r="G738" s="7" t="s">
        <v>6567</v>
      </c>
      <c r="H738" s="7" t="s">
        <v>6568</v>
      </c>
      <c r="I738" s="7"/>
      <c r="J738" s="8" t="s">
        <v>6642</v>
      </c>
      <c r="K738" s="9"/>
    </row>
    <row r="739" spans="1:11" ht="20.100000000000001" customHeight="1" x14ac:dyDescent="0.3">
      <c r="A739" s="7">
        <f t="shared" si="11"/>
        <v>735</v>
      </c>
      <c r="B739" s="7" t="s">
        <v>12</v>
      </c>
      <c r="C739" s="8">
        <v>2003</v>
      </c>
      <c r="D739" s="7">
        <v>2006</v>
      </c>
      <c r="E739" s="8" t="s">
        <v>1625</v>
      </c>
      <c r="F739" s="7" t="s">
        <v>1704</v>
      </c>
      <c r="G739" s="7" t="s">
        <v>2537</v>
      </c>
      <c r="H739" s="7" t="s">
        <v>2538</v>
      </c>
      <c r="I739" s="7" t="s">
        <v>2539</v>
      </c>
      <c r="J739" s="8" t="s">
        <v>6917</v>
      </c>
      <c r="K739" s="9"/>
    </row>
    <row r="740" spans="1:11" ht="20.100000000000001" customHeight="1" x14ac:dyDescent="0.3">
      <c r="A740" s="7">
        <f t="shared" si="11"/>
        <v>736</v>
      </c>
      <c r="B740" s="7" t="s">
        <v>12</v>
      </c>
      <c r="C740" s="8">
        <v>2006</v>
      </c>
      <c r="D740" s="7">
        <v>2010</v>
      </c>
      <c r="E740" s="8" t="s">
        <v>1625</v>
      </c>
      <c r="F740" s="7" t="s">
        <v>1699</v>
      </c>
      <c r="G740" s="7" t="s">
        <v>2541</v>
      </c>
      <c r="H740" s="7" t="s">
        <v>2542</v>
      </c>
      <c r="I740" s="7" t="s">
        <v>2543</v>
      </c>
      <c r="J740" s="8" t="s">
        <v>2544</v>
      </c>
      <c r="K740" s="9"/>
    </row>
    <row r="741" spans="1:11" ht="20.100000000000001" customHeight="1" x14ac:dyDescent="0.3">
      <c r="A741" s="7">
        <f t="shared" si="11"/>
        <v>737</v>
      </c>
      <c r="B741" s="7" t="s">
        <v>12</v>
      </c>
      <c r="C741" s="8">
        <v>2008</v>
      </c>
      <c r="D741" s="7">
        <v>2011</v>
      </c>
      <c r="E741" s="8" t="s">
        <v>1625</v>
      </c>
      <c r="F741" s="7" t="s">
        <v>1626</v>
      </c>
      <c r="G741" s="7" t="s">
        <v>2545</v>
      </c>
      <c r="H741" s="7" t="s">
        <v>2546</v>
      </c>
      <c r="I741" s="7" t="s">
        <v>2547</v>
      </c>
      <c r="J741" s="8" t="s">
        <v>2548</v>
      </c>
      <c r="K741" s="9"/>
    </row>
    <row r="742" spans="1:11" ht="20.100000000000001" customHeight="1" x14ac:dyDescent="0.3">
      <c r="A742" s="7">
        <f t="shared" si="11"/>
        <v>738</v>
      </c>
      <c r="B742" s="7" t="s">
        <v>12</v>
      </c>
      <c r="C742" s="8">
        <v>2000</v>
      </c>
      <c r="D742" s="7">
        <v>2004</v>
      </c>
      <c r="E742" s="8" t="s">
        <v>1625</v>
      </c>
      <c r="F742" s="7" t="s">
        <v>1703</v>
      </c>
      <c r="G742" s="7" t="s">
        <v>2549</v>
      </c>
      <c r="H742" s="7" t="s">
        <v>2550</v>
      </c>
      <c r="I742" s="7" t="s">
        <v>2551</v>
      </c>
      <c r="J742" s="8" t="s">
        <v>2552</v>
      </c>
      <c r="K742" s="9"/>
    </row>
    <row r="743" spans="1:11" ht="20.100000000000001" customHeight="1" x14ac:dyDescent="0.3">
      <c r="A743" s="7">
        <f t="shared" si="11"/>
        <v>739</v>
      </c>
      <c r="B743" s="7" t="s">
        <v>12</v>
      </c>
      <c r="C743" s="8">
        <v>2004</v>
      </c>
      <c r="D743" s="7">
        <v>2007</v>
      </c>
      <c r="E743" s="8" t="s">
        <v>1625</v>
      </c>
      <c r="F743" s="7" t="s">
        <v>1681</v>
      </c>
      <c r="G743" s="7" t="s">
        <v>2553</v>
      </c>
      <c r="H743" s="7" t="s">
        <v>2554</v>
      </c>
      <c r="I743" s="7" t="s">
        <v>2555</v>
      </c>
      <c r="J743" s="8" t="s">
        <v>2556</v>
      </c>
      <c r="K743" s="9"/>
    </row>
    <row r="744" spans="1:11" ht="20.100000000000001" customHeight="1" x14ac:dyDescent="0.3">
      <c r="A744" s="7">
        <f t="shared" si="11"/>
        <v>740</v>
      </c>
      <c r="B744" s="7" t="s">
        <v>12</v>
      </c>
      <c r="C744" s="8">
        <v>2007</v>
      </c>
      <c r="D744" s="7">
        <v>2010</v>
      </c>
      <c r="E744" s="8" t="s">
        <v>1625</v>
      </c>
      <c r="F744" s="7" t="s">
        <v>1699</v>
      </c>
      <c r="G744" s="7" t="s">
        <v>2557</v>
      </c>
      <c r="H744" s="7" t="s">
        <v>2558</v>
      </c>
      <c r="I744" s="7" t="s">
        <v>2559</v>
      </c>
      <c r="J744" s="8" t="s">
        <v>2560</v>
      </c>
      <c r="K744" s="9"/>
    </row>
    <row r="745" spans="1:11" ht="20.100000000000001" customHeight="1" x14ac:dyDescent="0.3">
      <c r="A745" s="7">
        <f t="shared" si="11"/>
        <v>741</v>
      </c>
      <c r="B745" s="7" t="s">
        <v>12</v>
      </c>
      <c r="C745" s="8">
        <v>2007</v>
      </c>
      <c r="D745" s="7">
        <v>2010</v>
      </c>
      <c r="E745" s="8" t="s">
        <v>1625</v>
      </c>
      <c r="F745" s="7" t="s">
        <v>1681</v>
      </c>
      <c r="G745" s="7" t="s">
        <v>2561</v>
      </c>
      <c r="H745" s="7" t="s">
        <v>2562</v>
      </c>
      <c r="I745" s="7" t="s">
        <v>2563</v>
      </c>
      <c r="J745" s="8" t="s">
        <v>2564</v>
      </c>
      <c r="K745" s="9"/>
    </row>
    <row r="746" spans="1:11" ht="20.100000000000001" customHeight="1" x14ac:dyDescent="0.3">
      <c r="A746" s="7">
        <f t="shared" si="11"/>
        <v>742</v>
      </c>
      <c r="B746" s="7" t="s">
        <v>12</v>
      </c>
      <c r="C746" s="8">
        <v>2003</v>
      </c>
      <c r="D746" s="7">
        <v>2005</v>
      </c>
      <c r="E746" s="8" t="s">
        <v>1625</v>
      </c>
      <c r="F746" s="7" t="s">
        <v>1626</v>
      </c>
      <c r="G746" s="7" t="s">
        <v>2565</v>
      </c>
      <c r="H746" s="7" t="s">
        <v>2566</v>
      </c>
      <c r="I746" s="7" t="s">
        <v>2567</v>
      </c>
      <c r="J746" s="8" t="s">
        <v>2568</v>
      </c>
      <c r="K746" s="9"/>
    </row>
    <row r="747" spans="1:11" ht="20.100000000000001" customHeight="1" x14ac:dyDescent="0.3">
      <c r="A747" s="7">
        <f t="shared" si="11"/>
        <v>743</v>
      </c>
      <c r="B747" s="7" t="s">
        <v>12</v>
      </c>
      <c r="C747" s="8">
        <v>2000</v>
      </c>
      <c r="D747" s="7">
        <v>2003</v>
      </c>
      <c r="E747" s="8" t="s">
        <v>1625</v>
      </c>
      <c r="F747" s="7" t="s">
        <v>1690</v>
      </c>
      <c r="G747" s="7" t="s">
        <v>2569</v>
      </c>
      <c r="H747" s="7" t="s">
        <v>2570</v>
      </c>
      <c r="I747" s="7" t="s">
        <v>2571</v>
      </c>
      <c r="J747" s="8" t="s">
        <v>2572</v>
      </c>
      <c r="K747" s="9"/>
    </row>
    <row r="748" spans="1:11" ht="20.100000000000001" customHeight="1" x14ac:dyDescent="0.3">
      <c r="A748" s="7">
        <f t="shared" si="11"/>
        <v>744</v>
      </c>
      <c r="B748" s="7" t="s">
        <v>12</v>
      </c>
      <c r="C748" s="8">
        <v>2000</v>
      </c>
      <c r="D748" s="7">
        <v>2002</v>
      </c>
      <c r="E748" s="8" t="s">
        <v>1625</v>
      </c>
      <c r="F748" s="7" t="s">
        <v>1703</v>
      </c>
      <c r="G748" s="7" t="s">
        <v>2573</v>
      </c>
      <c r="H748" s="7" t="s">
        <v>2574</v>
      </c>
      <c r="I748" s="7" t="s">
        <v>2575</v>
      </c>
      <c r="J748" s="8" t="s">
        <v>2576</v>
      </c>
      <c r="K748" s="9"/>
    </row>
    <row r="749" spans="1:11" ht="20.100000000000001" customHeight="1" x14ac:dyDescent="0.3">
      <c r="A749" s="7">
        <f t="shared" si="11"/>
        <v>745</v>
      </c>
      <c r="B749" s="7" t="s">
        <v>12</v>
      </c>
      <c r="C749" s="8">
        <v>2001</v>
      </c>
      <c r="D749" s="7">
        <v>2009</v>
      </c>
      <c r="E749" s="8" t="s">
        <v>1625</v>
      </c>
      <c r="F749" s="7" t="s">
        <v>1626</v>
      </c>
      <c r="G749" s="7" t="s">
        <v>2577</v>
      </c>
      <c r="H749" s="7" t="s">
        <v>2578</v>
      </c>
      <c r="I749" s="7" t="s">
        <v>2579</v>
      </c>
      <c r="J749" s="8" t="s">
        <v>2580</v>
      </c>
      <c r="K749" s="9"/>
    </row>
    <row r="750" spans="1:11" ht="20.100000000000001" customHeight="1" x14ac:dyDescent="0.3">
      <c r="A750" s="7">
        <f t="shared" si="11"/>
        <v>746</v>
      </c>
      <c r="B750" s="7" t="s">
        <v>12</v>
      </c>
      <c r="C750" s="8">
        <v>2005</v>
      </c>
      <c r="D750" s="7">
        <v>2008</v>
      </c>
      <c r="E750" s="8" t="s">
        <v>1625</v>
      </c>
      <c r="F750" s="7" t="s">
        <v>1690</v>
      </c>
      <c r="G750" s="7" t="s">
        <v>2581</v>
      </c>
      <c r="H750" s="7" t="s">
        <v>2582</v>
      </c>
      <c r="I750" s="7" t="s">
        <v>2583</v>
      </c>
      <c r="J750" s="8" t="s">
        <v>2584</v>
      </c>
      <c r="K750" s="9"/>
    </row>
    <row r="751" spans="1:11" ht="20.100000000000001" customHeight="1" x14ac:dyDescent="0.3">
      <c r="A751" s="7">
        <f t="shared" si="11"/>
        <v>747</v>
      </c>
      <c r="B751" s="7" t="s">
        <v>12</v>
      </c>
      <c r="C751" s="8">
        <v>2004</v>
      </c>
      <c r="D751" s="7">
        <v>2008</v>
      </c>
      <c r="E751" s="8" t="s">
        <v>1625</v>
      </c>
      <c r="F751" s="7" t="s">
        <v>2087</v>
      </c>
      <c r="G751" s="7" t="s">
        <v>2585</v>
      </c>
      <c r="H751" s="7" t="s">
        <v>2586</v>
      </c>
      <c r="I751" s="7" t="s">
        <v>6386</v>
      </c>
      <c r="J751" s="8" t="s">
        <v>2587</v>
      </c>
      <c r="K751" s="9"/>
    </row>
    <row r="752" spans="1:11" ht="20.100000000000001" customHeight="1" x14ac:dyDescent="0.3">
      <c r="A752" s="7">
        <f t="shared" si="11"/>
        <v>748</v>
      </c>
      <c r="B752" s="7" t="s">
        <v>12</v>
      </c>
      <c r="C752" s="8">
        <v>2000</v>
      </c>
      <c r="D752" s="7">
        <v>2004</v>
      </c>
      <c r="E752" s="8" t="s">
        <v>1625</v>
      </c>
      <c r="F752" s="7" t="s">
        <v>1681</v>
      </c>
      <c r="G752" s="7" t="s">
        <v>2588</v>
      </c>
      <c r="H752" s="7" t="s">
        <v>2589</v>
      </c>
      <c r="I752" s="7" t="s">
        <v>2590</v>
      </c>
      <c r="J752" s="8" t="s">
        <v>2591</v>
      </c>
      <c r="K752" s="9"/>
    </row>
    <row r="753" spans="1:11" ht="20.100000000000001" customHeight="1" x14ac:dyDescent="0.3">
      <c r="A753" s="7">
        <f t="shared" si="11"/>
        <v>749</v>
      </c>
      <c r="B753" s="7" t="s">
        <v>12</v>
      </c>
      <c r="C753" s="8">
        <v>2001</v>
      </c>
      <c r="D753" s="7">
        <v>2004</v>
      </c>
      <c r="E753" s="8" t="s">
        <v>1625</v>
      </c>
      <c r="F753" s="7" t="s">
        <v>2592</v>
      </c>
      <c r="G753" s="7" t="s">
        <v>2593</v>
      </c>
      <c r="H753" s="7" t="s">
        <v>2594</v>
      </c>
      <c r="I753" s="7" t="s">
        <v>2595</v>
      </c>
      <c r="J753" s="8" t="s">
        <v>2596</v>
      </c>
      <c r="K753" s="9"/>
    </row>
    <row r="754" spans="1:11" ht="20.100000000000001" customHeight="1" x14ac:dyDescent="0.3">
      <c r="A754" s="7">
        <f t="shared" si="11"/>
        <v>750</v>
      </c>
      <c r="B754" s="7" t="s">
        <v>12</v>
      </c>
      <c r="C754" s="8">
        <v>2000</v>
      </c>
      <c r="D754" s="7">
        <v>2003</v>
      </c>
      <c r="E754" s="8" t="s">
        <v>1625</v>
      </c>
      <c r="F754" s="7" t="s">
        <v>2592</v>
      </c>
      <c r="G754" s="7" t="s">
        <v>2597</v>
      </c>
      <c r="H754" s="7" t="s">
        <v>2598</v>
      </c>
      <c r="I754" s="7" t="s">
        <v>2599</v>
      </c>
      <c r="J754" s="8" t="s">
        <v>2600</v>
      </c>
      <c r="K754" s="9"/>
    </row>
    <row r="755" spans="1:11" ht="20.100000000000001" customHeight="1" x14ac:dyDescent="0.3">
      <c r="A755" s="7">
        <f t="shared" si="11"/>
        <v>751</v>
      </c>
      <c r="B755" s="7" t="s">
        <v>12</v>
      </c>
      <c r="C755" s="8">
        <v>2000</v>
      </c>
      <c r="D755" s="7">
        <v>2005</v>
      </c>
      <c r="E755" s="8" t="s">
        <v>1625</v>
      </c>
      <c r="F755" s="7" t="s">
        <v>2592</v>
      </c>
      <c r="G755" s="7" t="s">
        <v>2601</v>
      </c>
      <c r="H755" s="7" t="s">
        <v>2602</v>
      </c>
      <c r="I755" s="7" t="s">
        <v>2603</v>
      </c>
      <c r="J755" s="8" t="s">
        <v>2604</v>
      </c>
      <c r="K755" s="9"/>
    </row>
    <row r="756" spans="1:11" ht="20.100000000000001" customHeight="1" x14ac:dyDescent="0.3">
      <c r="A756" s="7">
        <f t="shared" si="11"/>
        <v>752</v>
      </c>
      <c r="B756" s="7" t="s">
        <v>12</v>
      </c>
      <c r="C756" s="8">
        <v>1998</v>
      </c>
      <c r="D756" s="7">
        <v>2001</v>
      </c>
      <c r="E756" s="8" t="s">
        <v>1625</v>
      </c>
      <c r="F756" s="7" t="s">
        <v>1746</v>
      </c>
      <c r="G756" s="7" t="s">
        <v>2605</v>
      </c>
      <c r="H756" s="7" t="s">
        <v>2606</v>
      </c>
      <c r="I756" s="7" t="s">
        <v>2607</v>
      </c>
      <c r="J756" s="8" t="s">
        <v>2608</v>
      </c>
      <c r="K756" s="9"/>
    </row>
    <row r="757" spans="1:11" ht="20.100000000000001" customHeight="1" x14ac:dyDescent="0.3">
      <c r="A757" s="7">
        <f t="shared" si="11"/>
        <v>753</v>
      </c>
      <c r="B757" s="7" t="s">
        <v>12</v>
      </c>
      <c r="C757" s="8">
        <v>2011</v>
      </c>
      <c r="D757" s="7">
        <v>2014</v>
      </c>
      <c r="E757" s="8" t="s">
        <v>1625</v>
      </c>
      <c r="F757" s="7" t="s">
        <v>1681</v>
      </c>
      <c r="G757" s="7" t="s">
        <v>2609</v>
      </c>
      <c r="H757" s="7" t="s">
        <v>2610</v>
      </c>
      <c r="I757" s="7" t="s">
        <v>2611</v>
      </c>
      <c r="J757" s="8" t="s">
        <v>2612</v>
      </c>
      <c r="K757" s="9"/>
    </row>
    <row r="758" spans="1:11" ht="20.100000000000001" customHeight="1" x14ac:dyDescent="0.3">
      <c r="A758" s="7">
        <f t="shared" si="11"/>
        <v>754</v>
      </c>
      <c r="B758" s="7" t="s">
        <v>12</v>
      </c>
      <c r="C758" s="8">
        <v>2002</v>
      </c>
      <c r="D758" s="7">
        <v>2005</v>
      </c>
      <c r="E758" s="8" t="s">
        <v>1625</v>
      </c>
      <c r="F758" s="7" t="s">
        <v>1699</v>
      </c>
      <c r="G758" s="7" t="s">
        <v>2613</v>
      </c>
      <c r="H758" s="7" t="s">
        <v>2614</v>
      </c>
      <c r="I758" s="7" t="s">
        <v>2614</v>
      </c>
      <c r="J758" s="8" t="s">
        <v>2615</v>
      </c>
      <c r="K758" s="9"/>
    </row>
    <row r="759" spans="1:11" ht="20.100000000000001" customHeight="1" x14ac:dyDescent="0.3">
      <c r="A759" s="7">
        <f t="shared" si="11"/>
        <v>755</v>
      </c>
      <c r="B759" s="7" t="s">
        <v>12</v>
      </c>
      <c r="C759" s="8">
        <v>2003</v>
      </c>
      <c r="D759" s="7">
        <v>2006</v>
      </c>
      <c r="E759" s="8" t="s">
        <v>1625</v>
      </c>
      <c r="F759" s="7" t="s">
        <v>1681</v>
      </c>
      <c r="G759" s="7" t="s">
        <v>2616</v>
      </c>
      <c r="H759" s="7" t="s">
        <v>2617</v>
      </c>
      <c r="I759" s="7" t="s">
        <v>2618</v>
      </c>
      <c r="J759" s="8" t="s">
        <v>2619</v>
      </c>
      <c r="K759" s="9"/>
    </row>
    <row r="760" spans="1:11" ht="20.100000000000001" customHeight="1" x14ac:dyDescent="0.3">
      <c r="A760" s="7">
        <f t="shared" si="11"/>
        <v>756</v>
      </c>
      <c r="B760" s="7" t="s">
        <v>12</v>
      </c>
      <c r="C760" s="8">
        <v>2003</v>
      </c>
      <c r="D760" s="7">
        <v>2006</v>
      </c>
      <c r="E760" s="8" t="s">
        <v>1625</v>
      </c>
      <c r="F760" s="7" t="s">
        <v>1681</v>
      </c>
      <c r="G760" s="7" t="s">
        <v>2620</v>
      </c>
      <c r="H760" s="7" t="s">
        <v>2621</v>
      </c>
      <c r="I760" s="7" t="s">
        <v>2622</v>
      </c>
      <c r="J760" s="8" t="s">
        <v>2623</v>
      </c>
      <c r="K760" s="9"/>
    </row>
    <row r="761" spans="1:11" ht="20.100000000000001" customHeight="1" x14ac:dyDescent="0.3">
      <c r="A761" s="7">
        <f t="shared" si="11"/>
        <v>757</v>
      </c>
      <c r="B761" s="7" t="s">
        <v>12</v>
      </c>
      <c r="C761" s="8">
        <v>2008</v>
      </c>
      <c r="D761" s="7">
        <v>2011</v>
      </c>
      <c r="E761" s="8" t="s">
        <v>1625</v>
      </c>
      <c r="F761" s="7" t="s">
        <v>1719</v>
      </c>
      <c r="G761" s="7" t="s">
        <v>2624</v>
      </c>
      <c r="H761" s="7" t="s">
        <v>2625</v>
      </c>
      <c r="I761" s="7" t="s">
        <v>2626</v>
      </c>
      <c r="J761" s="8" t="s">
        <v>2627</v>
      </c>
      <c r="K761" s="9"/>
    </row>
    <row r="762" spans="1:11" ht="20.100000000000001" customHeight="1" x14ac:dyDescent="0.3">
      <c r="A762" s="7">
        <f t="shared" si="11"/>
        <v>758</v>
      </c>
      <c r="B762" s="7" t="s">
        <v>12</v>
      </c>
      <c r="C762" s="8">
        <v>2004</v>
      </c>
      <c r="D762" s="7">
        <v>2007</v>
      </c>
      <c r="E762" s="8" t="s">
        <v>1625</v>
      </c>
      <c r="F762" s="7" t="s">
        <v>1664</v>
      </c>
      <c r="G762" s="7" t="s">
        <v>2628</v>
      </c>
      <c r="H762" s="7" t="s">
        <v>2629</v>
      </c>
      <c r="I762" s="7" t="s">
        <v>2630</v>
      </c>
      <c r="J762" s="8" t="s">
        <v>2631</v>
      </c>
      <c r="K762" s="9"/>
    </row>
    <row r="763" spans="1:11" ht="20.100000000000001" customHeight="1" x14ac:dyDescent="0.3">
      <c r="A763" s="7">
        <f t="shared" si="11"/>
        <v>759</v>
      </c>
      <c r="B763" s="7" t="s">
        <v>12</v>
      </c>
      <c r="C763" s="8">
        <v>2003</v>
      </c>
      <c r="D763" s="7">
        <v>2005</v>
      </c>
      <c r="E763" s="8" t="s">
        <v>1625</v>
      </c>
      <c r="F763" s="7" t="s">
        <v>1657</v>
      </c>
      <c r="G763" s="7" t="s">
        <v>2632</v>
      </c>
      <c r="H763" s="7" t="s">
        <v>2633</v>
      </c>
      <c r="I763" s="7" t="s">
        <v>2634</v>
      </c>
      <c r="J763" s="8" t="s">
        <v>2635</v>
      </c>
      <c r="K763" s="9"/>
    </row>
    <row r="764" spans="1:11" ht="20.100000000000001" customHeight="1" x14ac:dyDescent="0.3">
      <c r="A764" s="7">
        <f t="shared" si="11"/>
        <v>760</v>
      </c>
      <c r="B764" s="7" t="s">
        <v>12</v>
      </c>
      <c r="C764" s="8">
        <v>2004</v>
      </c>
      <c r="D764" s="7">
        <v>2007</v>
      </c>
      <c r="E764" s="8" t="s">
        <v>1625</v>
      </c>
      <c r="F764" s="7" t="s">
        <v>1704</v>
      </c>
      <c r="G764" s="7" t="s">
        <v>2636</v>
      </c>
      <c r="H764" s="7" t="s">
        <v>2637</v>
      </c>
      <c r="I764" s="7" t="s">
        <v>2638</v>
      </c>
      <c r="J764" s="8" t="s">
        <v>2639</v>
      </c>
      <c r="K764" s="9"/>
    </row>
    <row r="765" spans="1:11" ht="20.100000000000001" customHeight="1" x14ac:dyDescent="0.3">
      <c r="A765" s="7">
        <f t="shared" si="11"/>
        <v>761</v>
      </c>
      <c r="B765" s="7" t="s">
        <v>12</v>
      </c>
      <c r="C765" s="8">
        <v>2004</v>
      </c>
      <c r="D765" s="7">
        <v>2007</v>
      </c>
      <c r="E765" s="8" t="s">
        <v>1625</v>
      </c>
      <c r="F765" s="7" t="s">
        <v>1681</v>
      </c>
      <c r="G765" s="7" t="s">
        <v>2640</v>
      </c>
      <c r="H765" s="7" t="s">
        <v>2641</v>
      </c>
      <c r="I765" s="7" t="s">
        <v>2642</v>
      </c>
      <c r="J765" s="8" t="s">
        <v>2643</v>
      </c>
      <c r="K765" s="9"/>
    </row>
    <row r="766" spans="1:11" ht="20.100000000000001" customHeight="1" x14ac:dyDescent="0.3">
      <c r="A766" s="7">
        <f t="shared" si="11"/>
        <v>762</v>
      </c>
      <c r="B766" s="7" t="s">
        <v>12</v>
      </c>
      <c r="C766" s="8">
        <v>1998</v>
      </c>
      <c r="D766" s="7">
        <v>2003</v>
      </c>
      <c r="E766" s="8" t="s">
        <v>1625</v>
      </c>
      <c r="F766" s="7" t="s">
        <v>1719</v>
      </c>
      <c r="G766" s="7" t="s">
        <v>2644</v>
      </c>
      <c r="H766" s="7" t="s">
        <v>2645</v>
      </c>
      <c r="I766" s="7" t="s">
        <v>2646</v>
      </c>
      <c r="J766" s="8" t="s">
        <v>2647</v>
      </c>
      <c r="K766" s="9"/>
    </row>
    <row r="767" spans="1:11" ht="20.100000000000001" customHeight="1" x14ac:dyDescent="0.3">
      <c r="A767" s="7">
        <f t="shared" si="11"/>
        <v>763</v>
      </c>
      <c r="B767" s="7" t="s">
        <v>12</v>
      </c>
      <c r="C767" s="8">
        <v>2003</v>
      </c>
      <c r="D767" s="7">
        <v>2006</v>
      </c>
      <c r="E767" s="8" t="s">
        <v>1625</v>
      </c>
      <c r="F767" s="7" t="s">
        <v>1703</v>
      </c>
      <c r="G767" s="7" t="s">
        <v>2648</v>
      </c>
      <c r="H767" s="7" t="s">
        <v>2649</v>
      </c>
      <c r="I767" s="7" t="s">
        <v>2650</v>
      </c>
      <c r="J767" s="8" t="s">
        <v>2651</v>
      </c>
      <c r="K767" s="9"/>
    </row>
    <row r="768" spans="1:11" ht="20.100000000000001" customHeight="1" x14ac:dyDescent="0.3">
      <c r="A768" s="7">
        <f t="shared" si="11"/>
        <v>764</v>
      </c>
      <c r="B768" s="7" t="s">
        <v>12</v>
      </c>
      <c r="C768" s="8">
        <v>2003</v>
      </c>
      <c r="D768" s="7">
        <v>2006</v>
      </c>
      <c r="E768" s="8" t="s">
        <v>1625</v>
      </c>
      <c r="F768" s="7" t="s">
        <v>1690</v>
      </c>
      <c r="G768" s="7" t="s">
        <v>2652</v>
      </c>
      <c r="H768" s="7" t="s">
        <v>2653</v>
      </c>
      <c r="I768" s="7"/>
      <c r="J768" s="8" t="s">
        <v>2654</v>
      </c>
      <c r="K768" s="9"/>
    </row>
    <row r="769" spans="1:11" ht="20.100000000000001" customHeight="1" x14ac:dyDescent="0.3">
      <c r="A769" s="7">
        <f t="shared" si="11"/>
        <v>765</v>
      </c>
      <c r="B769" s="7" t="s">
        <v>12</v>
      </c>
      <c r="C769" s="8">
        <v>2001</v>
      </c>
      <c r="D769" s="7">
        <v>2004</v>
      </c>
      <c r="E769" s="8" t="s">
        <v>1625</v>
      </c>
      <c r="F769" s="7" t="s">
        <v>1719</v>
      </c>
      <c r="G769" s="7" t="s">
        <v>2655</v>
      </c>
      <c r="H769" s="7" t="s">
        <v>2656</v>
      </c>
      <c r="I769" s="7" t="s">
        <v>2657</v>
      </c>
      <c r="J769" s="8" t="s">
        <v>2658</v>
      </c>
      <c r="K769" s="9"/>
    </row>
    <row r="770" spans="1:11" ht="20.100000000000001" customHeight="1" x14ac:dyDescent="0.3">
      <c r="A770" s="7">
        <f t="shared" si="11"/>
        <v>766</v>
      </c>
      <c r="B770" s="7" t="s">
        <v>12</v>
      </c>
      <c r="C770" s="8">
        <v>2008</v>
      </c>
      <c r="D770" s="7">
        <v>2012</v>
      </c>
      <c r="E770" s="8" t="s">
        <v>1625</v>
      </c>
      <c r="F770" s="7" t="s">
        <v>1699</v>
      </c>
      <c r="G770" s="7" t="s">
        <v>2659</v>
      </c>
      <c r="H770" s="7" t="s">
        <v>2660</v>
      </c>
      <c r="I770" s="7" t="s">
        <v>2661</v>
      </c>
      <c r="J770" s="8" t="s">
        <v>2662</v>
      </c>
      <c r="K770" s="9"/>
    </row>
    <row r="771" spans="1:11" ht="20.100000000000001" customHeight="1" x14ac:dyDescent="0.3">
      <c r="A771" s="7">
        <f t="shared" si="11"/>
        <v>767</v>
      </c>
      <c r="B771" s="7" t="s">
        <v>12</v>
      </c>
      <c r="C771" s="8">
        <v>2004</v>
      </c>
      <c r="D771" s="7">
        <v>2007</v>
      </c>
      <c r="E771" s="8" t="s">
        <v>1625</v>
      </c>
      <c r="F771" s="7" t="s">
        <v>1699</v>
      </c>
      <c r="G771" s="7" t="s">
        <v>2663</v>
      </c>
      <c r="H771" s="7" t="s">
        <v>2664</v>
      </c>
      <c r="I771" s="7" t="s">
        <v>2665</v>
      </c>
      <c r="J771" s="8" t="s">
        <v>2666</v>
      </c>
      <c r="K771" s="9"/>
    </row>
    <row r="772" spans="1:11" ht="20.100000000000001" customHeight="1" x14ac:dyDescent="0.3">
      <c r="A772" s="7">
        <f t="shared" si="11"/>
        <v>768</v>
      </c>
      <c r="B772" s="7" t="s">
        <v>12</v>
      </c>
      <c r="C772" s="8">
        <v>2003</v>
      </c>
      <c r="D772" s="7">
        <v>2006</v>
      </c>
      <c r="E772" s="8" t="s">
        <v>1625</v>
      </c>
      <c r="F772" s="7" t="s">
        <v>1699</v>
      </c>
      <c r="G772" s="7" t="s">
        <v>2667</v>
      </c>
      <c r="H772" s="7" t="s">
        <v>2668</v>
      </c>
      <c r="I772" s="7" t="s">
        <v>2669</v>
      </c>
      <c r="J772" s="8" t="s">
        <v>2670</v>
      </c>
      <c r="K772" s="9"/>
    </row>
    <row r="773" spans="1:11" ht="20.100000000000001" customHeight="1" x14ac:dyDescent="0.3">
      <c r="A773" s="7">
        <f t="shared" si="11"/>
        <v>769</v>
      </c>
      <c r="B773" s="7" t="s">
        <v>12</v>
      </c>
      <c r="C773" s="8">
        <v>2003</v>
      </c>
      <c r="D773" s="7">
        <v>2006</v>
      </c>
      <c r="E773" s="8" t="s">
        <v>1625</v>
      </c>
      <c r="F773" s="7" t="s">
        <v>1699</v>
      </c>
      <c r="G773" s="7" t="s">
        <v>2671</v>
      </c>
      <c r="H773" s="7" t="s">
        <v>2672</v>
      </c>
      <c r="I773" s="7" t="s">
        <v>2673</v>
      </c>
      <c r="J773" s="8" t="s">
        <v>2674</v>
      </c>
      <c r="K773" s="9"/>
    </row>
    <row r="774" spans="1:11" ht="20.100000000000001" customHeight="1" x14ac:dyDescent="0.3">
      <c r="A774" s="7">
        <f t="shared" ref="A774:A837" si="12">ROW(A770)</f>
        <v>770</v>
      </c>
      <c r="B774" s="7" t="s">
        <v>12</v>
      </c>
      <c r="C774" s="8">
        <v>1999</v>
      </c>
      <c r="D774" s="7">
        <v>2003</v>
      </c>
      <c r="E774" s="8" t="s">
        <v>1625</v>
      </c>
      <c r="F774" s="7" t="s">
        <v>1699</v>
      </c>
      <c r="G774" s="7" t="s">
        <v>2675</v>
      </c>
      <c r="H774" s="7" t="s">
        <v>2676</v>
      </c>
      <c r="I774" s="7" t="s">
        <v>2677</v>
      </c>
      <c r="J774" s="8" t="s">
        <v>2678</v>
      </c>
      <c r="K774" s="9"/>
    </row>
    <row r="775" spans="1:11" ht="20.100000000000001" customHeight="1" x14ac:dyDescent="0.3">
      <c r="A775" s="7">
        <f t="shared" si="12"/>
        <v>771</v>
      </c>
      <c r="B775" s="7" t="s">
        <v>12</v>
      </c>
      <c r="C775" s="8">
        <v>2003</v>
      </c>
      <c r="D775" s="7">
        <v>2006</v>
      </c>
      <c r="E775" s="8" t="s">
        <v>1625</v>
      </c>
      <c r="F775" s="7" t="s">
        <v>1699</v>
      </c>
      <c r="G775" s="7" t="s">
        <v>2675</v>
      </c>
      <c r="H775" s="7" t="s">
        <v>2679</v>
      </c>
      <c r="I775" s="7" t="s">
        <v>2680</v>
      </c>
      <c r="J775" s="8" t="s">
        <v>2681</v>
      </c>
      <c r="K775" s="9"/>
    </row>
    <row r="776" spans="1:11" ht="20.100000000000001" customHeight="1" x14ac:dyDescent="0.3">
      <c r="A776" s="7">
        <f t="shared" si="12"/>
        <v>772</v>
      </c>
      <c r="B776" s="7" t="s">
        <v>12</v>
      </c>
      <c r="C776" s="8">
        <v>2010</v>
      </c>
      <c r="D776" s="7">
        <v>2013</v>
      </c>
      <c r="E776" s="8" t="s">
        <v>1625</v>
      </c>
      <c r="F776" s="7" t="s">
        <v>1779</v>
      </c>
      <c r="G776" s="7" t="s">
        <v>2682</v>
      </c>
      <c r="H776" s="7" t="s">
        <v>2683</v>
      </c>
      <c r="I776" s="7" t="s">
        <v>2684</v>
      </c>
      <c r="J776" s="8" t="s">
        <v>2685</v>
      </c>
      <c r="K776" s="9"/>
    </row>
    <row r="777" spans="1:11" ht="20.100000000000001" customHeight="1" x14ac:dyDescent="0.3">
      <c r="A777" s="7">
        <f t="shared" si="12"/>
        <v>773</v>
      </c>
      <c r="B777" s="7" t="s">
        <v>12</v>
      </c>
      <c r="C777" s="8">
        <v>2002</v>
      </c>
      <c r="D777" s="7">
        <v>2006</v>
      </c>
      <c r="E777" s="8" t="s">
        <v>1625</v>
      </c>
      <c r="F777" s="7" t="s">
        <v>1779</v>
      </c>
      <c r="G777" s="7" t="s">
        <v>2686</v>
      </c>
      <c r="H777" s="7" t="s">
        <v>2687</v>
      </c>
      <c r="I777" s="7" t="s">
        <v>2688</v>
      </c>
      <c r="J777" s="8" t="s">
        <v>2689</v>
      </c>
      <c r="K777" s="9"/>
    </row>
    <row r="778" spans="1:11" ht="20.100000000000001" customHeight="1" x14ac:dyDescent="0.3">
      <c r="A778" s="7">
        <f t="shared" si="12"/>
        <v>774</v>
      </c>
      <c r="B778" s="7" t="s">
        <v>12</v>
      </c>
      <c r="C778" s="8">
        <v>2009</v>
      </c>
      <c r="D778" s="7">
        <v>2012</v>
      </c>
      <c r="E778" s="8" t="s">
        <v>1625</v>
      </c>
      <c r="F778" s="7" t="s">
        <v>1779</v>
      </c>
      <c r="G778" s="7" t="s">
        <v>2690</v>
      </c>
      <c r="H778" s="7" t="s">
        <v>2691</v>
      </c>
      <c r="I778" s="7" t="s">
        <v>2692</v>
      </c>
      <c r="J778" s="8" t="s">
        <v>2693</v>
      </c>
      <c r="K778" s="9"/>
    </row>
    <row r="779" spans="1:11" ht="20.100000000000001" customHeight="1" x14ac:dyDescent="0.3">
      <c r="A779" s="7">
        <f t="shared" si="12"/>
        <v>775</v>
      </c>
      <c r="B779" s="7" t="s">
        <v>6322</v>
      </c>
      <c r="C779" s="8">
        <v>2011</v>
      </c>
      <c r="D779" s="7">
        <v>2014</v>
      </c>
      <c r="E779" s="8" t="s">
        <v>6323</v>
      </c>
      <c r="F779" s="7" t="s">
        <v>6324</v>
      </c>
      <c r="G779" s="7" t="s">
        <v>6325</v>
      </c>
      <c r="H779" s="7" t="s">
        <v>6326</v>
      </c>
      <c r="I779" s="7" t="s">
        <v>6327</v>
      </c>
      <c r="J779" s="8" t="s">
        <v>6328</v>
      </c>
      <c r="K779" s="9"/>
    </row>
    <row r="780" spans="1:11" ht="20.100000000000001" customHeight="1" x14ac:dyDescent="0.3">
      <c r="A780" s="7">
        <f t="shared" si="12"/>
        <v>776</v>
      </c>
      <c r="B780" s="7" t="s">
        <v>6322</v>
      </c>
      <c r="C780" s="8">
        <v>2011</v>
      </c>
      <c r="D780" s="7">
        <v>2015</v>
      </c>
      <c r="E780" s="8" t="s">
        <v>1625</v>
      </c>
      <c r="F780" s="7" t="s">
        <v>1779</v>
      </c>
      <c r="G780" s="7" t="s">
        <v>6569</v>
      </c>
      <c r="H780" s="7" t="s">
        <v>6570</v>
      </c>
      <c r="I780" s="7" t="s">
        <v>6641</v>
      </c>
      <c r="J780" s="8" t="s">
        <v>6643</v>
      </c>
      <c r="K780" s="9"/>
    </row>
    <row r="781" spans="1:11" ht="20.100000000000001" customHeight="1" x14ac:dyDescent="0.3">
      <c r="A781" s="7">
        <f t="shared" si="12"/>
        <v>777</v>
      </c>
      <c r="B781" s="7" t="s">
        <v>12</v>
      </c>
      <c r="C781" s="8">
        <v>2003</v>
      </c>
      <c r="D781" s="7">
        <v>2005</v>
      </c>
      <c r="E781" s="8" t="s">
        <v>1625</v>
      </c>
      <c r="F781" s="7" t="s">
        <v>1779</v>
      </c>
      <c r="G781" s="7" t="s">
        <v>2694</v>
      </c>
      <c r="H781" s="7" t="s">
        <v>2695</v>
      </c>
      <c r="I781" s="7" t="s">
        <v>2695</v>
      </c>
      <c r="J781" s="8" t="s">
        <v>2696</v>
      </c>
      <c r="K781" s="9" t="s">
        <v>2697</v>
      </c>
    </row>
    <row r="782" spans="1:11" ht="20.100000000000001" customHeight="1" x14ac:dyDescent="0.3">
      <c r="A782" s="7">
        <f t="shared" si="12"/>
        <v>778</v>
      </c>
      <c r="B782" s="7" t="s">
        <v>12</v>
      </c>
      <c r="C782" s="8">
        <v>1998</v>
      </c>
      <c r="D782" s="7">
        <v>2001</v>
      </c>
      <c r="E782" s="8" t="s">
        <v>1625</v>
      </c>
      <c r="F782" s="7" t="s">
        <v>1779</v>
      </c>
      <c r="G782" s="7" t="s">
        <v>2694</v>
      </c>
      <c r="H782" s="7" t="s">
        <v>2698</v>
      </c>
      <c r="I782" s="7" t="s">
        <v>2699</v>
      </c>
      <c r="J782" s="8" t="s">
        <v>2700</v>
      </c>
      <c r="K782" s="9"/>
    </row>
    <row r="783" spans="1:11" ht="20.100000000000001" customHeight="1" x14ac:dyDescent="0.3">
      <c r="A783" s="7">
        <f t="shared" si="12"/>
        <v>779</v>
      </c>
      <c r="B783" s="7" t="s">
        <v>12</v>
      </c>
      <c r="C783" s="8">
        <v>2007</v>
      </c>
      <c r="D783" s="7">
        <v>2010</v>
      </c>
      <c r="E783" s="8" t="s">
        <v>1625</v>
      </c>
      <c r="F783" s="7" t="s">
        <v>1769</v>
      </c>
      <c r="G783" s="7" t="s">
        <v>2701</v>
      </c>
      <c r="H783" s="7" t="s">
        <v>2702</v>
      </c>
      <c r="I783" s="7" t="s">
        <v>2703</v>
      </c>
      <c r="J783" s="8" t="s">
        <v>2704</v>
      </c>
      <c r="K783" s="9"/>
    </row>
    <row r="784" spans="1:11" ht="20.100000000000001" customHeight="1" x14ac:dyDescent="0.3">
      <c r="A784" s="7">
        <f t="shared" si="12"/>
        <v>780</v>
      </c>
      <c r="B784" s="7" t="s">
        <v>12</v>
      </c>
      <c r="C784" s="8">
        <v>2001</v>
      </c>
      <c r="D784" s="7">
        <v>2006</v>
      </c>
      <c r="E784" s="8" t="s">
        <v>1625</v>
      </c>
      <c r="F784" s="7" t="s">
        <v>2241</v>
      </c>
      <c r="G784" s="7" t="s">
        <v>2705</v>
      </c>
      <c r="H784" s="7" t="s">
        <v>2706</v>
      </c>
      <c r="I784" s="7" t="s">
        <v>2707</v>
      </c>
      <c r="J784" s="8" t="s">
        <v>2708</v>
      </c>
      <c r="K784" s="9"/>
    </row>
    <row r="785" spans="1:11" ht="20.100000000000001" customHeight="1" x14ac:dyDescent="0.3">
      <c r="A785" s="7">
        <f t="shared" si="12"/>
        <v>781</v>
      </c>
      <c r="B785" s="7" t="s">
        <v>12</v>
      </c>
      <c r="C785" s="8">
        <v>2009</v>
      </c>
      <c r="D785" s="7">
        <v>2014</v>
      </c>
      <c r="E785" s="8" t="s">
        <v>1625</v>
      </c>
      <c r="F785" s="7" t="s">
        <v>1746</v>
      </c>
      <c r="G785" s="7" t="s">
        <v>2709</v>
      </c>
      <c r="H785" s="7" t="s">
        <v>2710</v>
      </c>
      <c r="I785" s="7"/>
      <c r="J785" s="8" t="s">
        <v>2711</v>
      </c>
      <c r="K785" s="9"/>
    </row>
    <row r="786" spans="1:11" ht="20.100000000000001" customHeight="1" x14ac:dyDescent="0.3">
      <c r="A786" s="7">
        <f t="shared" si="12"/>
        <v>782</v>
      </c>
      <c r="B786" s="7" t="s">
        <v>12</v>
      </c>
      <c r="C786" s="8">
        <v>2003</v>
      </c>
      <c r="D786" s="7">
        <v>2005</v>
      </c>
      <c r="E786" s="8" t="s">
        <v>1625</v>
      </c>
      <c r="F786" s="7" t="s">
        <v>1657</v>
      </c>
      <c r="G786" s="7" t="s">
        <v>2712</v>
      </c>
      <c r="H786" s="7" t="s">
        <v>2713</v>
      </c>
      <c r="I786" s="7" t="s">
        <v>2714</v>
      </c>
      <c r="J786" s="8" t="s">
        <v>2715</v>
      </c>
      <c r="K786" s="9"/>
    </row>
    <row r="787" spans="1:11" ht="20.100000000000001" customHeight="1" x14ac:dyDescent="0.3">
      <c r="A787" s="7">
        <f t="shared" si="12"/>
        <v>783</v>
      </c>
      <c r="B787" s="7" t="s">
        <v>12</v>
      </c>
      <c r="C787" s="8">
        <v>2003</v>
      </c>
      <c r="D787" s="7">
        <v>2006</v>
      </c>
      <c r="E787" s="8" t="s">
        <v>1625</v>
      </c>
      <c r="F787" s="7" t="s">
        <v>1699</v>
      </c>
      <c r="G787" s="7" t="s">
        <v>2716</v>
      </c>
      <c r="H787" s="7" t="s">
        <v>2717</v>
      </c>
      <c r="I787" s="7" t="s">
        <v>2718</v>
      </c>
      <c r="J787" s="8" t="s">
        <v>2719</v>
      </c>
      <c r="K787" s="9"/>
    </row>
    <row r="788" spans="1:11" ht="20.100000000000001" customHeight="1" x14ac:dyDescent="0.3">
      <c r="A788" s="7">
        <f t="shared" si="12"/>
        <v>784</v>
      </c>
      <c r="B788" s="7" t="s">
        <v>12</v>
      </c>
      <c r="C788" s="8">
        <v>2004</v>
      </c>
      <c r="D788" s="7">
        <v>2007</v>
      </c>
      <c r="E788" s="8" t="s">
        <v>1625</v>
      </c>
      <c r="F788" s="7" t="s">
        <v>2241</v>
      </c>
      <c r="G788" s="7" t="s">
        <v>2720</v>
      </c>
      <c r="H788" s="7" t="s">
        <v>2721</v>
      </c>
      <c r="I788" s="7" t="s">
        <v>2722</v>
      </c>
      <c r="J788" s="8" t="s">
        <v>2723</v>
      </c>
      <c r="K788" s="9"/>
    </row>
    <row r="789" spans="1:11" ht="20.100000000000001" customHeight="1" x14ac:dyDescent="0.3">
      <c r="A789" s="7">
        <f t="shared" si="12"/>
        <v>785</v>
      </c>
      <c r="B789" s="7" t="s">
        <v>12</v>
      </c>
      <c r="C789" s="8">
        <v>2003</v>
      </c>
      <c r="D789" s="7">
        <v>2005</v>
      </c>
      <c r="E789" s="8" t="s">
        <v>1625</v>
      </c>
      <c r="F789" s="7" t="s">
        <v>1626</v>
      </c>
      <c r="G789" s="7" t="s">
        <v>2724</v>
      </c>
      <c r="H789" s="7" t="s">
        <v>2725</v>
      </c>
      <c r="I789" s="7" t="s">
        <v>2726</v>
      </c>
      <c r="J789" s="8" t="s">
        <v>2727</v>
      </c>
      <c r="K789" s="9"/>
    </row>
    <row r="790" spans="1:11" ht="20.100000000000001" customHeight="1" x14ac:dyDescent="0.3">
      <c r="A790" s="7">
        <f t="shared" si="12"/>
        <v>786</v>
      </c>
      <c r="B790" s="7" t="s">
        <v>12</v>
      </c>
      <c r="C790" s="8">
        <v>2003</v>
      </c>
      <c r="D790" s="7">
        <v>2006</v>
      </c>
      <c r="E790" s="8" t="s">
        <v>1625</v>
      </c>
      <c r="F790" s="7" t="s">
        <v>1626</v>
      </c>
      <c r="G790" s="7" t="s">
        <v>2728</v>
      </c>
      <c r="H790" s="7" t="s">
        <v>2729</v>
      </c>
      <c r="I790" s="7" t="s">
        <v>2730</v>
      </c>
      <c r="J790" s="8" t="s">
        <v>2731</v>
      </c>
      <c r="K790" s="9"/>
    </row>
    <row r="791" spans="1:11" ht="20.100000000000001" customHeight="1" x14ac:dyDescent="0.3">
      <c r="A791" s="7">
        <f t="shared" si="12"/>
        <v>787</v>
      </c>
      <c r="B791" s="7" t="s">
        <v>6322</v>
      </c>
      <c r="C791" s="8">
        <v>2011</v>
      </c>
      <c r="D791" s="7">
        <v>2015</v>
      </c>
      <c r="E791" s="8" t="s">
        <v>1625</v>
      </c>
      <c r="F791" s="7" t="s">
        <v>1746</v>
      </c>
      <c r="G791" s="7" t="s">
        <v>6571</v>
      </c>
      <c r="H791" s="7" t="s">
        <v>6572</v>
      </c>
      <c r="I791" s="7" t="s">
        <v>6645</v>
      </c>
      <c r="J791" s="8" t="s">
        <v>6644</v>
      </c>
      <c r="K791" s="9"/>
    </row>
    <row r="792" spans="1:11" ht="20.100000000000001" customHeight="1" x14ac:dyDescent="0.3">
      <c r="A792" s="7">
        <f t="shared" si="12"/>
        <v>788</v>
      </c>
      <c r="B792" s="7" t="s">
        <v>12</v>
      </c>
      <c r="C792" s="8">
        <v>2004</v>
      </c>
      <c r="D792" s="7">
        <v>2007</v>
      </c>
      <c r="E792" s="8" t="s">
        <v>1625</v>
      </c>
      <c r="F792" s="7" t="s">
        <v>1636</v>
      </c>
      <c r="G792" s="7" t="s">
        <v>2732</v>
      </c>
      <c r="H792" s="7" t="s">
        <v>2733</v>
      </c>
      <c r="I792" s="7"/>
      <c r="J792" s="8" t="s">
        <v>2734</v>
      </c>
      <c r="K792" s="9"/>
    </row>
    <row r="793" spans="1:11" ht="20.100000000000001" customHeight="1" x14ac:dyDescent="0.3">
      <c r="A793" s="7">
        <f t="shared" si="12"/>
        <v>789</v>
      </c>
      <c r="B793" s="7" t="s">
        <v>12</v>
      </c>
      <c r="C793" s="8">
        <v>2008</v>
      </c>
      <c r="D793" s="7">
        <v>2011</v>
      </c>
      <c r="E793" s="8" t="s">
        <v>1625</v>
      </c>
      <c r="F793" s="7" t="s">
        <v>1681</v>
      </c>
      <c r="G793" s="7" t="s">
        <v>2735</v>
      </c>
      <c r="H793" s="7" t="s">
        <v>2736</v>
      </c>
      <c r="I793" s="7"/>
      <c r="J793" s="8" t="s">
        <v>2737</v>
      </c>
      <c r="K793" s="9"/>
    </row>
    <row r="794" spans="1:11" ht="20.100000000000001" customHeight="1" x14ac:dyDescent="0.3">
      <c r="A794" s="7">
        <f t="shared" si="12"/>
        <v>790</v>
      </c>
      <c r="B794" s="7" t="s">
        <v>12</v>
      </c>
      <c r="C794" s="8">
        <v>2001</v>
      </c>
      <c r="D794" s="7">
        <v>2004</v>
      </c>
      <c r="E794" s="8" t="s">
        <v>1625</v>
      </c>
      <c r="F794" s="7" t="s">
        <v>1636</v>
      </c>
      <c r="G794" s="7" t="s">
        <v>2738</v>
      </c>
      <c r="H794" s="7" t="s">
        <v>2739</v>
      </c>
      <c r="I794" s="7" t="s">
        <v>2740</v>
      </c>
      <c r="J794" s="8" t="s">
        <v>2741</v>
      </c>
      <c r="K794" s="9"/>
    </row>
    <row r="795" spans="1:11" ht="20.100000000000001" customHeight="1" x14ac:dyDescent="0.3">
      <c r="A795" s="7">
        <f t="shared" si="12"/>
        <v>791</v>
      </c>
      <c r="B795" s="7" t="s">
        <v>12</v>
      </c>
      <c r="C795" s="8">
        <v>1998</v>
      </c>
      <c r="D795" s="7">
        <v>2004</v>
      </c>
      <c r="E795" s="8" t="s">
        <v>1625</v>
      </c>
      <c r="F795" s="7" t="s">
        <v>1636</v>
      </c>
      <c r="G795" s="7" t="s">
        <v>2738</v>
      </c>
      <c r="H795" s="7" t="s">
        <v>2742</v>
      </c>
      <c r="I795" s="7" t="s">
        <v>2743</v>
      </c>
      <c r="J795" s="8" t="s">
        <v>2744</v>
      </c>
      <c r="K795" s="9"/>
    </row>
    <row r="796" spans="1:11" ht="20.100000000000001" customHeight="1" x14ac:dyDescent="0.3">
      <c r="A796" s="7">
        <f t="shared" si="12"/>
        <v>792</v>
      </c>
      <c r="B796" s="7" t="s">
        <v>12</v>
      </c>
      <c r="C796" s="8">
        <v>2008</v>
      </c>
      <c r="D796" s="7">
        <v>2015</v>
      </c>
      <c r="E796" s="8" t="s">
        <v>1625</v>
      </c>
      <c r="F796" s="7" t="s">
        <v>1626</v>
      </c>
      <c r="G796" s="7" t="s">
        <v>6573</v>
      </c>
      <c r="H796" s="7" t="s">
        <v>6574</v>
      </c>
      <c r="I796" s="7" t="s">
        <v>6646</v>
      </c>
      <c r="J796" s="8" t="s">
        <v>6647</v>
      </c>
      <c r="K796" s="9"/>
    </row>
    <row r="797" spans="1:11" ht="20.100000000000001" customHeight="1" x14ac:dyDescent="0.3">
      <c r="A797" s="7">
        <f t="shared" si="12"/>
        <v>793</v>
      </c>
      <c r="B797" s="7" t="s">
        <v>12</v>
      </c>
      <c r="C797" s="8">
        <v>2011</v>
      </c>
      <c r="D797" s="7">
        <v>2015</v>
      </c>
      <c r="E797" s="8" t="s">
        <v>1625</v>
      </c>
      <c r="F797" s="7" t="s">
        <v>1690</v>
      </c>
      <c r="G797" s="7" t="s">
        <v>6559</v>
      </c>
      <c r="H797" s="7" t="s">
        <v>6560</v>
      </c>
      <c r="I797" s="7" t="s">
        <v>6633</v>
      </c>
      <c r="J797" s="8" t="s">
        <v>6634</v>
      </c>
      <c r="K797" s="9"/>
    </row>
    <row r="798" spans="1:11" ht="20.100000000000001" customHeight="1" x14ac:dyDescent="0.3">
      <c r="A798" s="7">
        <f t="shared" si="12"/>
        <v>794</v>
      </c>
      <c r="B798" s="7" t="s">
        <v>12</v>
      </c>
      <c r="C798" s="8">
        <v>2009</v>
      </c>
      <c r="D798" s="7">
        <v>2015</v>
      </c>
      <c r="E798" s="8" t="s">
        <v>1625</v>
      </c>
      <c r="F798" s="7" t="s">
        <v>6936</v>
      </c>
      <c r="G798" s="7" t="s">
        <v>6872</v>
      </c>
      <c r="H798" s="7" t="s">
        <v>6873</v>
      </c>
      <c r="I798" s="7" t="s">
        <v>6893</v>
      </c>
      <c r="J798" s="8" t="s">
        <v>6892</v>
      </c>
      <c r="K798" s="9"/>
    </row>
    <row r="799" spans="1:11" ht="20.100000000000001" customHeight="1" x14ac:dyDescent="0.3">
      <c r="A799" s="7">
        <f t="shared" si="12"/>
        <v>795</v>
      </c>
      <c r="B799" s="7" t="s">
        <v>12</v>
      </c>
      <c r="C799" s="8">
        <v>2003</v>
      </c>
      <c r="D799" s="7">
        <v>2009</v>
      </c>
      <c r="E799" s="8" t="s">
        <v>1625</v>
      </c>
      <c r="F799" s="7" t="s">
        <v>1626</v>
      </c>
      <c r="G799" s="7" t="s">
        <v>2745</v>
      </c>
      <c r="H799" s="7" t="s">
        <v>2746</v>
      </c>
      <c r="I799" s="7"/>
      <c r="J799" s="8" t="s">
        <v>2747</v>
      </c>
      <c r="K799" s="9"/>
    </row>
    <row r="800" spans="1:11" ht="20.100000000000001" customHeight="1" x14ac:dyDescent="0.3">
      <c r="A800" s="7">
        <f t="shared" si="12"/>
        <v>796</v>
      </c>
      <c r="B800" s="7" t="s">
        <v>12</v>
      </c>
      <c r="C800" s="8">
        <v>2004</v>
      </c>
      <c r="D800" s="7">
        <v>2007</v>
      </c>
      <c r="E800" s="8" t="s">
        <v>1625</v>
      </c>
      <c r="F800" s="7" t="s">
        <v>1626</v>
      </c>
      <c r="G800" s="7" t="s">
        <v>2748</v>
      </c>
      <c r="H800" s="7" t="s">
        <v>2749</v>
      </c>
      <c r="I800" s="7" t="s">
        <v>2750</v>
      </c>
      <c r="J800" s="8" t="s">
        <v>2751</v>
      </c>
      <c r="K800" s="9"/>
    </row>
    <row r="801" spans="1:11" ht="20.100000000000001" customHeight="1" x14ac:dyDescent="0.3">
      <c r="A801" s="7">
        <f t="shared" si="12"/>
        <v>797</v>
      </c>
      <c r="B801" s="7" t="s">
        <v>12</v>
      </c>
      <c r="C801" s="8">
        <v>2003</v>
      </c>
      <c r="D801" s="7">
        <v>2007</v>
      </c>
      <c r="E801" s="8" t="s">
        <v>1625</v>
      </c>
      <c r="F801" s="7" t="s">
        <v>1626</v>
      </c>
      <c r="G801" s="7" t="s">
        <v>2752</v>
      </c>
      <c r="H801" s="7" t="s">
        <v>2753</v>
      </c>
      <c r="I801" s="7" t="s">
        <v>2754</v>
      </c>
      <c r="J801" s="8" t="s">
        <v>2755</v>
      </c>
      <c r="K801" s="9"/>
    </row>
    <row r="802" spans="1:11" ht="20.100000000000001" customHeight="1" x14ac:dyDescent="0.3">
      <c r="A802" s="7">
        <f t="shared" si="12"/>
        <v>798</v>
      </c>
      <c r="B802" s="7" t="s">
        <v>12</v>
      </c>
      <c r="C802" s="8">
        <v>2003</v>
      </c>
      <c r="D802" s="7">
        <v>2005</v>
      </c>
      <c r="E802" s="8" t="s">
        <v>1625</v>
      </c>
      <c r="F802" s="7" t="s">
        <v>1626</v>
      </c>
      <c r="G802" s="7" t="s">
        <v>2756</v>
      </c>
      <c r="H802" s="7" t="s">
        <v>2757</v>
      </c>
      <c r="I802" s="7" t="s">
        <v>2758</v>
      </c>
      <c r="J802" s="8" t="s">
        <v>2759</v>
      </c>
      <c r="K802" s="9"/>
    </row>
    <row r="803" spans="1:11" ht="20.100000000000001" customHeight="1" x14ac:dyDescent="0.3">
      <c r="A803" s="7">
        <f t="shared" si="12"/>
        <v>799</v>
      </c>
      <c r="B803" s="7" t="s">
        <v>12</v>
      </c>
      <c r="C803" s="8">
        <v>2003</v>
      </c>
      <c r="D803" s="7">
        <v>2012</v>
      </c>
      <c r="E803" s="8" t="s">
        <v>1625</v>
      </c>
      <c r="F803" s="7" t="s">
        <v>1626</v>
      </c>
      <c r="G803" s="7" t="s">
        <v>2760</v>
      </c>
      <c r="H803" s="7" t="s">
        <v>2761</v>
      </c>
      <c r="I803" s="7" t="s">
        <v>2762</v>
      </c>
      <c r="J803" s="8" t="s">
        <v>2763</v>
      </c>
      <c r="K803" s="9"/>
    </row>
    <row r="804" spans="1:11" ht="20.100000000000001" customHeight="1" x14ac:dyDescent="0.3">
      <c r="A804" s="7">
        <f t="shared" si="12"/>
        <v>800</v>
      </c>
      <c r="B804" s="7" t="s">
        <v>12</v>
      </c>
      <c r="C804" s="8">
        <v>2003</v>
      </c>
      <c r="D804" s="7">
        <v>2007</v>
      </c>
      <c r="E804" s="8" t="s">
        <v>1625</v>
      </c>
      <c r="F804" s="7" t="s">
        <v>1626</v>
      </c>
      <c r="G804" s="7" t="s">
        <v>2764</v>
      </c>
      <c r="H804" s="7" t="s">
        <v>1687</v>
      </c>
      <c r="I804" s="7" t="s">
        <v>2765</v>
      </c>
      <c r="J804" s="8" t="s">
        <v>2766</v>
      </c>
      <c r="K804" s="9"/>
    </row>
    <row r="805" spans="1:11" ht="20.100000000000001" customHeight="1" x14ac:dyDescent="0.3">
      <c r="A805" s="7">
        <f t="shared" si="12"/>
        <v>801</v>
      </c>
      <c r="B805" s="7" t="s">
        <v>12</v>
      </c>
      <c r="C805" s="8">
        <v>2010</v>
      </c>
      <c r="D805" s="7">
        <v>2013</v>
      </c>
      <c r="E805" s="8" t="s">
        <v>1625</v>
      </c>
      <c r="F805" s="7" t="s">
        <v>1625</v>
      </c>
      <c r="G805" s="7" t="s">
        <v>2767</v>
      </c>
      <c r="H805" s="7" t="s">
        <v>2768</v>
      </c>
      <c r="I805" s="7" t="s">
        <v>2769</v>
      </c>
      <c r="J805" s="8" t="s">
        <v>2770</v>
      </c>
      <c r="K805" s="9"/>
    </row>
    <row r="806" spans="1:11" ht="20.100000000000001" customHeight="1" x14ac:dyDescent="0.3">
      <c r="A806" s="7">
        <f t="shared" si="12"/>
        <v>802</v>
      </c>
      <c r="B806" s="7" t="s">
        <v>12</v>
      </c>
      <c r="C806" s="8">
        <v>2005</v>
      </c>
      <c r="D806" s="7">
        <v>2008</v>
      </c>
      <c r="E806" s="8" t="s">
        <v>1625</v>
      </c>
      <c r="F806" s="7" t="s">
        <v>1690</v>
      </c>
      <c r="G806" s="7" t="s">
        <v>2771</v>
      </c>
      <c r="H806" s="7" t="s">
        <v>2772</v>
      </c>
      <c r="I806" s="7" t="s">
        <v>2773</v>
      </c>
      <c r="J806" s="8" t="s">
        <v>2774</v>
      </c>
      <c r="K806" s="9"/>
    </row>
    <row r="807" spans="1:11" ht="20.100000000000001" customHeight="1" x14ac:dyDescent="0.3">
      <c r="A807" s="7">
        <f t="shared" si="12"/>
        <v>803</v>
      </c>
      <c r="B807" s="7" t="s">
        <v>12</v>
      </c>
      <c r="C807" s="8">
        <v>2007</v>
      </c>
      <c r="D807" s="7">
        <v>2011</v>
      </c>
      <c r="E807" s="8" t="s">
        <v>1625</v>
      </c>
      <c r="F807" s="7" t="s">
        <v>1690</v>
      </c>
      <c r="G807" s="7" t="s">
        <v>2775</v>
      </c>
      <c r="H807" s="7" t="s">
        <v>2776</v>
      </c>
      <c r="I807" s="7" t="s">
        <v>2777</v>
      </c>
      <c r="J807" s="8" t="s">
        <v>2778</v>
      </c>
      <c r="K807" s="9"/>
    </row>
    <row r="808" spans="1:11" ht="20.100000000000001" customHeight="1" x14ac:dyDescent="0.3">
      <c r="A808" s="7">
        <f t="shared" si="12"/>
        <v>804</v>
      </c>
      <c r="B808" s="7" t="s">
        <v>12</v>
      </c>
      <c r="C808" s="8">
        <v>2003</v>
      </c>
      <c r="D808" s="7">
        <v>2006</v>
      </c>
      <c r="E808" s="8" t="s">
        <v>1625</v>
      </c>
      <c r="F808" s="7" t="s">
        <v>1746</v>
      </c>
      <c r="G808" s="7" t="s">
        <v>2779</v>
      </c>
      <c r="H808" s="7" t="s">
        <v>2780</v>
      </c>
      <c r="I808" s="7" t="s">
        <v>2781</v>
      </c>
      <c r="J808" s="8" t="s">
        <v>2782</v>
      </c>
      <c r="K808" s="9"/>
    </row>
    <row r="809" spans="1:11" ht="20.100000000000001" customHeight="1" x14ac:dyDescent="0.3">
      <c r="A809" s="7">
        <f t="shared" si="12"/>
        <v>805</v>
      </c>
      <c r="B809" s="7" t="s">
        <v>12</v>
      </c>
      <c r="C809" s="8">
        <v>2009</v>
      </c>
      <c r="D809" s="7">
        <v>2012</v>
      </c>
      <c r="E809" s="8" t="s">
        <v>1625</v>
      </c>
      <c r="F809" s="7" t="s">
        <v>2087</v>
      </c>
      <c r="G809" s="7" t="s">
        <v>2783</v>
      </c>
      <c r="H809" s="7" t="s">
        <v>2784</v>
      </c>
      <c r="I809" s="7" t="s">
        <v>2785</v>
      </c>
      <c r="J809" s="8" t="s">
        <v>2786</v>
      </c>
      <c r="K809" s="9"/>
    </row>
    <row r="810" spans="1:11" ht="20.100000000000001" customHeight="1" x14ac:dyDescent="0.3">
      <c r="A810" s="7">
        <f t="shared" si="12"/>
        <v>806</v>
      </c>
      <c r="B810" s="7" t="s">
        <v>12</v>
      </c>
      <c r="C810" s="8">
        <v>2001</v>
      </c>
      <c r="D810" s="7">
        <v>2004</v>
      </c>
      <c r="E810" s="8" t="s">
        <v>1625</v>
      </c>
      <c r="F810" s="7" t="s">
        <v>1699</v>
      </c>
      <c r="G810" s="7" t="s">
        <v>2787</v>
      </c>
      <c r="H810" s="7" t="s">
        <v>2788</v>
      </c>
      <c r="I810" s="7" t="s">
        <v>2789</v>
      </c>
      <c r="J810" s="8" t="s">
        <v>2790</v>
      </c>
      <c r="K810" s="9"/>
    </row>
    <row r="811" spans="1:11" ht="20.100000000000001" customHeight="1" x14ac:dyDescent="0.3">
      <c r="A811" s="7">
        <f t="shared" si="12"/>
        <v>807</v>
      </c>
      <c r="B811" s="7" t="s">
        <v>12</v>
      </c>
      <c r="C811" s="8">
        <v>2010</v>
      </c>
      <c r="D811" s="7">
        <v>2015</v>
      </c>
      <c r="E811" s="8" t="s">
        <v>1625</v>
      </c>
      <c r="F811" s="7" t="s">
        <v>1626</v>
      </c>
      <c r="G811" s="7" t="s">
        <v>6575</v>
      </c>
      <c r="H811" s="7" t="s">
        <v>6576</v>
      </c>
      <c r="I811" s="7" t="s">
        <v>6649</v>
      </c>
      <c r="J811" s="8" t="s">
        <v>6648</v>
      </c>
      <c r="K811" s="9"/>
    </row>
    <row r="812" spans="1:11" ht="20.100000000000001" customHeight="1" x14ac:dyDescent="0.3">
      <c r="A812" s="7">
        <f t="shared" si="12"/>
        <v>808</v>
      </c>
      <c r="B812" s="7" t="s">
        <v>12</v>
      </c>
      <c r="C812" s="8">
        <v>2004</v>
      </c>
      <c r="D812" s="7">
        <v>2008</v>
      </c>
      <c r="E812" s="8" t="s">
        <v>1625</v>
      </c>
      <c r="F812" s="7" t="s">
        <v>1703</v>
      </c>
      <c r="G812" s="7" t="s">
        <v>2791</v>
      </c>
      <c r="H812" s="7" t="s">
        <v>2792</v>
      </c>
      <c r="I812" s="7" t="s">
        <v>2793</v>
      </c>
      <c r="J812" s="8" t="s">
        <v>2794</v>
      </c>
      <c r="K812" s="9"/>
    </row>
    <row r="813" spans="1:11" ht="20.100000000000001" customHeight="1" x14ac:dyDescent="0.3">
      <c r="A813" s="7">
        <f t="shared" si="12"/>
        <v>809</v>
      </c>
      <c r="B813" s="7" t="s">
        <v>12</v>
      </c>
      <c r="C813" s="8">
        <v>2006</v>
      </c>
      <c r="D813" s="7">
        <v>2009</v>
      </c>
      <c r="E813" s="8" t="s">
        <v>1625</v>
      </c>
      <c r="F813" s="7" t="s">
        <v>1626</v>
      </c>
      <c r="G813" s="7" t="s">
        <v>2795</v>
      </c>
      <c r="H813" s="7" t="s">
        <v>2796</v>
      </c>
      <c r="I813" s="7" t="s">
        <v>2797</v>
      </c>
      <c r="J813" s="8" t="s">
        <v>2798</v>
      </c>
      <c r="K813" s="9"/>
    </row>
    <row r="814" spans="1:11" ht="20.100000000000001" customHeight="1" x14ac:dyDescent="0.3">
      <c r="A814" s="7">
        <f t="shared" si="12"/>
        <v>810</v>
      </c>
      <c r="B814" s="7" t="s">
        <v>12</v>
      </c>
      <c r="C814" s="8">
        <v>2003</v>
      </c>
      <c r="D814" s="7">
        <v>2006</v>
      </c>
      <c r="E814" s="8" t="s">
        <v>1625</v>
      </c>
      <c r="F814" s="7" t="s">
        <v>1664</v>
      </c>
      <c r="G814" s="7" t="s">
        <v>2799</v>
      </c>
      <c r="H814" s="7" t="s">
        <v>2800</v>
      </c>
      <c r="I814" s="7" t="s">
        <v>2801</v>
      </c>
      <c r="J814" s="8" t="s">
        <v>2802</v>
      </c>
      <c r="K814" s="9"/>
    </row>
    <row r="815" spans="1:11" ht="20.100000000000001" customHeight="1" x14ac:dyDescent="0.3">
      <c r="A815" s="7">
        <f t="shared" si="12"/>
        <v>811</v>
      </c>
      <c r="B815" s="7" t="s">
        <v>12</v>
      </c>
      <c r="C815" s="8">
        <v>2001</v>
      </c>
      <c r="D815" s="7">
        <v>2007</v>
      </c>
      <c r="E815" s="8" t="s">
        <v>1625</v>
      </c>
      <c r="F815" s="7" t="s">
        <v>1704</v>
      </c>
      <c r="G815" s="7" t="s">
        <v>2803</v>
      </c>
      <c r="H815" s="7" t="s">
        <v>2804</v>
      </c>
      <c r="I815" s="7" t="s">
        <v>2805</v>
      </c>
      <c r="J815" s="8" t="s">
        <v>2806</v>
      </c>
      <c r="K815" s="9"/>
    </row>
    <row r="816" spans="1:11" ht="20.100000000000001" customHeight="1" x14ac:dyDescent="0.3">
      <c r="A816" s="7">
        <f t="shared" si="12"/>
        <v>812</v>
      </c>
      <c r="B816" s="7" t="s">
        <v>12</v>
      </c>
      <c r="C816" s="8">
        <v>2002</v>
      </c>
      <c r="D816" s="7">
        <v>2005</v>
      </c>
      <c r="E816" s="8" t="s">
        <v>1625</v>
      </c>
      <c r="F816" s="7" t="s">
        <v>1703</v>
      </c>
      <c r="G816" s="7" t="s">
        <v>2807</v>
      </c>
      <c r="H816" s="7" t="s">
        <v>2808</v>
      </c>
      <c r="I816" s="7" t="s">
        <v>2809</v>
      </c>
      <c r="J816" s="8" t="s">
        <v>2810</v>
      </c>
      <c r="K816" s="9"/>
    </row>
    <row r="817" spans="1:11" ht="20.100000000000001" customHeight="1" x14ac:dyDescent="0.3">
      <c r="A817" s="7">
        <f t="shared" si="12"/>
        <v>813</v>
      </c>
      <c r="B817" s="7" t="s">
        <v>12</v>
      </c>
      <c r="C817" s="8">
        <v>2003</v>
      </c>
      <c r="D817" s="7">
        <v>2007</v>
      </c>
      <c r="E817" s="8" t="s">
        <v>1625</v>
      </c>
      <c r="F817" s="7" t="s">
        <v>1626</v>
      </c>
      <c r="G817" s="7" t="s">
        <v>2811</v>
      </c>
      <c r="H817" s="7" t="s">
        <v>2812</v>
      </c>
      <c r="I817" s="7" t="s">
        <v>2813</v>
      </c>
      <c r="J817" s="8" t="s">
        <v>2814</v>
      </c>
      <c r="K817" s="9"/>
    </row>
    <row r="818" spans="1:11" ht="20.100000000000001" customHeight="1" x14ac:dyDescent="0.3">
      <c r="A818" s="7">
        <f t="shared" si="12"/>
        <v>814</v>
      </c>
      <c r="B818" s="7" t="s">
        <v>12</v>
      </c>
      <c r="C818" s="8">
        <v>2001</v>
      </c>
      <c r="D818" s="7">
        <v>2005</v>
      </c>
      <c r="E818" s="8" t="s">
        <v>1625</v>
      </c>
      <c r="F818" s="7" t="s">
        <v>1681</v>
      </c>
      <c r="G818" s="7" t="s">
        <v>2815</v>
      </c>
      <c r="H818" s="7" t="s">
        <v>2816</v>
      </c>
      <c r="I818" s="7" t="s">
        <v>2817</v>
      </c>
      <c r="J818" s="8" t="s">
        <v>2818</v>
      </c>
      <c r="K818" s="9"/>
    </row>
    <row r="819" spans="1:11" ht="20.100000000000001" customHeight="1" x14ac:dyDescent="0.3">
      <c r="A819" s="7">
        <f t="shared" si="12"/>
        <v>815</v>
      </c>
      <c r="B819" s="7" t="s">
        <v>12</v>
      </c>
      <c r="C819" s="8">
        <v>2007</v>
      </c>
      <c r="D819" s="7">
        <v>2010</v>
      </c>
      <c r="E819" s="8" t="s">
        <v>1625</v>
      </c>
      <c r="F819" s="7" t="s">
        <v>1626</v>
      </c>
      <c r="G819" s="7" t="s">
        <v>2819</v>
      </c>
      <c r="H819" s="7" t="s">
        <v>2820</v>
      </c>
      <c r="I819" s="7" t="s">
        <v>2821</v>
      </c>
      <c r="J819" s="8" t="s">
        <v>2822</v>
      </c>
      <c r="K819" s="9"/>
    </row>
    <row r="820" spans="1:11" ht="20.100000000000001" customHeight="1" x14ac:dyDescent="0.3">
      <c r="A820" s="7">
        <f t="shared" si="12"/>
        <v>816</v>
      </c>
      <c r="B820" s="7" t="s">
        <v>12</v>
      </c>
      <c r="C820" s="8">
        <v>2000</v>
      </c>
      <c r="D820" s="7">
        <v>2004</v>
      </c>
      <c r="E820" s="8" t="s">
        <v>1625</v>
      </c>
      <c r="F820" s="7" t="s">
        <v>1626</v>
      </c>
      <c r="G820" s="7" t="s">
        <v>2823</v>
      </c>
      <c r="H820" s="7" t="s">
        <v>2824</v>
      </c>
      <c r="I820" s="7" t="s">
        <v>2825</v>
      </c>
      <c r="J820" s="8" t="s">
        <v>2826</v>
      </c>
      <c r="K820" s="9"/>
    </row>
    <row r="821" spans="1:11" ht="20.100000000000001" customHeight="1" x14ac:dyDescent="0.3">
      <c r="A821" s="7">
        <f t="shared" si="12"/>
        <v>817</v>
      </c>
      <c r="B821" s="7" t="s">
        <v>12</v>
      </c>
      <c r="C821" s="8">
        <v>2005</v>
      </c>
      <c r="D821" s="7">
        <v>2010</v>
      </c>
      <c r="E821" s="8" t="s">
        <v>1625</v>
      </c>
      <c r="F821" s="7" t="s">
        <v>1704</v>
      </c>
      <c r="G821" s="7" t="s">
        <v>2827</v>
      </c>
      <c r="H821" s="7" t="s">
        <v>2828</v>
      </c>
      <c r="I821" s="7" t="s">
        <v>2829</v>
      </c>
      <c r="J821" s="8" t="s">
        <v>2830</v>
      </c>
      <c r="K821" s="9"/>
    </row>
    <row r="822" spans="1:11" ht="20.100000000000001" customHeight="1" x14ac:dyDescent="0.3">
      <c r="A822" s="7">
        <f t="shared" si="12"/>
        <v>818</v>
      </c>
      <c r="B822" s="7" t="s">
        <v>12</v>
      </c>
      <c r="C822" s="8">
        <v>2002</v>
      </c>
      <c r="D822" s="7">
        <v>2005</v>
      </c>
      <c r="E822" s="8" t="s">
        <v>1625</v>
      </c>
      <c r="F822" s="7" t="s">
        <v>1626</v>
      </c>
      <c r="G822" s="7" t="s">
        <v>2831</v>
      </c>
      <c r="H822" s="7" t="s">
        <v>2832</v>
      </c>
      <c r="I822" s="7" t="s">
        <v>2833</v>
      </c>
      <c r="J822" s="8" t="s">
        <v>2834</v>
      </c>
      <c r="K822" s="9"/>
    </row>
    <row r="823" spans="1:11" ht="20.100000000000001" customHeight="1" x14ac:dyDescent="0.3">
      <c r="A823" s="7">
        <f t="shared" si="12"/>
        <v>819</v>
      </c>
      <c r="B823" s="7" t="s">
        <v>12</v>
      </c>
      <c r="C823" s="8">
        <v>2002</v>
      </c>
      <c r="D823" s="7">
        <v>2005</v>
      </c>
      <c r="E823" s="8" t="s">
        <v>1625</v>
      </c>
      <c r="F823" s="7" t="s">
        <v>1699</v>
      </c>
      <c r="G823" s="7" t="s">
        <v>2835</v>
      </c>
      <c r="H823" s="7" t="s">
        <v>2836</v>
      </c>
      <c r="I823" s="7" t="s">
        <v>2837</v>
      </c>
      <c r="J823" s="8" t="s">
        <v>2838</v>
      </c>
      <c r="K823" s="9"/>
    </row>
    <row r="824" spans="1:11" ht="20.100000000000001" customHeight="1" x14ac:dyDescent="0.3">
      <c r="A824" s="7">
        <f t="shared" si="12"/>
        <v>820</v>
      </c>
      <c r="B824" s="7" t="s">
        <v>12</v>
      </c>
      <c r="C824" s="8">
        <v>2006</v>
      </c>
      <c r="D824" s="7">
        <v>2009</v>
      </c>
      <c r="E824" s="8" t="s">
        <v>1625</v>
      </c>
      <c r="F824" s="7" t="s">
        <v>1657</v>
      </c>
      <c r="G824" s="7" t="s">
        <v>2839</v>
      </c>
      <c r="H824" s="7" t="s">
        <v>2840</v>
      </c>
      <c r="I824" s="7" t="s">
        <v>2841</v>
      </c>
      <c r="J824" s="8" t="s">
        <v>2842</v>
      </c>
      <c r="K824" s="9"/>
    </row>
    <row r="825" spans="1:11" ht="20.100000000000001" customHeight="1" x14ac:dyDescent="0.3">
      <c r="A825" s="7">
        <f t="shared" si="12"/>
        <v>821</v>
      </c>
      <c r="B825" s="7" t="s">
        <v>12</v>
      </c>
      <c r="C825" s="8">
        <v>2003</v>
      </c>
      <c r="D825" s="7">
        <v>2005</v>
      </c>
      <c r="E825" s="8" t="s">
        <v>1625</v>
      </c>
      <c r="F825" s="7" t="s">
        <v>1681</v>
      </c>
      <c r="G825" s="7" t="s">
        <v>2843</v>
      </c>
      <c r="H825" s="7" t="s">
        <v>2844</v>
      </c>
      <c r="I825" s="7" t="s">
        <v>2845</v>
      </c>
      <c r="J825" s="8" t="s">
        <v>2846</v>
      </c>
      <c r="K825" s="9"/>
    </row>
    <row r="826" spans="1:11" ht="20.100000000000001" customHeight="1" x14ac:dyDescent="0.3">
      <c r="A826" s="7">
        <f t="shared" si="12"/>
        <v>822</v>
      </c>
      <c r="B826" s="7" t="s">
        <v>12</v>
      </c>
      <c r="C826" s="8">
        <v>2000</v>
      </c>
      <c r="D826" s="7">
        <v>2004</v>
      </c>
      <c r="E826" s="8" t="s">
        <v>1625</v>
      </c>
      <c r="F826" s="7" t="s">
        <v>1681</v>
      </c>
      <c r="G826" s="7" t="s">
        <v>2847</v>
      </c>
      <c r="H826" s="7" t="s">
        <v>2848</v>
      </c>
      <c r="I826" s="7" t="s">
        <v>2849</v>
      </c>
      <c r="J826" s="8" t="s">
        <v>2850</v>
      </c>
      <c r="K826" s="9"/>
    </row>
    <row r="827" spans="1:11" ht="20.100000000000001" customHeight="1" x14ac:dyDescent="0.3">
      <c r="A827" s="7">
        <f t="shared" si="12"/>
        <v>823</v>
      </c>
      <c r="B827" s="7" t="s">
        <v>12</v>
      </c>
      <c r="C827" s="8">
        <v>2004</v>
      </c>
      <c r="D827" s="7">
        <v>2007</v>
      </c>
      <c r="E827" s="8" t="s">
        <v>1625</v>
      </c>
      <c r="F827" s="7" t="s">
        <v>1690</v>
      </c>
      <c r="G827" s="7" t="s">
        <v>2851</v>
      </c>
      <c r="H827" s="7" t="s">
        <v>2852</v>
      </c>
      <c r="I827" s="7" t="s">
        <v>2853</v>
      </c>
      <c r="J827" s="8" t="s">
        <v>2854</v>
      </c>
      <c r="K827" s="9"/>
    </row>
    <row r="828" spans="1:11" ht="20.100000000000001" customHeight="1" x14ac:dyDescent="0.3">
      <c r="A828" s="7">
        <f t="shared" si="12"/>
        <v>824</v>
      </c>
      <c r="B828" s="7" t="s">
        <v>12</v>
      </c>
      <c r="C828" s="8">
        <v>2007</v>
      </c>
      <c r="D828" s="7">
        <v>2011</v>
      </c>
      <c r="E828" s="8" t="s">
        <v>1625</v>
      </c>
      <c r="F828" s="7" t="s">
        <v>1690</v>
      </c>
      <c r="G828" s="7" t="s">
        <v>2855</v>
      </c>
      <c r="H828" s="7" t="s">
        <v>2856</v>
      </c>
      <c r="I828" s="7" t="s">
        <v>2856</v>
      </c>
      <c r="J828" s="8" t="s">
        <v>2857</v>
      </c>
      <c r="K828" s="9"/>
    </row>
    <row r="829" spans="1:11" ht="20.100000000000001" customHeight="1" x14ac:dyDescent="0.3">
      <c r="A829" s="7">
        <f t="shared" si="12"/>
        <v>825</v>
      </c>
      <c r="B829" s="7" t="s">
        <v>12</v>
      </c>
      <c r="C829" s="8">
        <v>2004</v>
      </c>
      <c r="D829" s="7">
        <v>2012</v>
      </c>
      <c r="E829" s="8" t="s">
        <v>1625</v>
      </c>
      <c r="F829" s="7" t="s">
        <v>1681</v>
      </c>
      <c r="G829" s="7" t="s">
        <v>2858</v>
      </c>
      <c r="H829" s="7" t="s">
        <v>2859</v>
      </c>
      <c r="I829" s="7" t="s">
        <v>2860</v>
      </c>
      <c r="J829" s="8" t="s">
        <v>2861</v>
      </c>
      <c r="K829" s="9"/>
    </row>
    <row r="830" spans="1:11" ht="20.100000000000001" customHeight="1" x14ac:dyDescent="0.3">
      <c r="A830" s="7">
        <f t="shared" si="12"/>
        <v>826</v>
      </c>
      <c r="B830" s="7" t="s">
        <v>12</v>
      </c>
      <c r="C830" s="8">
        <v>2000</v>
      </c>
      <c r="D830" s="7">
        <v>2002</v>
      </c>
      <c r="E830" s="8" t="s">
        <v>1625</v>
      </c>
      <c r="F830" s="7" t="s">
        <v>2241</v>
      </c>
      <c r="G830" s="7" t="s">
        <v>2862</v>
      </c>
      <c r="H830" s="7" t="s">
        <v>2863</v>
      </c>
      <c r="I830" s="7"/>
      <c r="J830" s="8" t="s">
        <v>2864</v>
      </c>
      <c r="K830" s="9"/>
    </row>
    <row r="831" spans="1:11" ht="20.100000000000001" customHeight="1" x14ac:dyDescent="0.3">
      <c r="A831" s="7">
        <f t="shared" si="12"/>
        <v>827</v>
      </c>
      <c r="B831" s="7" t="s">
        <v>12</v>
      </c>
      <c r="C831" s="8">
        <v>2001</v>
      </c>
      <c r="D831" s="7">
        <v>2004</v>
      </c>
      <c r="E831" s="8" t="s">
        <v>1625</v>
      </c>
      <c r="F831" s="7" t="s">
        <v>2087</v>
      </c>
      <c r="G831" s="7" t="s">
        <v>2865</v>
      </c>
      <c r="H831" s="7" t="s">
        <v>2866</v>
      </c>
      <c r="I831" s="7" t="s">
        <v>2867</v>
      </c>
      <c r="J831" s="8" t="s">
        <v>2868</v>
      </c>
      <c r="K831" s="9"/>
    </row>
    <row r="832" spans="1:11" ht="20.100000000000001" customHeight="1" x14ac:dyDescent="0.3">
      <c r="A832" s="7">
        <f t="shared" si="12"/>
        <v>828</v>
      </c>
      <c r="B832" s="7" t="s">
        <v>12</v>
      </c>
      <c r="C832" s="8">
        <v>1999</v>
      </c>
      <c r="D832" s="7">
        <v>2004</v>
      </c>
      <c r="E832" s="8" t="s">
        <v>1625</v>
      </c>
      <c r="F832" s="7" t="s">
        <v>2087</v>
      </c>
      <c r="G832" s="7" t="s">
        <v>2869</v>
      </c>
      <c r="H832" s="7" t="s">
        <v>2870</v>
      </c>
      <c r="I832" s="7" t="s">
        <v>2871</v>
      </c>
      <c r="J832" s="8" t="s">
        <v>2872</v>
      </c>
      <c r="K832" s="9"/>
    </row>
    <row r="833" spans="1:11" ht="20.100000000000001" customHeight="1" x14ac:dyDescent="0.3">
      <c r="A833" s="7">
        <f t="shared" si="12"/>
        <v>829</v>
      </c>
      <c r="B833" s="7" t="s">
        <v>12</v>
      </c>
      <c r="C833" s="8">
        <v>2003</v>
      </c>
      <c r="D833" s="7">
        <v>2006</v>
      </c>
      <c r="E833" s="8" t="s">
        <v>1625</v>
      </c>
      <c r="F833" s="7" t="s">
        <v>2087</v>
      </c>
      <c r="G833" s="7" t="s">
        <v>2873</v>
      </c>
      <c r="H833" s="7" t="s">
        <v>2874</v>
      </c>
      <c r="I833" s="7" t="s">
        <v>2875</v>
      </c>
      <c r="J833" s="8" t="s">
        <v>2876</v>
      </c>
      <c r="K833" s="9"/>
    </row>
    <row r="834" spans="1:11" ht="20.100000000000001" customHeight="1" x14ac:dyDescent="0.3">
      <c r="A834" s="7">
        <f t="shared" si="12"/>
        <v>830</v>
      </c>
      <c r="B834" s="7" t="s">
        <v>12</v>
      </c>
      <c r="C834" s="8">
        <v>2008</v>
      </c>
      <c r="D834" s="7">
        <v>2013</v>
      </c>
      <c r="E834" s="8" t="s">
        <v>1625</v>
      </c>
      <c r="F834" s="7" t="s">
        <v>1625</v>
      </c>
      <c r="G834" s="7" t="s">
        <v>2877</v>
      </c>
      <c r="H834" s="7" t="s">
        <v>2878</v>
      </c>
      <c r="I834" s="7"/>
      <c r="J834" s="8" t="s">
        <v>2879</v>
      </c>
      <c r="K834" s="9" t="s">
        <v>2880</v>
      </c>
    </row>
    <row r="835" spans="1:11" ht="20.100000000000001" customHeight="1" x14ac:dyDescent="0.3">
      <c r="A835" s="7">
        <f t="shared" si="12"/>
        <v>831</v>
      </c>
      <c r="B835" s="7" t="s">
        <v>12</v>
      </c>
      <c r="C835" s="8">
        <v>1999</v>
      </c>
      <c r="D835" s="7">
        <v>2004</v>
      </c>
      <c r="E835" s="8" t="s">
        <v>1625</v>
      </c>
      <c r="F835" s="7" t="s">
        <v>2087</v>
      </c>
      <c r="G835" s="7" t="s">
        <v>2877</v>
      </c>
      <c r="H835" s="7" t="s">
        <v>2881</v>
      </c>
      <c r="I835" s="7" t="s">
        <v>2882</v>
      </c>
      <c r="J835" s="8" t="s">
        <v>2883</v>
      </c>
      <c r="K835" s="9"/>
    </row>
    <row r="836" spans="1:11" ht="20.100000000000001" customHeight="1" x14ac:dyDescent="0.3">
      <c r="A836" s="7">
        <f t="shared" si="12"/>
        <v>832</v>
      </c>
      <c r="B836" s="7" t="s">
        <v>12</v>
      </c>
      <c r="C836" s="8">
        <v>2002</v>
      </c>
      <c r="D836" s="7">
        <v>2008</v>
      </c>
      <c r="E836" s="8" t="s">
        <v>1625</v>
      </c>
      <c r="F836" s="7" t="s">
        <v>2087</v>
      </c>
      <c r="G836" s="7" t="s">
        <v>2884</v>
      </c>
      <c r="H836" s="7" t="s">
        <v>2885</v>
      </c>
      <c r="I836" s="7" t="s">
        <v>2886</v>
      </c>
      <c r="J836" s="8" t="s">
        <v>2887</v>
      </c>
      <c r="K836" s="9"/>
    </row>
    <row r="837" spans="1:11" ht="20.100000000000001" customHeight="1" x14ac:dyDescent="0.3">
      <c r="A837" s="7">
        <f t="shared" si="12"/>
        <v>833</v>
      </c>
      <c r="B837" s="7" t="s">
        <v>12</v>
      </c>
      <c r="C837" s="8">
        <v>1998</v>
      </c>
      <c r="D837" s="7">
        <v>2001</v>
      </c>
      <c r="E837" s="8" t="s">
        <v>1625</v>
      </c>
      <c r="F837" s="7" t="s">
        <v>1746</v>
      </c>
      <c r="G837" s="7" t="s">
        <v>2888</v>
      </c>
      <c r="H837" s="7" t="s">
        <v>2889</v>
      </c>
      <c r="I837" s="7"/>
      <c r="J837" s="8" t="s">
        <v>2890</v>
      </c>
      <c r="K837" s="9"/>
    </row>
    <row r="838" spans="1:11" ht="20.100000000000001" customHeight="1" x14ac:dyDescent="0.3">
      <c r="A838" s="7">
        <f t="shared" ref="A838:A901" si="13">ROW(A834)</f>
        <v>834</v>
      </c>
      <c r="B838" s="7" t="s">
        <v>12</v>
      </c>
      <c r="C838" s="8">
        <v>2003</v>
      </c>
      <c r="D838" s="7">
        <v>2005</v>
      </c>
      <c r="E838" s="8" t="s">
        <v>1625</v>
      </c>
      <c r="F838" s="7" t="s">
        <v>1690</v>
      </c>
      <c r="G838" s="7" t="s">
        <v>2891</v>
      </c>
      <c r="H838" s="7" t="s">
        <v>2892</v>
      </c>
      <c r="I838" s="7" t="s">
        <v>2893</v>
      </c>
      <c r="J838" s="8" t="s">
        <v>2894</v>
      </c>
      <c r="K838" s="9"/>
    </row>
    <row r="839" spans="1:11" ht="20.100000000000001" customHeight="1" x14ac:dyDescent="0.3">
      <c r="A839" s="7">
        <f t="shared" si="13"/>
        <v>835</v>
      </c>
      <c r="B839" s="7" t="s">
        <v>12</v>
      </c>
      <c r="C839" s="8">
        <v>2006</v>
      </c>
      <c r="D839" s="7">
        <v>2009</v>
      </c>
      <c r="E839" s="8" t="s">
        <v>1625</v>
      </c>
      <c r="F839" s="7" t="s">
        <v>1746</v>
      </c>
      <c r="G839" s="7" t="s">
        <v>2895</v>
      </c>
      <c r="H839" s="7" t="s">
        <v>2896</v>
      </c>
      <c r="I839" s="7"/>
      <c r="J839" s="8" t="s">
        <v>2897</v>
      </c>
      <c r="K839" s="9"/>
    </row>
    <row r="840" spans="1:11" ht="20.100000000000001" customHeight="1" x14ac:dyDescent="0.3">
      <c r="A840" s="7">
        <f t="shared" si="13"/>
        <v>836</v>
      </c>
      <c r="B840" s="7" t="s">
        <v>12</v>
      </c>
      <c r="C840" s="8">
        <v>1999</v>
      </c>
      <c r="D840" s="7">
        <v>2001</v>
      </c>
      <c r="E840" s="8" t="s">
        <v>1625</v>
      </c>
      <c r="F840" s="7" t="s">
        <v>1746</v>
      </c>
      <c r="G840" s="7" t="s">
        <v>2898</v>
      </c>
      <c r="H840" s="7" t="s">
        <v>2899</v>
      </c>
      <c r="I840" s="7" t="s">
        <v>2900</v>
      </c>
      <c r="J840" s="8" t="s">
        <v>2901</v>
      </c>
      <c r="K840" s="9"/>
    </row>
    <row r="841" spans="1:11" ht="20.100000000000001" customHeight="1" x14ac:dyDescent="0.3">
      <c r="A841" s="7">
        <f t="shared" si="13"/>
        <v>837</v>
      </c>
      <c r="B841" s="7" t="s">
        <v>12</v>
      </c>
      <c r="C841" s="8">
        <v>2000</v>
      </c>
      <c r="D841" s="7">
        <v>2003</v>
      </c>
      <c r="E841" s="8" t="s">
        <v>1625</v>
      </c>
      <c r="F841" s="7" t="s">
        <v>1699</v>
      </c>
      <c r="G841" s="7" t="s">
        <v>2902</v>
      </c>
      <c r="H841" s="7" t="s">
        <v>2903</v>
      </c>
      <c r="I841" s="7" t="s">
        <v>2904</v>
      </c>
      <c r="J841" s="8" t="s">
        <v>2905</v>
      </c>
      <c r="K841" s="9"/>
    </row>
    <row r="842" spans="1:11" ht="20.100000000000001" customHeight="1" x14ac:dyDescent="0.3">
      <c r="A842" s="7">
        <f t="shared" si="13"/>
        <v>838</v>
      </c>
      <c r="B842" s="7" t="s">
        <v>12</v>
      </c>
      <c r="C842" s="8">
        <v>2003</v>
      </c>
      <c r="D842" s="7">
        <v>2006</v>
      </c>
      <c r="E842" s="8" t="s">
        <v>1625</v>
      </c>
      <c r="F842" s="7" t="s">
        <v>1703</v>
      </c>
      <c r="G842" s="7" t="s">
        <v>2906</v>
      </c>
      <c r="H842" s="7" t="s">
        <v>2907</v>
      </c>
      <c r="I842" s="7" t="s">
        <v>2908</v>
      </c>
      <c r="J842" s="8" t="s">
        <v>2909</v>
      </c>
      <c r="K842" s="9"/>
    </row>
    <row r="843" spans="1:11" ht="20.100000000000001" customHeight="1" x14ac:dyDescent="0.3">
      <c r="A843" s="7">
        <f t="shared" si="13"/>
        <v>839</v>
      </c>
      <c r="B843" s="7" t="s">
        <v>12</v>
      </c>
      <c r="C843" s="8">
        <v>2003</v>
      </c>
      <c r="D843" s="7">
        <v>2006</v>
      </c>
      <c r="E843" s="8" t="s">
        <v>1625</v>
      </c>
      <c r="F843" s="7" t="s">
        <v>1690</v>
      </c>
      <c r="G843" s="7" t="s">
        <v>2910</v>
      </c>
      <c r="H843" s="7" t="s">
        <v>2911</v>
      </c>
      <c r="I843" s="7" t="s">
        <v>2912</v>
      </c>
      <c r="J843" s="8" t="s">
        <v>2913</v>
      </c>
      <c r="K843" s="9"/>
    </row>
    <row r="844" spans="1:11" ht="20.100000000000001" customHeight="1" x14ac:dyDescent="0.3">
      <c r="A844" s="7">
        <f t="shared" si="13"/>
        <v>840</v>
      </c>
      <c r="B844" s="7" t="s">
        <v>12</v>
      </c>
      <c r="C844" s="8">
        <v>1999</v>
      </c>
      <c r="D844" s="7">
        <v>2002</v>
      </c>
      <c r="E844" s="8" t="s">
        <v>1625</v>
      </c>
      <c r="F844" s="7" t="s">
        <v>2241</v>
      </c>
      <c r="G844" s="7" t="s">
        <v>2914</v>
      </c>
      <c r="H844" s="7" t="s">
        <v>2915</v>
      </c>
      <c r="I844" s="7" t="s">
        <v>2916</v>
      </c>
      <c r="J844" s="8" t="s">
        <v>2917</v>
      </c>
      <c r="K844" s="9"/>
    </row>
    <row r="845" spans="1:11" ht="20.100000000000001" customHeight="1" x14ac:dyDescent="0.3">
      <c r="A845" s="7">
        <f t="shared" si="13"/>
        <v>841</v>
      </c>
      <c r="B845" s="7" t="s">
        <v>12</v>
      </c>
      <c r="C845" s="8">
        <v>2001</v>
      </c>
      <c r="D845" s="7">
        <v>2005</v>
      </c>
      <c r="E845" s="8" t="s">
        <v>1625</v>
      </c>
      <c r="F845" s="7" t="s">
        <v>1703</v>
      </c>
      <c r="G845" s="7" t="s">
        <v>2921</v>
      </c>
      <c r="H845" s="7" t="s">
        <v>2922</v>
      </c>
      <c r="I845" s="7" t="s">
        <v>2923</v>
      </c>
      <c r="J845" s="8" t="s">
        <v>2924</v>
      </c>
      <c r="K845" s="9"/>
    </row>
    <row r="846" spans="1:11" ht="20.100000000000001" customHeight="1" x14ac:dyDescent="0.3">
      <c r="A846" s="7">
        <f t="shared" si="13"/>
        <v>842</v>
      </c>
      <c r="B846" s="7" t="s">
        <v>12</v>
      </c>
      <c r="C846" s="8">
        <v>2000</v>
      </c>
      <c r="D846" s="7">
        <v>2003</v>
      </c>
      <c r="E846" s="8" t="s">
        <v>1625</v>
      </c>
      <c r="F846" s="7" t="s">
        <v>2241</v>
      </c>
      <c r="G846" s="7" t="s">
        <v>2925</v>
      </c>
      <c r="H846" s="7" t="s">
        <v>2926</v>
      </c>
      <c r="I846" s="7" t="s">
        <v>2927</v>
      </c>
      <c r="J846" s="8" t="s">
        <v>2928</v>
      </c>
      <c r="K846" s="9"/>
    </row>
    <row r="847" spans="1:11" ht="20.100000000000001" customHeight="1" x14ac:dyDescent="0.3">
      <c r="A847" s="7">
        <f t="shared" si="13"/>
        <v>843</v>
      </c>
      <c r="B847" s="7" t="s">
        <v>12</v>
      </c>
      <c r="C847" s="8">
        <v>2003</v>
      </c>
      <c r="D847" s="7">
        <v>2005</v>
      </c>
      <c r="E847" s="8" t="s">
        <v>1625</v>
      </c>
      <c r="F847" s="7" t="s">
        <v>1690</v>
      </c>
      <c r="G847" s="7" t="s">
        <v>2929</v>
      </c>
      <c r="H847" s="7" t="s">
        <v>2930</v>
      </c>
      <c r="I847" s="7" t="s">
        <v>2931</v>
      </c>
      <c r="J847" s="8" t="s">
        <v>2932</v>
      </c>
      <c r="K847" s="9"/>
    </row>
    <row r="848" spans="1:11" ht="20.100000000000001" customHeight="1" x14ac:dyDescent="0.3">
      <c r="A848" s="7">
        <f t="shared" si="13"/>
        <v>844</v>
      </c>
      <c r="B848" s="7" t="s">
        <v>12</v>
      </c>
      <c r="C848" s="8">
        <v>1999</v>
      </c>
      <c r="D848" s="7">
        <v>2001</v>
      </c>
      <c r="E848" s="8" t="s">
        <v>1625</v>
      </c>
      <c r="F848" s="7" t="s">
        <v>1626</v>
      </c>
      <c r="G848" s="7" t="s">
        <v>2933</v>
      </c>
      <c r="H848" s="7" t="s">
        <v>2934</v>
      </c>
      <c r="I848" s="7" t="s">
        <v>2935</v>
      </c>
      <c r="J848" s="8" t="s">
        <v>2936</v>
      </c>
      <c r="K848" s="9"/>
    </row>
    <row r="849" spans="1:11" ht="20.100000000000001" customHeight="1" x14ac:dyDescent="0.3">
      <c r="A849" s="7">
        <f t="shared" si="13"/>
        <v>845</v>
      </c>
      <c r="B849" s="7" t="s">
        <v>12</v>
      </c>
      <c r="C849" s="8">
        <v>2004</v>
      </c>
      <c r="D849" s="7">
        <v>2007</v>
      </c>
      <c r="E849" s="8" t="s">
        <v>1625</v>
      </c>
      <c r="F849" s="7" t="s">
        <v>1626</v>
      </c>
      <c r="G849" s="7" t="s">
        <v>2937</v>
      </c>
      <c r="H849" s="7" t="s">
        <v>2938</v>
      </c>
      <c r="I849" s="7" t="s">
        <v>2939</v>
      </c>
      <c r="J849" s="8" t="s">
        <v>2940</v>
      </c>
      <c r="K849" s="9"/>
    </row>
    <row r="850" spans="1:11" ht="20.100000000000001" customHeight="1" x14ac:dyDescent="0.3">
      <c r="A850" s="7">
        <f t="shared" si="13"/>
        <v>846</v>
      </c>
      <c r="B850" s="7" t="s">
        <v>12</v>
      </c>
      <c r="C850" s="8">
        <v>2003</v>
      </c>
      <c r="D850" s="7">
        <v>2006</v>
      </c>
      <c r="E850" s="8" t="s">
        <v>1625</v>
      </c>
      <c r="F850" s="7" t="s">
        <v>1681</v>
      </c>
      <c r="G850" s="7" t="s">
        <v>2941</v>
      </c>
      <c r="H850" s="7" t="s">
        <v>2942</v>
      </c>
      <c r="I850" s="7" t="s">
        <v>2943</v>
      </c>
      <c r="J850" s="8" t="s">
        <v>2944</v>
      </c>
      <c r="K850" s="9"/>
    </row>
    <row r="851" spans="1:11" ht="20.100000000000001" customHeight="1" x14ac:dyDescent="0.3">
      <c r="A851" s="7">
        <f t="shared" si="13"/>
        <v>847</v>
      </c>
      <c r="B851" s="7" t="s">
        <v>12</v>
      </c>
      <c r="C851" s="8">
        <v>2003</v>
      </c>
      <c r="D851" s="7">
        <v>2006</v>
      </c>
      <c r="E851" s="8" t="s">
        <v>1625</v>
      </c>
      <c r="F851" s="7" t="s">
        <v>1681</v>
      </c>
      <c r="G851" s="7" t="s">
        <v>2945</v>
      </c>
      <c r="H851" s="7" t="s">
        <v>2946</v>
      </c>
      <c r="I851" s="7" t="s">
        <v>2947</v>
      </c>
      <c r="J851" s="8" t="s">
        <v>2948</v>
      </c>
      <c r="K851" s="9"/>
    </row>
    <row r="852" spans="1:11" ht="20.100000000000001" customHeight="1" x14ac:dyDescent="0.3">
      <c r="A852" s="7">
        <f t="shared" si="13"/>
        <v>848</v>
      </c>
      <c r="B852" s="7" t="s">
        <v>12</v>
      </c>
      <c r="C852" s="8">
        <v>2002</v>
      </c>
      <c r="D852" s="7">
        <v>2007</v>
      </c>
      <c r="E852" s="8" t="s">
        <v>1625</v>
      </c>
      <c r="F852" s="7" t="s">
        <v>1699</v>
      </c>
      <c r="G852" s="7" t="s">
        <v>2949</v>
      </c>
      <c r="H852" s="7" t="s">
        <v>2950</v>
      </c>
      <c r="I852" s="7" t="s">
        <v>2951</v>
      </c>
      <c r="J852" s="8" t="s">
        <v>2952</v>
      </c>
      <c r="K852" s="9"/>
    </row>
    <row r="853" spans="1:11" ht="20.100000000000001" customHeight="1" x14ac:dyDescent="0.3">
      <c r="A853" s="7">
        <f t="shared" si="13"/>
        <v>849</v>
      </c>
      <c r="B853" s="7" t="s">
        <v>12</v>
      </c>
      <c r="C853" s="8">
        <v>2003</v>
      </c>
      <c r="D853" s="7">
        <v>2006</v>
      </c>
      <c r="E853" s="8" t="s">
        <v>1625</v>
      </c>
      <c r="F853" s="7" t="s">
        <v>1699</v>
      </c>
      <c r="G853" s="7" t="s">
        <v>2953</v>
      </c>
      <c r="H853" s="7" t="s">
        <v>2954</v>
      </c>
      <c r="I853" s="7" t="s">
        <v>2955</v>
      </c>
      <c r="J853" s="8" t="s">
        <v>2956</v>
      </c>
      <c r="K853" s="9"/>
    </row>
    <row r="854" spans="1:11" ht="20.100000000000001" customHeight="1" x14ac:dyDescent="0.3">
      <c r="A854" s="7">
        <f t="shared" si="13"/>
        <v>850</v>
      </c>
      <c r="B854" s="7" t="s">
        <v>12</v>
      </c>
      <c r="C854" s="8">
        <v>2007</v>
      </c>
      <c r="D854" s="7">
        <v>2012</v>
      </c>
      <c r="E854" s="8" t="s">
        <v>1625</v>
      </c>
      <c r="F854" s="7" t="s">
        <v>1681</v>
      </c>
      <c r="G854" s="7" t="s">
        <v>2957</v>
      </c>
      <c r="H854" s="7" t="s">
        <v>2958</v>
      </c>
      <c r="I854" s="7" t="s">
        <v>2959</v>
      </c>
      <c r="J854" s="8" t="s">
        <v>2960</v>
      </c>
      <c r="K854" s="9"/>
    </row>
    <row r="855" spans="1:11" ht="20.100000000000001" customHeight="1" x14ac:dyDescent="0.3">
      <c r="A855" s="7">
        <f t="shared" si="13"/>
        <v>851</v>
      </c>
      <c r="B855" s="7" t="s">
        <v>12</v>
      </c>
      <c r="C855" s="8">
        <v>2004</v>
      </c>
      <c r="D855" s="7">
        <v>2007</v>
      </c>
      <c r="E855" s="8" t="s">
        <v>1625</v>
      </c>
      <c r="F855" s="7" t="s">
        <v>1699</v>
      </c>
      <c r="G855" s="7" t="s">
        <v>2961</v>
      </c>
      <c r="H855" s="7" t="s">
        <v>2962</v>
      </c>
      <c r="I855" s="7" t="s">
        <v>6949</v>
      </c>
      <c r="J855" s="8" t="s">
        <v>2963</v>
      </c>
      <c r="K855" s="9"/>
    </row>
    <row r="856" spans="1:11" ht="20.100000000000001" customHeight="1" x14ac:dyDescent="0.3">
      <c r="A856" s="7">
        <f t="shared" si="13"/>
        <v>852</v>
      </c>
      <c r="B856" s="7" t="s">
        <v>12</v>
      </c>
      <c r="C856" s="8">
        <v>2001</v>
      </c>
      <c r="D856" s="7">
        <v>2004</v>
      </c>
      <c r="E856" s="8" t="s">
        <v>1625</v>
      </c>
      <c r="F856" s="7" t="s">
        <v>1681</v>
      </c>
      <c r="G856" s="7" t="s">
        <v>2964</v>
      </c>
      <c r="H856" s="7" t="s">
        <v>2965</v>
      </c>
      <c r="I856" s="7" t="s">
        <v>2965</v>
      </c>
      <c r="J856" s="8" t="s">
        <v>2966</v>
      </c>
      <c r="K856" s="9"/>
    </row>
    <row r="857" spans="1:11" ht="20.100000000000001" customHeight="1" x14ac:dyDescent="0.3">
      <c r="A857" s="7">
        <f t="shared" si="13"/>
        <v>853</v>
      </c>
      <c r="B857" s="7" t="s">
        <v>12</v>
      </c>
      <c r="C857" s="8">
        <v>2004</v>
      </c>
      <c r="D857" s="7">
        <v>2015</v>
      </c>
      <c r="E857" s="8" t="s">
        <v>1625</v>
      </c>
      <c r="F857" s="7" t="s">
        <v>1690</v>
      </c>
      <c r="G857" s="7" t="s">
        <v>6577</v>
      </c>
      <c r="H857" s="7" t="s">
        <v>6219</v>
      </c>
      <c r="I857" s="7" t="s">
        <v>6220</v>
      </c>
      <c r="J857" s="8" t="s">
        <v>6221</v>
      </c>
      <c r="K857" s="9"/>
    </row>
    <row r="858" spans="1:11" ht="20.100000000000001" customHeight="1" x14ac:dyDescent="0.3">
      <c r="A858" s="7">
        <f t="shared" si="13"/>
        <v>854</v>
      </c>
      <c r="B858" s="7" t="s">
        <v>12</v>
      </c>
      <c r="C858" s="8">
        <v>2004</v>
      </c>
      <c r="D858" s="7">
        <v>2007</v>
      </c>
      <c r="E858" s="8" t="s">
        <v>1625</v>
      </c>
      <c r="F858" s="7" t="s">
        <v>1862</v>
      </c>
      <c r="G858" s="7" t="s">
        <v>2967</v>
      </c>
      <c r="H858" s="7" t="s">
        <v>2968</v>
      </c>
      <c r="I858" s="7" t="s">
        <v>2969</v>
      </c>
      <c r="J858" s="8" t="s">
        <v>2970</v>
      </c>
      <c r="K858" s="9"/>
    </row>
    <row r="859" spans="1:11" ht="20.100000000000001" customHeight="1" x14ac:dyDescent="0.3">
      <c r="A859" s="7">
        <f t="shared" si="13"/>
        <v>855</v>
      </c>
      <c r="B859" s="7" t="s">
        <v>12</v>
      </c>
      <c r="C859" s="8">
        <v>1999</v>
      </c>
      <c r="D859" s="7">
        <v>2004</v>
      </c>
      <c r="E859" s="8" t="s">
        <v>1625</v>
      </c>
      <c r="F859" s="7" t="s">
        <v>1862</v>
      </c>
      <c r="G859" s="7" t="s">
        <v>2967</v>
      </c>
      <c r="H859" s="7" t="s">
        <v>2971</v>
      </c>
      <c r="I859" s="7" t="s">
        <v>2972</v>
      </c>
      <c r="J859" s="8" t="s">
        <v>2973</v>
      </c>
      <c r="K859" s="9"/>
    </row>
    <row r="860" spans="1:11" ht="20.100000000000001" customHeight="1" x14ac:dyDescent="0.3">
      <c r="A860" s="7">
        <f t="shared" si="13"/>
        <v>856</v>
      </c>
      <c r="B860" s="7" t="s">
        <v>12</v>
      </c>
      <c r="C860" s="8">
        <v>2003</v>
      </c>
      <c r="D860" s="7">
        <v>2005</v>
      </c>
      <c r="E860" s="8" t="s">
        <v>1625</v>
      </c>
      <c r="F860" s="7" t="s">
        <v>1626</v>
      </c>
      <c r="G860" s="7" t="s">
        <v>2974</v>
      </c>
      <c r="H860" s="7" t="s">
        <v>2975</v>
      </c>
      <c r="I860" s="7" t="s">
        <v>2976</v>
      </c>
      <c r="J860" s="8" t="s">
        <v>2977</v>
      </c>
      <c r="K860" s="9"/>
    </row>
    <row r="861" spans="1:11" ht="20.100000000000001" customHeight="1" x14ac:dyDescent="0.3">
      <c r="A861" s="7">
        <f t="shared" si="13"/>
        <v>857</v>
      </c>
      <c r="B861" s="7" t="s">
        <v>12</v>
      </c>
      <c r="C861" s="8">
        <v>2003</v>
      </c>
      <c r="D861" s="7">
        <v>2005</v>
      </c>
      <c r="E861" s="8" t="s">
        <v>1625</v>
      </c>
      <c r="F861" s="7" t="s">
        <v>1699</v>
      </c>
      <c r="G861" s="7" t="s">
        <v>2978</v>
      </c>
      <c r="H861" s="7" t="s">
        <v>2979</v>
      </c>
      <c r="I861" s="7" t="s">
        <v>2980</v>
      </c>
      <c r="J861" s="8" t="s">
        <v>2981</v>
      </c>
      <c r="K861" s="9"/>
    </row>
    <row r="862" spans="1:11" ht="20.100000000000001" customHeight="1" x14ac:dyDescent="0.3">
      <c r="A862" s="7">
        <f t="shared" si="13"/>
        <v>858</v>
      </c>
      <c r="B862" s="7" t="s">
        <v>12</v>
      </c>
      <c r="C862" s="8">
        <v>2003</v>
      </c>
      <c r="D862" s="7">
        <v>2006</v>
      </c>
      <c r="E862" s="8" t="s">
        <v>1625</v>
      </c>
      <c r="F862" s="7" t="s">
        <v>2241</v>
      </c>
      <c r="G862" s="7" t="s">
        <v>2982</v>
      </c>
      <c r="H862" s="7" t="s">
        <v>2983</v>
      </c>
      <c r="I862" s="7" t="s">
        <v>2984</v>
      </c>
      <c r="J862" s="8" t="s">
        <v>2985</v>
      </c>
      <c r="K862" s="9"/>
    </row>
    <row r="863" spans="1:11" ht="20.100000000000001" customHeight="1" x14ac:dyDescent="0.3">
      <c r="A863" s="7">
        <f t="shared" si="13"/>
        <v>859</v>
      </c>
      <c r="B863" s="7" t="s">
        <v>12</v>
      </c>
      <c r="C863" s="8">
        <v>2007</v>
      </c>
      <c r="D863" s="7">
        <v>2010</v>
      </c>
      <c r="E863" s="8" t="s">
        <v>1625</v>
      </c>
      <c r="F863" s="7" t="s">
        <v>1690</v>
      </c>
      <c r="G863" s="7" t="s">
        <v>2986</v>
      </c>
      <c r="H863" s="7" t="s">
        <v>2987</v>
      </c>
      <c r="I863" s="7" t="s">
        <v>2988</v>
      </c>
      <c r="J863" s="8" t="s">
        <v>2989</v>
      </c>
      <c r="K863" s="9"/>
    </row>
    <row r="864" spans="1:11" ht="20.100000000000001" customHeight="1" x14ac:dyDescent="0.3">
      <c r="A864" s="7">
        <f t="shared" si="13"/>
        <v>860</v>
      </c>
      <c r="B864" s="7" t="s">
        <v>12</v>
      </c>
      <c r="C864" s="8">
        <v>2010</v>
      </c>
      <c r="D864" s="7">
        <v>2013</v>
      </c>
      <c r="E864" s="8" t="s">
        <v>1625</v>
      </c>
      <c r="F864" s="7" t="s">
        <v>1625</v>
      </c>
      <c r="G864" s="7" t="s">
        <v>2990</v>
      </c>
      <c r="H864" s="7" t="s">
        <v>2991</v>
      </c>
      <c r="I864" s="7" t="s">
        <v>2992</v>
      </c>
      <c r="J864" s="8" t="s">
        <v>2993</v>
      </c>
      <c r="K864" s="9"/>
    </row>
    <row r="865" spans="1:11" ht="20.100000000000001" customHeight="1" x14ac:dyDescent="0.3">
      <c r="A865" s="7">
        <f t="shared" si="13"/>
        <v>861</v>
      </c>
      <c r="B865" s="7" t="s">
        <v>12</v>
      </c>
      <c r="C865" s="8">
        <v>1999</v>
      </c>
      <c r="D865" s="7">
        <v>2001</v>
      </c>
      <c r="E865" s="8" t="s">
        <v>1625</v>
      </c>
      <c r="F865" s="7" t="s">
        <v>1699</v>
      </c>
      <c r="G865" s="7" t="s">
        <v>2994</v>
      </c>
      <c r="H865" s="7" t="s">
        <v>2995</v>
      </c>
      <c r="I865" s="7" t="s">
        <v>2996</v>
      </c>
      <c r="J865" s="8" t="s">
        <v>2997</v>
      </c>
      <c r="K865" s="9"/>
    </row>
    <row r="866" spans="1:11" ht="20.100000000000001" customHeight="1" x14ac:dyDescent="0.3">
      <c r="A866" s="7">
        <f t="shared" si="13"/>
        <v>862</v>
      </c>
      <c r="B866" s="7" t="s">
        <v>12</v>
      </c>
      <c r="C866" s="8">
        <v>2005</v>
      </c>
      <c r="D866" s="7">
        <v>2013</v>
      </c>
      <c r="E866" s="8" t="s">
        <v>1625</v>
      </c>
      <c r="F866" s="7" t="s">
        <v>1625</v>
      </c>
      <c r="G866" s="7" t="s">
        <v>2998</v>
      </c>
      <c r="H866" s="7" t="s">
        <v>2999</v>
      </c>
      <c r="I866" s="7" t="s">
        <v>3000</v>
      </c>
      <c r="J866" s="8" t="s">
        <v>3001</v>
      </c>
      <c r="K866" s="9"/>
    </row>
    <row r="867" spans="1:11" ht="20.100000000000001" customHeight="1" x14ac:dyDescent="0.3">
      <c r="A867" s="7">
        <f t="shared" si="13"/>
        <v>863</v>
      </c>
      <c r="B867" s="7" t="s">
        <v>12</v>
      </c>
      <c r="C867" s="8">
        <v>1999</v>
      </c>
      <c r="D867" s="7">
        <v>2001</v>
      </c>
      <c r="E867" s="8" t="s">
        <v>1625</v>
      </c>
      <c r="F867" s="7" t="s">
        <v>1681</v>
      </c>
      <c r="G867" s="7" t="s">
        <v>3002</v>
      </c>
      <c r="H867" s="7" t="s">
        <v>3003</v>
      </c>
      <c r="I867" s="7" t="s">
        <v>3004</v>
      </c>
      <c r="J867" s="8" t="s">
        <v>3005</v>
      </c>
      <c r="K867" s="9"/>
    </row>
    <row r="868" spans="1:11" ht="20.100000000000001" customHeight="1" x14ac:dyDescent="0.3">
      <c r="A868" s="7">
        <f t="shared" si="13"/>
        <v>864</v>
      </c>
      <c r="B868" s="7" t="s">
        <v>12</v>
      </c>
      <c r="C868" s="8">
        <v>2007</v>
      </c>
      <c r="D868" s="7">
        <v>2010</v>
      </c>
      <c r="E868" s="8" t="s">
        <v>1625</v>
      </c>
      <c r="F868" s="7" t="s">
        <v>1681</v>
      </c>
      <c r="G868" s="7" t="s">
        <v>3002</v>
      </c>
      <c r="H868" s="7" t="s">
        <v>3006</v>
      </c>
      <c r="I868" s="7" t="s">
        <v>3007</v>
      </c>
      <c r="J868" s="8" t="s">
        <v>3008</v>
      </c>
      <c r="K868" s="9"/>
    </row>
    <row r="869" spans="1:11" ht="20.100000000000001" customHeight="1" x14ac:dyDescent="0.3">
      <c r="A869" s="7">
        <f t="shared" si="13"/>
        <v>865</v>
      </c>
      <c r="B869" s="7" t="s">
        <v>12</v>
      </c>
      <c r="C869" s="8">
        <v>2010</v>
      </c>
      <c r="D869" s="7">
        <v>2015</v>
      </c>
      <c r="E869" s="8" t="s">
        <v>1625</v>
      </c>
      <c r="F869" s="7" t="s">
        <v>1719</v>
      </c>
      <c r="G869" s="7" t="s">
        <v>6561</v>
      </c>
      <c r="H869" s="7" t="s">
        <v>6562</v>
      </c>
      <c r="I869" s="7" t="s">
        <v>6636</v>
      </c>
      <c r="J869" s="8" t="s">
        <v>6635</v>
      </c>
      <c r="K869" s="9"/>
    </row>
    <row r="870" spans="1:11" ht="20.100000000000001" customHeight="1" x14ac:dyDescent="0.3">
      <c r="A870" s="7">
        <f t="shared" si="13"/>
        <v>866</v>
      </c>
      <c r="B870" s="7" t="s">
        <v>12</v>
      </c>
      <c r="C870" s="8">
        <v>2006</v>
      </c>
      <c r="D870" s="7">
        <v>2010</v>
      </c>
      <c r="E870" s="8" t="s">
        <v>1625</v>
      </c>
      <c r="F870" s="7" t="s">
        <v>1626</v>
      </c>
      <c r="G870" s="7" t="s">
        <v>3009</v>
      </c>
      <c r="H870" s="7" t="s">
        <v>6384</v>
      </c>
      <c r="I870" s="7" t="s">
        <v>3010</v>
      </c>
      <c r="J870" s="8" t="s">
        <v>3011</v>
      </c>
      <c r="K870" s="9"/>
    </row>
    <row r="871" spans="1:11" ht="20.100000000000001" customHeight="1" x14ac:dyDescent="0.3">
      <c r="A871" s="7">
        <f t="shared" si="13"/>
        <v>867</v>
      </c>
      <c r="B871" s="7" t="s">
        <v>12</v>
      </c>
      <c r="C871" s="8">
        <v>2005</v>
      </c>
      <c r="D871" s="7">
        <v>2010</v>
      </c>
      <c r="E871" s="8" t="s">
        <v>1625</v>
      </c>
      <c r="F871" s="7" t="s">
        <v>1681</v>
      </c>
      <c r="G871" s="7" t="s">
        <v>3012</v>
      </c>
      <c r="H871" s="7" t="s">
        <v>3013</v>
      </c>
      <c r="I871" s="7" t="s">
        <v>3014</v>
      </c>
      <c r="J871" s="8" t="s">
        <v>3015</v>
      </c>
      <c r="K871" s="9"/>
    </row>
    <row r="872" spans="1:11" ht="20.100000000000001" customHeight="1" x14ac:dyDescent="0.3">
      <c r="A872" s="7">
        <f t="shared" si="13"/>
        <v>868</v>
      </c>
      <c r="B872" s="7" t="s">
        <v>12</v>
      </c>
      <c r="C872" s="8">
        <v>2004</v>
      </c>
      <c r="D872" s="7">
        <v>2007</v>
      </c>
      <c r="E872" s="8" t="s">
        <v>1625</v>
      </c>
      <c r="F872" s="7" t="s">
        <v>2592</v>
      </c>
      <c r="G872" s="7" t="s">
        <v>3016</v>
      </c>
      <c r="H872" s="7" t="s">
        <v>3017</v>
      </c>
      <c r="I872" s="7" t="s">
        <v>3018</v>
      </c>
      <c r="J872" s="8" t="s">
        <v>3019</v>
      </c>
      <c r="K872" s="9"/>
    </row>
    <row r="873" spans="1:11" ht="20.100000000000001" customHeight="1" x14ac:dyDescent="0.3">
      <c r="A873" s="7">
        <f t="shared" si="13"/>
        <v>869</v>
      </c>
      <c r="B873" s="7" t="s">
        <v>12</v>
      </c>
      <c r="C873" s="8">
        <v>1999</v>
      </c>
      <c r="D873" s="7">
        <v>2004</v>
      </c>
      <c r="E873" s="8" t="s">
        <v>1625</v>
      </c>
      <c r="F873" s="7" t="s">
        <v>1681</v>
      </c>
      <c r="G873" s="7" t="s">
        <v>3020</v>
      </c>
      <c r="H873" s="7" t="s">
        <v>3021</v>
      </c>
      <c r="I873" s="7" t="s">
        <v>3022</v>
      </c>
      <c r="J873" s="8" t="s">
        <v>3023</v>
      </c>
      <c r="K873" s="9"/>
    </row>
    <row r="874" spans="1:11" ht="20.100000000000001" customHeight="1" x14ac:dyDescent="0.3">
      <c r="A874" s="7">
        <f t="shared" si="13"/>
        <v>870</v>
      </c>
      <c r="B874" s="7" t="s">
        <v>12</v>
      </c>
      <c r="C874" s="8">
        <v>2003</v>
      </c>
      <c r="D874" s="7">
        <v>2006</v>
      </c>
      <c r="E874" s="8" t="s">
        <v>1625</v>
      </c>
      <c r="F874" s="7" t="s">
        <v>2241</v>
      </c>
      <c r="G874" s="7" t="s">
        <v>3024</v>
      </c>
      <c r="H874" s="7" t="s">
        <v>3025</v>
      </c>
      <c r="I874" s="7" t="s">
        <v>3026</v>
      </c>
      <c r="J874" s="8" t="s">
        <v>3027</v>
      </c>
      <c r="K874" s="9"/>
    </row>
    <row r="875" spans="1:11" ht="20.100000000000001" customHeight="1" x14ac:dyDescent="0.3">
      <c r="A875" s="7">
        <f t="shared" si="13"/>
        <v>871</v>
      </c>
      <c r="B875" s="7" t="s">
        <v>12</v>
      </c>
      <c r="C875" s="8">
        <v>1999</v>
      </c>
      <c r="D875" s="7">
        <v>2002</v>
      </c>
      <c r="E875" s="8" t="s">
        <v>1625</v>
      </c>
      <c r="F875" s="7" t="s">
        <v>2241</v>
      </c>
      <c r="G875" s="7" t="s">
        <v>3028</v>
      </c>
      <c r="H875" s="7" t="s">
        <v>3029</v>
      </c>
      <c r="I875" s="7" t="s">
        <v>3030</v>
      </c>
      <c r="J875" s="8" t="s">
        <v>3031</v>
      </c>
      <c r="K875" s="9"/>
    </row>
    <row r="876" spans="1:11" ht="20.100000000000001" customHeight="1" x14ac:dyDescent="0.3">
      <c r="A876" s="7">
        <f t="shared" si="13"/>
        <v>872</v>
      </c>
      <c r="B876" s="7" t="s">
        <v>12</v>
      </c>
      <c r="C876" s="8">
        <v>2007</v>
      </c>
      <c r="D876" s="7">
        <v>2010</v>
      </c>
      <c r="E876" s="8" t="s">
        <v>1625</v>
      </c>
      <c r="F876" s="7" t="s">
        <v>2241</v>
      </c>
      <c r="G876" s="7" t="s">
        <v>3032</v>
      </c>
      <c r="H876" s="7" t="s">
        <v>3033</v>
      </c>
      <c r="I876" s="7" t="s">
        <v>3034</v>
      </c>
      <c r="J876" s="8" t="s">
        <v>3035</v>
      </c>
      <c r="K876" s="9"/>
    </row>
    <row r="877" spans="1:11" ht="20.100000000000001" customHeight="1" x14ac:dyDescent="0.3">
      <c r="A877" s="7">
        <f t="shared" si="13"/>
        <v>873</v>
      </c>
      <c r="B877" s="7" t="s">
        <v>12</v>
      </c>
      <c r="C877" s="8">
        <v>2005</v>
      </c>
      <c r="D877" s="7">
        <v>2009</v>
      </c>
      <c r="E877" s="8" t="s">
        <v>1625</v>
      </c>
      <c r="F877" s="7" t="s">
        <v>1681</v>
      </c>
      <c r="G877" s="7" t="s">
        <v>3036</v>
      </c>
      <c r="H877" s="7" t="s">
        <v>3037</v>
      </c>
      <c r="I877" s="7" t="s">
        <v>3038</v>
      </c>
      <c r="J877" s="8" t="s">
        <v>3039</v>
      </c>
      <c r="K877" s="9"/>
    </row>
    <row r="878" spans="1:11" ht="20.100000000000001" customHeight="1" x14ac:dyDescent="0.3">
      <c r="A878" s="7">
        <f t="shared" si="13"/>
        <v>874</v>
      </c>
      <c r="B878" s="7" t="s">
        <v>12</v>
      </c>
      <c r="C878" s="8">
        <v>2002</v>
      </c>
      <c r="D878" s="7">
        <v>2005</v>
      </c>
      <c r="E878" s="8" t="s">
        <v>1625</v>
      </c>
      <c r="F878" s="7" t="s">
        <v>2087</v>
      </c>
      <c r="G878" s="7" t="s">
        <v>3040</v>
      </c>
      <c r="H878" s="7" t="s">
        <v>3041</v>
      </c>
      <c r="I878" s="7" t="s">
        <v>3042</v>
      </c>
      <c r="J878" s="8" t="s">
        <v>3043</v>
      </c>
      <c r="K878" s="9"/>
    </row>
    <row r="879" spans="1:11" ht="20.100000000000001" customHeight="1" x14ac:dyDescent="0.3">
      <c r="A879" s="7">
        <f t="shared" si="13"/>
        <v>875</v>
      </c>
      <c r="B879" s="7" t="s">
        <v>12</v>
      </c>
      <c r="C879" s="8">
        <v>2003</v>
      </c>
      <c r="D879" s="7">
        <v>2009</v>
      </c>
      <c r="E879" s="8" t="s">
        <v>1625</v>
      </c>
      <c r="F879" s="7" t="s">
        <v>2241</v>
      </c>
      <c r="G879" s="7" t="s">
        <v>3044</v>
      </c>
      <c r="H879" s="7" t="s">
        <v>3045</v>
      </c>
      <c r="I879" s="7" t="s">
        <v>3046</v>
      </c>
      <c r="J879" s="8" t="s">
        <v>3047</v>
      </c>
      <c r="K879" s="9"/>
    </row>
    <row r="880" spans="1:11" ht="20.100000000000001" customHeight="1" x14ac:dyDescent="0.3">
      <c r="A880" s="7">
        <f t="shared" si="13"/>
        <v>876</v>
      </c>
      <c r="B880" s="7" t="s">
        <v>12</v>
      </c>
      <c r="C880" s="8">
        <v>2008</v>
      </c>
      <c r="D880" s="7">
        <v>2011</v>
      </c>
      <c r="E880" s="8" t="s">
        <v>1625</v>
      </c>
      <c r="F880" s="7" t="s">
        <v>1695</v>
      </c>
      <c r="G880" s="7" t="s">
        <v>3048</v>
      </c>
      <c r="H880" s="7" t="s">
        <v>3049</v>
      </c>
      <c r="I880" s="7" t="s">
        <v>3050</v>
      </c>
      <c r="J880" s="8" t="s">
        <v>3051</v>
      </c>
      <c r="K880" s="9"/>
    </row>
    <row r="881" spans="1:11" ht="20.100000000000001" customHeight="1" x14ac:dyDescent="0.3">
      <c r="A881" s="7">
        <f t="shared" si="13"/>
        <v>877</v>
      </c>
      <c r="B881" s="7" t="s">
        <v>12</v>
      </c>
      <c r="C881" s="8">
        <v>2006</v>
      </c>
      <c r="D881" s="7">
        <v>2011</v>
      </c>
      <c r="E881" s="8" t="s">
        <v>1625</v>
      </c>
      <c r="F881" s="7" t="s">
        <v>1681</v>
      </c>
      <c r="G881" s="7" t="s">
        <v>3052</v>
      </c>
      <c r="H881" s="7" t="s">
        <v>3053</v>
      </c>
      <c r="I881" s="7" t="s">
        <v>3054</v>
      </c>
      <c r="J881" s="8" t="s">
        <v>3055</v>
      </c>
      <c r="K881" s="9"/>
    </row>
    <row r="882" spans="1:11" ht="20.100000000000001" customHeight="1" x14ac:dyDescent="0.3">
      <c r="A882" s="7">
        <f t="shared" si="13"/>
        <v>878</v>
      </c>
      <c r="B882" s="7" t="s">
        <v>12</v>
      </c>
      <c r="C882" s="8">
        <v>2006</v>
      </c>
      <c r="D882" s="7">
        <v>2012</v>
      </c>
      <c r="E882" s="8" t="s">
        <v>1625</v>
      </c>
      <c r="F882" s="7" t="s">
        <v>1681</v>
      </c>
      <c r="G882" s="7" t="s">
        <v>3056</v>
      </c>
      <c r="H882" s="7" t="s">
        <v>3057</v>
      </c>
      <c r="I882" s="7" t="s">
        <v>3058</v>
      </c>
      <c r="J882" s="8" t="s">
        <v>3059</v>
      </c>
      <c r="K882" s="9"/>
    </row>
    <row r="883" spans="1:11" ht="20.100000000000001" customHeight="1" x14ac:dyDescent="0.3">
      <c r="A883" s="7">
        <f t="shared" si="13"/>
        <v>879</v>
      </c>
      <c r="B883" s="7" t="s">
        <v>12</v>
      </c>
      <c r="C883" s="8">
        <v>2002</v>
      </c>
      <c r="D883" s="7">
        <v>2005</v>
      </c>
      <c r="E883" s="8" t="s">
        <v>1625</v>
      </c>
      <c r="F883" s="7" t="s">
        <v>1636</v>
      </c>
      <c r="G883" s="7" t="s">
        <v>3060</v>
      </c>
      <c r="H883" s="7" t="s">
        <v>3061</v>
      </c>
      <c r="I883" s="7" t="s">
        <v>3062</v>
      </c>
      <c r="J883" s="8" t="s">
        <v>3063</v>
      </c>
      <c r="K883" s="9"/>
    </row>
    <row r="884" spans="1:11" ht="20.100000000000001" customHeight="1" x14ac:dyDescent="0.3">
      <c r="A884" s="7">
        <f t="shared" si="13"/>
        <v>880</v>
      </c>
      <c r="B884" s="7" t="s">
        <v>12</v>
      </c>
      <c r="C884" s="8">
        <v>2008</v>
      </c>
      <c r="D884" s="7">
        <v>2011</v>
      </c>
      <c r="E884" s="8" t="s">
        <v>1625</v>
      </c>
      <c r="F884" s="7" t="s">
        <v>1636</v>
      </c>
      <c r="G884" s="7" t="s">
        <v>3064</v>
      </c>
      <c r="H884" s="7" t="s">
        <v>3065</v>
      </c>
      <c r="I884" s="7" t="s">
        <v>3066</v>
      </c>
      <c r="J884" s="8" t="s">
        <v>3067</v>
      </c>
      <c r="K884" s="9"/>
    </row>
    <row r="885" spans="1:11" ht="20.100000000000001" customHeight="1" x14ac:dyDescent="0.3">
      <c r="A885" s="7">
        <f t="shared" si="13"/>
        <v>881</v>
      </c>
      <c r="B885" s="7" t="s">
        <v>12</v>
      </c>
      <c r="C885" s="8">
        <v>1999</v>
      </c>
      <c r="D885" s="7">
        <v>2001</v>
      </c>
      <c r="E885" s="8" t="s">
        <v>1625</v>
      </c>
      <c r="F885" s="7" t="s">
        <v>1636</v>
      </c>
      <c r="G885" s="7" t="s">
        <v>3064</v>
      </c>
      <c r="H885" s="7" t="s">
        <v>3068</v>
      </c>
      <c r="I885" s="7" t="s">
        <v>3069</v>
      </c>
      <c r="J885" s="8" t="s">
        <v>3070</v>
      </c>
      <c r="K885" s="9"/>
    </row>
    <row r="886" spans="1:11" ht="20.100000000000001" customHeight="1" x14ac:dyDescent="0.3">
      <c r="A886" s="7">
        <f t="shared" si="13"/>
        <v>882</v>
      </c>
      <c r="B886" s="7" t="s">
        <v>12</v>
      </c>
      <c r="C886" s="8">
        <v>2001</v>
      </c>
      <c r="D886" s="7">
        <v>2004</v>
      </c>
      <c r="E886" s="8" t="s">
        <v>1625</v>
      </c>
      <c r="F886" s="7" t="s">
        <v>1681</v>
      </c>
      <c r="G886" s="7" t="s">
        <v>3071</v>
      </c>
      <c r="H886" s="7" t="s">
        <v>3072</v>
      </c>
      <c r="I886" s="7" t="s">
        <v>3072</v>
      </c>
      <c r="J886" s="8" t="s">
        <v>3073</v>
      </c>
      <c r="K886" s="9"/>
    </row>
    <row r="887" spans="1:11" ht="20.100000000000001" customHeight="1" x14ac:dyDescent="0.3">
      <c r="A887" s="7">
        <f t="shared" si="13"/>
        <v>883</v>
      </c>
      <c r="B887" s="7" t="s">
        <v>12</v>
      </c>
      <c r="C887" s="8">
        <v>2002</v>
      </c>
      <c r="D887" s="7">
        <v>2006</v>
      </c>
      <c r="E887" s="8" t="s">
        <v>1625</v>
      </c>
      <c r="F887" s="7" t="s">
        <v>1681</v>
      </c>
      <c r="G887" s="7" t="s">
        <v>3074</v>
      </c>
      <c r="H887" s="7" t="s">
        <v>3075</v>
      </c>
      <c r="I887" s="7" t="s">
        <v>3076</v>
      </c>
      <c r="J887" s="8" t="s">
        <v>3077</v>
      </c>
      <c r="K887" s="9"/>
    </row>
    <row r="888" spans="1:11" ht="20.100000000000001" customHeight="1" x14ac:dyDescent="0.3">
      <c r="A888" s="7">
        <f t="shared" si="13"/>
        <v>884</v>
      </c>
      <c r="B888" s="7" t="s">
        <v>12</v>
      </c>
      <c r="C888" s="8">
        <v>2009</v>
      </c>
      <c r="D888" s="7">
        <v>2012</v>
      </c>
      <c r="E888" s="8" t="s">
        <v>1625</v>
      </c>
      <c r="F888" s="7" t="s">
        <v>1703</v>
      </c>
      <c r="G888" s="7" t="s">
        <v>3078</v>
      </c>
      <c r="H888" s="7" t="s">
        <v>3079</v>
      </c>
      <c r="I888" s="7" t="s">
        <v>3080</v>
      </c>
      <c r="J888" s="8" t="s">
        <v>3081</v>
      </c>
      <c r="K888" s="9"/>
    </row>
    <row r="889" spans="1:11" ht="20.100000000000001" customHeight="1" x14ac:dyDescent="0.3">
      <c r="A889" s="7">
        <f t="shared" si="13"/>
        <v>885</v>
      </c>
      <c r="B889" s="7" t="s">
        <v>12</v>
      </c>
      <c r="C889" s="8">
        <v>2007</v>
      </c>
      <c r="D889" s="7">
        <v>2010</v>
      </c>
      <c r="E889" s="8" t="s">
        <v>1625</v>
      </c>
      <c r="F889" s="7" t="s">
        <v>1636</v>
      </c>
      <c r="G889" s="7" t="s">
        <v>3082</v>
      </c>
      <c r="H889" s="7" t="s">
        <v>3083</v>
      </c>
      <c r="I889" s="7" t="s">
        <v>3084</v>
      </c>
      <c r="J889" s="8" t="s">
        <v>3085</v>
      </c>
      <c r="K889" s="9"/>
    </row>
    <row r="890" spans="1:11" ht="20.100000000000001" customHeight="1" x14ac:dyDescent="0.3">
      <c r="A890" s="7">
        <f t="shared" si="13"/>
        <v>886</v>
      </c>
      <c r="B890" s="7" t="s">
        <v>12</v>
      </c>
      <c r="C890" s="8">
        <v>2003</v>
      </c>
      <c r="D890" s="7">
        <v>2005</v>
      </c>
      <c r="E890" s="8" t="s">
        <v>1625</v>
      </c>
      <c r="F890" s="7" t="s">
        <v>1681</v>
      </c>
      <c r="G890" s="7" t="s">
        <v>3086</v>
      </c>
      <c r="H890" s="7" t="s">
        <v>3087</v>
      </c>
      <c r="I890" s="7" t="s">
        <v>3088</v>
      </c>
      <c r="J890" s="8" t="s">
        <v>3089</v>
      </c>
      <c r="K890" s="9"/>
    </row>
    <row r="891" spans="1:11" ht="20.100000000000001" customHeight="1" x14ac:dyDescent="0.3">
      <c r="A891" s="7">
        <f t="shared" si="13"/>
        <v>887</v>
      </c>
      <c r="B891" s="7" t="s">
        <v>12</v>
      </c>
      <c r="C891" s="8">
        <v>2001</v>
      </c>
      <c r="D891" s="7">
        <v>2004</v>
      </c>
      <c r="E891" s="8" t="s">
        <v>1625</v>
      </c>
      <c r="F891" s="7" t="s">
        <v>1681</v>
      </c>
      <c r="G891" s="7" t="s">
        <v>3090</v>
      </c>
      <c r="H891" s="7" t="s">
        <v>3091</v>
      </c>
      <c r="I891" s="7" t="s">
        <v>3092</v>
      </c>
      <c r="J891" s="8" t="s">
        <v>3093</v>
      </c>
      <c r="K891" s="9"/>
    </row>
    <row r="892" spans="1:11" ht="20.100000000000001" customHeight="1" x14ac:dyDescent="0.3">
      <c r="A892" s="7">
        <f t="shared" si="13"/>
        <v>888</v>
      </c>
      <c r="B892" s="7" t="s">
        <v>12</v>
      </c>
      <c r="C892" s="8">
        <v>2002</v>
      </c>
      <c r="D892" s="7">
        <v>2006</v>
      </c>
      <c r="E892" s="8" t="s">
        <v>1625</v>
      </c>
      <c r="F892" s="7" t="s">
        <v>1681</v>
      </c>
      <c r="G892" s="7" t="s">
        <v>3094</v>
      </c>
      <c r="H892" s="7" t="s">
        <v>3095</v>
      </c>
      <c r="I892" s="7" t="s">
        <v>3096</v>
      </c>
      <c r="J892" s="8" t="s">
        <v>3097</v>
      </c>
      <c r="K892" s="9"/>
    </row>
    <row r="893" spans="1:11" ht="20.100000000000001" customHeight="1" x14ac:dyDescent="0.3">
      <c r="A893" s="7">
        <f t="shared" si="13"/>
        <v>889</v>
      </c>
      <c r="B893" s="7" t="s">
        <v>12</v>
      </c>
      <c r="C893" s="8">
        <v>2001</v>
      </c>
      <c r="D893" s="7">
        <v>2006</v>
      </c>
      <c r="E893" s="8" t="s">
        <v>1625</v>
      </c>
      <c r="F893" s="7" t="s">
        <v>2087</v>
      </c>
      <c r="G893" s="7" t="s">
        <v>3098</v>
      </c>
      <c r="H893" s="7" t="s">
        <v>3099</v>
      </c>
      <c r="I893" s="7" t="s">
        <v>3100</v>
      </c>
      <c r="J893" s="8" t="s">
        <v>3101</v>
      </c>
      <c r="K893" s="9"/>
    </row>
    <row r="894" spans="1:11" ht="20.100000000000001" customHeight="1" x14ac:dyDescent="0.3">
      <c r="A894" s="7">
        <f t="shared" si="13"/>
        <v>890</v>
      </c>
      <c r="B894" s="7" t="s">
        <v>12</v>
      </c>
      <c r="C894" s="8">
        <v>2006</v>
      </c>
      <c r="D894" s="7">
        <v>2012</v>
      </c>
      <c r="E894" s="8" t="s">
        <v>1625</v>
      </c>
      <c r="F894" s="7" t="s">
        <v>1681</v>
      </c>
      <c r="G894" s="7" t="s">
        <v>3102</v>
      </c>
      <c r="H894" s="7" t="s">
        <v>3103</v>
      </c>
      <c r="I894" s="7" t="s">
        <v>3104</v>
      </c>
      <c r="J894" s="8" t="s">
        <v>3105</v>
      </c>
      <c r="K894" s="9"/>
    </row>
    <row r="895" spans="1:11" ht="20.100000000000001" customHeight="1" x14ac:dyDescent="0.3">
      <c r="A895" s="7">
        <f t="shared" si="13"/>
        <v>891</v>
      </c>
      <c r="B895" s="7" t="s">
        <v>12</v>
      </c>
      <c r="C895" s="8">
        <v>2006</v>
      </c>
      <c r="D895" s="7">
        <v>2009</v>
      </c>
      <c r="E895" s="8" t="s">
        <v>3106</v>
      </c>
      <c r="F895" s="7" t="s">
        <v>3107</v>
      </c>
      <c r="G895" s="7" t="s">
        <v>3108</v>
      </c>
      <c r="H895" s="7" t="s">
        <v>3109</v>
      </c>
      <c r="I895" s="7" t="s">
        <v>3110</v>
      </c>
      <c r="J895" s="7" t="s">
        <v>3111</v>
      </c>
      <c r="K895" s="9"/>
    </row>
    <row r="896" spans="1:11" ht="20.100000000000001" customHeight="1" x14ac:dyDescent="0.3">
      <c r="A896" s="7">
        <f t="shared" si="13"/>
        <v>892</v>
      </c>
      <c r="B896" s="7" t="s">
        <v>12</v>
      </c>
      <c r="C896" s="8">
        <v>2008</v>
      </c>
      <c r="D896" s="7">
        <v>2015</v>
      </c>
      <c r="E896" s="8" t="s">
        <v>1625</v>
      </c>
      <c r="F896" s="7" t="s">
        <v>1681</v>
      </c>
      <c r="G896" s="7" t="s">
        <v>6578</v>
      </c>
      <c r="H896" s="7" t="s">
        <v>6579</v>
      </c>
      <c r="I896" s="7" t="s">
        <v>6655</v>
      </c>
      <c r="J896" s="7" t="s">
        <v>6650</v>
      </c>
      <c r="K896" s="9"/>
    </row>
    <row r="897" spans="1:11" ht="20.100000000000001" customHeight="1" x14ac:dyDescent="0.3">
      <c r="A897" s="7">
        <f t="shared" si="13"/>
        <v>893</v>
      </c>
      <c r="B897" s="7" t="s">
        <v>12</v>
      </c>
      <c r="C897" s="8">
        <v>2009</v>
      </c>
      <c r="D897" s="7">
        <v>2012</v>
      </c>
      <c r="E897" s="8" t="s">
        <v>1625</v>
      </c>
      <c r="F897" s="7" t="s">
        <v>1681</v>
      </c>
      <c r="G897" s="7" t="s">
        <v>3112</v>
      </c>
      <c r="H897" s="7" t="s">
        <v>3113</v>
      </c>
      <c r="I897" s="7" t="s">
        <v>3114</v>
      </c>
      <c r="J897" s="8" t="s">
        <v>3115</v>
      </c>
      <c r="K897" s="9"/>
    </row>
    <row r="898" spans="1:11" ht="20.100000000000001" customHeight="1" x14ac:dyDescent="0.3">
      <c r="A898" s="7">
        <f t="shared" si="13"/>
        <v>894</v>
      </c>
      <c r="B898" s="7" t="s">
        <v>12</v>
      </c>
      <c r="C898" s="8">
        <v>2008</v>
      </c>
      <c r="D898" s="7">
        <v>2011</v>
      </c>
      <c r="E898" s="8" t="s">
        <v>1625</v>
      </c>
      <c r="F898" s="7" t="s">
        <v>1719</v>
      </c>
      <c r="G898" s="7" t="s">
        <v>3116</v>
      </c>
      <c r="H898" s="7" t="s">
        <v>3117</v>
      </c>
      <c r="I898" s="7" t="s">
        <v>6376</v>
      </c>
      <c r="J898" s="8" t="s">
        <v>3118</v>
      </c>
      <c r="K898" s="9"/>
    </row>
    <row r="899" spans="1:11" ht="20.100000000000001" customHeight="1" x14ac:dyDescent="0.3">
      <c r="A899" s="7">
        <f t="shared" si="13"/>
        <v>895</v>
      </c>
      <c r="B899" s="7" t="s">
        <v>12</v>
      </c>
      <c r="C899" s="8">
        <v>2001</v>
      </c>
      <c r="D899" s="7">
        <v>2003</v>
      </c>
      <c r="E899" s="8" t="s">
        <v>1625</v>
      </c>
      <c r="F899" s="7" t="s">
        <v>1719</v>
      </c>
      <c r="G899" s="7" t="s">
        <v>3119</v>
      </c>
      <c r="H899" s="7" t="s">
        <v>1789</v>
      </c>
      <c r="I899" s="7"/>
      <c r="J899" s="8" t="s">
        <v>3120</v>
      </c>
      <c r="K899" s="9" t="s">
        <v>2045</v>
      </c>
    </row>
    <row r="900" spans="1:11" ht="20.100000000000001" customHeight="1" x14ac:dyDescent="0.3">
      <c r="A900" s="7">
        <f t="shared" si="13"/>
        <v>896</v>
      </c>
      <c r="B900" s="7" t="s">
        <v>12</v>
      </c>
      <c r="C900" s="8">
        <v>2001</v>
      </c>
      <c r="D900" s="7">
        <v>2003</v>
      </c>
      <c r="E900" s="8" t="s">
        <v>1625</v>
      </c>
      <c r="F900" s="7" t="s">
        <v>1719</v>
      </c>
      <c r="G900" s="7" t="s">
        <v>3119</v>
      </c>
      <c r="H900" s="7" t="s">
        <v>1788</v>
      </c>
      <c r="I900" s="7" t="s">
        <v>3121</v>
      </c>
      <c r="J900" s="8" t="s">
        <v>3122</v>
      </c>
      <c r="K900" s="9"/>
    </row>
    <row r="901" spans="1:11" ht="20.100000000000001" customHeight="1" x14ac:dyDescent="0.3">
      <c r="A901" s="7">
        <f t="shared" si="13"/>
        <v>897</v>
      </c>
      <c r="B901" s="7" t="s">
        <v>12</v>
      </c>
      <c r="C901" s="8">
        <v>2005</v>
      </c>
      <c r="D901" s="7">
        <v>2008</v>
      </c>
      <c r="E901" s="8" t="s">
        <v>1625</v>
      </c>
      <c r="F901" s="7" t="s">
        <v>1626</v>
      </c>
      <c r="G901" s="7" t="s">
        <v>3123</v>
      </c>
      <c r="H901" s="7" t="s">
        <v>3124</v>
      </c>
      <c r="I901" s="7"/>
      <c r="J901" s="8" t="s">
        <v>3125</v>
      </c>
      <c r="K901" s="9"/>
    </row>
    <row r="902" spans="1:11" ht="20.100000000000001" customHeight="1" x14ac:dyDescent="0.3">
      <c r="A902" s="7">
        <f t="shared" ref="A902:A965" si="14">ROW(A898)</f>
        <v>898</v>
      </c>
      <c r="B902" s="7" t="s">
        <v>12</v>
      </c>
      <c r="C902" s="8">
        <v>2005</v>
      </c>
      <c r="D902" s="7">
        <v>2008</v>
      </c>
      <c r="E902" s="8" t="s">
        <v>1625</v>
      </c>
      <c r="F902" s="7" t="s">
        <v>1719</v>
      </c>
      <c r="G902" s="7" t="s">
        <v>3126</v>
      </c>
      <c r="H902" s="7" t="s">
        <v>3127</v>
      </c>
      <c r="I902" s="7" t="s">
        <v>3128</v>
      </c>
      <c r="J902" s="8" t="s">
        <v>3129</v>
      </c>
      <c r="K902" s="9"/>
    </row>
    <row r="903" spans="1:11" ht="20.100000000000001" customHeight="1" x14ac:dyDescent="0.3">
      <c r="A903" s="7">
        <f t="shared" si="14"/>
        <v>899</v>
      </c>
      <c r="B903" s="7" t="s">
        <v>12</v>
      </c>
      <c r="C903" s="8">
        <v>2001</v>
      </c>
      <c r="D903" s="7">
        <v>2004</v>
      </c>
      <c r="E903" s="8" t="s">
        <v>1625</v>
      </c>
      <c r="F903" s="7" t="s">
        <v>1719</v>
      </c>
      <c r="G903" s="7" t="s">
        <v>3130</v>
      </c>
      <c r="H903" s="7" t="s">
        <v>3131</v>
      </c>
      <c r="I903" s="7" t="s">
        <v>3132</v>
      </c>
      <c r="J903" s="8" t="s">
        <v>3133</v>
      </c>
      <c r="K903" s="9"/>
    </row>
    <row r="904" spans="1:11" ht="20.100000000000001" customHeight="1" x14ac:dyDescent="0.3">
      <c r="A904" s="7">
        <f t="shared" si="14"/>
        <v>900</v>
      </c>
      <c r="B904" s="7" t="s">
        <v>12</v>
      </c>
      <c r="C904" s="8">
        <v>2004</v>
      </c>
      <c r="D904" s="7">
        <v>2009</v>
      </c>
      <c r="E904" s="8" t="s">
        <v>1625</v>
      </c>
      <c r="F904" s="7" t="s">
        <v>1719</v>
      </c>
      <c r="G904" s="7" t="s">
        <v>3134</v>
      </c>
      <c r="H904" s="7" t="s">
        <v>3135</v>
      </c>
      <c r="I904" s="7"/>
      <c r="J904" s="8" t="s">
        <v>3136</v>
      </c>
      <c r="K904" s="9"/>
    </row>
    <row r="905" spans="1:11" ht="20.100000000000001" customHeight="1" x14ac:dyDescent="0.3">
      <c r="A905" s="7">
        <f t="shared" si="14"/>
        <v>901</v>
      </c>
      <c r="B905" s="7" t="s">
        <v>12</v>
      </c>
      <c r="C905" s="8">
        <v>2002</v>
      </c>
      <c r="D905" s="7">
        <v>2005</v>
      </c>
      <c r="E905" s="8" t="s">
        <v>1625</v>
      </c>
      <c r="F905" s="7" t="s">
        <v>1631</v>
      </c>
      <c r="G905" s="7" t="s">
        <v>3137</v>
      </c>
      <c r="H905" s="7" t="s">
        <v>3138</v>
      </c>
      <c r="I905" s="7" t="s">
        <v>3139</v>
      </c>
      <c r="J905" s="8" t="s">
        <v>3140</v>
      </c>
      <c r="K905" s="9"/>
    </row>
    <row r="906" spans="1:11" ht="20.100000000000001" customHeight="1" x14ac:dyDescent="0.3">
      <c r="A906" s="7">
        <f t="shared" si="14"/>
        <v>902</v>
      </c>
      <c r="B906" s="7" t="s">
        <v>12</v>
      </c>
      <c r="C906" s="8">
        <v>2009</v>
      </c>
      <c r="D906" s="7">
        <v>2012</v>
      </c>
      <c r="E906" s="8" t="s">
        <v>1625</v>
      </c>
      <c r="F906" s="7" t="s">
        <v>2241</v>
      </c>
      <c r="G906" s="7" t="s">
        <v>3141</v>
      </c>
      <c r="H906" s="7" t="s">
        <v>3142</v>
      </c>
      <c r="I906" s="7" t="s">
        <v>3143</v>
      </c>
      <c r="J906" s="8" t="s">
        <v>3144</v>
      </c>
      <c r="K906" s="9"/>
    </row>
    <row r="907" spans="1:11" ht="20.100000000000001" customHeight="1" x14ac:dyDescent="0.3">
      <c r="A907" s="7">
        <f t="shared" si="14"/>
        <v>903</v>
      </c>
      <c r="B907" s="7" t="s">
        <v>12</v>
      </c>
      <c r="C907" s="8">
        <v>2003</v>
      </c>
      <c r="D907" s="7">
        <v>2006</v>
      </c>
      <c r="E907" s="8" t="s">
        <v>1625</v>
      </c>
      <c r="F907" s="7" t="s">
        <v>1719</v>
      </c>
      <c r="G907" s="7" t="s">
        <v>3145</v>
      </c>
      <c r="H907" s="7" t="s">
        <v>3146</v>
      </c>
      <c r="I907" s="7" t="s">
        <v>3147</v>
      </c>
      <c r="J907" s="8" t="s">
        <v>3148</v>
      </c>
      <c r="K907" s="9"/>
    </row>
    <row r="908" spans="1:11" ht="20.100000000000001" customHeight="1" x14ac:dyDescent="0.3">
      <c r="A908" s="7">
        <f t="shared" si="14"/>
        <v>904</v>
      </c>
      <c r="B908" s="7" t="s">
        <v>12</v>
      </c>
      <c r="C908" s="8">
        <v>2003</v>
      </c>
      <c r="D908" s="7">
        <v>2005</v>
      </c>
      <c r="E908" s="8" t="s">
        <v>1625</v>
      </c>
      <c r="F908" s="7" t="s">
        <v>1681</v>
      </c>
      <c r="G908" s="7" t="s">
        <v>3149</v>
      </c>
      <c r="H908" s="7" t="s">
        <v>3150</v>
      </c>
      <c r="I908" s="7" t="s">
        <v>3150</v>
      </c>
      <c r="J908" s="8" t="s">
        <v>3151</v>
      </c>
      <c r="K908" s="9"/>
    </row>
    <row r="909" spans="1:11" ht="20.100000000000001" customHeight="1" x14ac:dyDescent="0.3">
      <c r="A909" s="7">
        <f t="shared" si="14"/>
        <v>905</v>
      </c>
      <c r="B909" s="7" t="s">
        <v>12</v>
      </c>
      <c r="C909" s="8">
        <v>1998</v>
      </c>
      <c r="D909" s="7">
        <v>2001</v>
      </c>
      <c r="E909" s="8" t="s">
        <v>1625</v>
      </c>
      <c r="F909" s="7" t="s">
        <v>1681</v>
      </c>
      <c r="G909" s="7" t="s">
        <v>3149</v>
      </c>
      <c r="H909" s="7" t="s">
        <v>3152</v>
      </c>
      <c r="I909" s="7" t="s">
        <v>3153</v>
      </c>
      <c r="J909" s="8" t="s">
        <v>3154</v>
      </c>
      <c r="K909" s="9"/>
    </row>
    <row r="910" spans="1:11" ht="20.100000000000001" customHeight="1" x14ac:dyDescent="0.3">
      <c r="A910" s="7">
        <f t="shared" si="14"/>
        <v>906</v>
      </c>
      <c r="B910" s="7" t="s">
        <v>12</v>
      </c>
      <c r="C910" s="8">
        <v>2007</v>
      </c>
      <c r="D910" s="7">
        <v>2013</v>
      </c>
      <c r="E910" s="8" t="s">
        <v>1625</v>
      </c>
      <c r="F910" s="7" t="s">
        <v>1625</v>
      </c>
      <c r="G910" s="7" t="s">
        <v>3155</v>
      </c>
      <c r="H910" s="7" t="s">
        <v>3156</v>
      </c>
      <c r="I910" s="7" t="s">
        <v>3157</v>
      </c>
      <c r="J910" s="8" t="s">
        <v>3158</v>
      </c>
      <c r="K910" s="9"/>
    </row>
    <row r="911" spans="1:11" ht="20.100000000000001" customHeight="1" x14ac:dyDescent="0.3">
      <c r="A911" s="7">
        <f t="shared" si="14"/>
        <v>907</v>
      </c>
      <c r="B911" s="7" t="s">
        <v>12</v>
      </c>
      <c r="C911" s="8">
        <v>2004</v>
      </c>
      <c r="D911" s="7">
        <v>2007</v>
      </c>
      <c r="E911" s="8" t="s">
        <v>1625</v>
      </c>
      <c r="F911" s="7" t="s">
        <v>1779</v>
      </c>
      <c r="G911" s="7" t="s">
        <v>3159</v>
      </c>
      <c r="H911" s="7" t="s">
        <v>3160</v>
      </c>
      <c r="I911" s="7" t="s">
        <v>3161</v>
      </c>
      <c r="J911" s="8" t="s">
        <v>3162</v>
      </c>
      <c r="K911" s="9"/>
    </row>
    <row r="912" spans="1:11" ht="20.100000000000001" customHeight="1" x14ac:dyDescent="0.3">
      <c r="A912" s="7">
        <f t="shared" si="14"/>
        <v>908</v>
      </c>
      <c r="B912" s="7" t="s">
        <v>12</v>
      </c>
      <c r="C912" s="8">
        <v>2010</v>
      </c>
      <c r="D912" s="7">
        <v>2013</v>
      </c>
      <c r="E912" s="8" t="s">
        <v>1625</v>
      </c>
      <c r="F912" s="7" t="s">
        <v>1703</v>
      </c>
      <c r="G912" s="7" t="s">
        <v>3163</v>
      </c>
      <c r="H912" s="7" t="s">
        <v>3164</v>
      </c>
      <c r="I912" s="7" t="s">
        <v>3165</v>
      </c>
      <c r="J912" s="8" t="s">
        <v>3166</v>
      </c>
      <c r="K912" s="9"/>
    </row>
    <row r="913" spans="1:11" ht="20.100000000000001" customHeight="1" x14ac:dyDescent="0.3">
      <c r="A913" s="7">
        <f t="shared" si="14"/>
        <v>909</v>
      </c>
      <c r="B913" s="7" t="s">
        <v>12</v>
      </c>
      <c r="C913" s="8">
        <v>2000</v>
      </c>
      <c r="D913" s="7">
        <v>2004</v>
      </c>
      <c r="E913" s="8" t="s">
        <v>1625</v>
      </c>
      <c r="F913" s="7" t="s">
        <v>1699</v>
      </c>
      <c r="G913" s="7" t="s">
        <v>3167</v>
      </c>
      <c r="H913" s="7" t="s">
        <v>3168</v>
      </c>
      <c r="I913" s="7" t="s">
        <v>3169</v>
      </c>
      <c r="J913" s="8" t="s">
        <v>3170</v>
      </c>
      <c r="K913" s="9"/>
    </row>
    <row r="914" spans="1:11" ht="20.100000000000001" customHeight="1" x14ac:dyDescent="0.3">
      <c r="A914" s="7">
        <f t="shared" si="14"/>
        <v>910</v>
      </c>
      <c r="B914" s="7" t="s">
        <v>12</v>
      </c>
      <c r="C914" s="8">
        <v>2009</v>
      </c>
      <c r="D914" s="7">
        <v>2012</v>
      </c>
      <c r="E914" s="8" t="s">
        <v>1625</v>
      </c>
      <c r="F914" s="7" t="s">
        <v>1681</v>
      </c>
      <c r="G914" s="7" t="s">
        <v>3171</v>
      </c>
      <c r="H914" s="7" t="s">
        <v>3172</v>
      </c>
      <c r="I914" s="7" t="s">
        <v>3173</v>
      </c>
      <c r="J914" s="8" t="s">
        <v>3174</v>
      </c>
      <c r="K914" s="9"/>
    </row>
    <row r="915" spans="1:11" ht="20.100000000000001" customHeight="1" x14ac:dyDescent="0.3">
      <c r="A915" s="7">
        <f t="shared" si="14"/>
        <v>911</v>
      </c>
      <c r="B915" s="7" t="s">
        <v>12</v>
      </c>
      <c r="C915" s="8">
        <v>2004</v>
      </c>
      <c r="D915" s="7">
        <v>2009</v>
      </c>
      <c r="E915" s="8" t="s">
        <v>1625</v>
      </c>
      <c r="F915" s="7" t="s">
        <v>1681</v>
      </c>
      <c r="G915" s="7" t="s">
        <v>3175</v>
      </c>
      <c r="H915" s="7" t="s">
        <v>3176</v>
      </c>
      <c r="I915" s="7" t="s">
        <v>3177</v>
      </c>
      <c r="J915" s="8" t="s">
        <v>3178</v>
      </c>
      <c r="K915" s="9"/>
    </row>
    <row r="916" spans="1:11" ht="20.100000000000001" customHeight="1" x14ac:dyDescent="0.3">
      <c r="A916" s="7">
        <f t="shared" si="14"/>
        <v>912</v>
      </c>
      <c r="B916" s="7" t="s">
        <v>12</v>
      </c>
      <c r="C916" s="8">
        <v>2000</v>
      </c>
      <c r="D916" s="7">
        <v>2002</v>
      </c>
      <c r="E916" s="8" t="s">
        <v>1625</v>
      </c>
      <c r="F916" s="7" t="s">
        <v>1703</v>
      </c>
      <c r="G916" s="7" t="s">
        <v>3179</v>
      </c>
      <c r="H916" s="7" t="s">
        <v>3180</v>
      </c>
      <c r="I916" s="7" t="s">
        <v>3181</v>
      </c>
      <c r="J916" s="8" t="s">
        <v>3182</v>
      </c>
      <c r="K916" s="9"/>
    </row>
    <row r="917" spans="1:11" ht="20.100000000000001" customHeight="1" x14ac:dyDescent="0.3">
      <c r="A917" s="7">
        <f t="shared" si="14"/>
        <v>913</v>
      </c>
      <c r="B917" s="7" t="s">
        <v>12</v>
      </c>
      <c r="C917" s="8">
        <v>2003</v>
      </c>
      <c r="D917" s="7">
        <v>2006</v>
      </c>
      <c r="E917" s="8" t="s">
        <v>1625</v>
      </c>
      <c r="F917" s="7" t="s">
        <v>1703</v>
      </c>
      <c r="G917" s="7" t="s">
        <v>3183</v>
      </c>
      <c r="H917" s="7" t="s">
        <v>3184</v>
      </c>
      <c r="I917" s="7" t="s">
        <v>3185</v>
      </c>
      <c r="J917" s="8" t="s">
        <v>3186</v>
      </c>
      <c r="K917" s="9"/>
    </row>
    <row r="918" spans="1:11" ht="20.100000000000001" customHeight="1" x14ac:dyDescent="0.3">
      <c r="A918" s="7">
        <f t="shared" si="14"/>
        <v>914</v>
      </c>
      <c r="B918" s="7" t="s">
        <v>12</v>
      </c>
      <c r="C918" s="8">
        <v>2003</v>
      </c>
      <c r="D918" s="7">
        <v>2011</v>
      </c>
      <c r="E918" s="8" t="s">
        <v>1625</v>
      </c>
      <c r="F918" s="7" t="s">
        <v>1626</v>
      </c>
      <c r="G918" s="7" t="s">
        <v>3187</v>
      </c>
      <c r="H918" s="7" t="s">
        <v>3188</v>
      </c>
      <c r="I918" s="7" t="s">
        <v>3189</v>
      </c>
      <c r="J918" s="8" t="s">
        <v>3190</v>
      </c>
      <c r="K918" s="9"/>
    </row>
    <row r="919" spans="1:11" ht="20.100000000000001" customHeight="1" x14ac:dyDescent="0.3">
      <c r="A919" s="7">
        <f t="shared" si="14"/>
        <v>915</v>
      </c>
      <c r="B919" s="7" t="s">
        <v>12</v>
      </c>
      <c r="C919" s="8">
        <v>2009</v>
      </c>
      <c r="D919" s="7">
        <v>2012</v>
      </c>
      <c r="E919" s="8" t="s">
        <v>1625</v>
      </c>
      <c r="F919" s="7" t="s">
        <v>1645</v>
      </c>
      <c r="G919" s="7" t="s">
        <v>3191</v>
      </c>
      <c r="H919" s="7" t="s">
        <v>3192</v>
      </c>
      <c r="I919" s="7" t="s">
        <v>3193</v>
      </c>
      <c r="J919" s="8" t="s">
        <v>3194</v>
      </c>
      <c r="K919" s="9"/>
    </row>
    <row r="920" spans="1:11" ht="20.100000000000001" customHeight="1" x14ac:dyDescent="0.3">
      <c r="A920" s="7">
        <f t="shared" si="14"/>
        <v>916</v>
      </c>
      <c r="B920" s="7" t="s">
        <v>12</v>
      </c>
      <c r="C920" s="8">
        <v>2001</v>
      </c>
      <c r="D920" s="7">
        <v>2004</v>
      </c>
      <c r="E920" s="8" t="s">
        <v>1625</v>
      </c>
      <c r="F920" s="7" t="s">
        <v>1645</v>
      </c>
      <c r="G920" s="7" t="s">
        <v>3195</v>
      </c>
      <c r="H920" s="7" t="s">
        <v>3196</v>
      </c>
      <c r="I920" s="7" t="s">
        <v>3197</v>
      </c>
      <c r="J920" s="8" t="s">
        <v>3198</v>
      </c>
      <c r="K920" s="9"/>
    </row>
    <row r="921" spans="1:11" ht="20.100000000000001" customHeight="1" x14ac:dyDescent="0.3">
      <c r="A921" s="7">
        <f t="shared" si="14"/>
        <v>917</v>
      </c>
      <c r="B921" s="7" t="s">
        <v>12</v>
      </c>
      <c r="C921" s="8">
        <v>2006</v>
      </c>
      <c r="D921" s="7">
        <v>2009</v>
      </c>
      <c r="E921" s="8" t="s">
        <v>1625</v>
      </c>
      <c r="F921" s="7" t="s">
        <v>1746</v>
      </c>
      <c r="G921" s="7" t="s">
        <v>3199</v>
      </c>
      <c r="H921" s="7" t="s">
        <v>3200</v>
      </c>
      <c r="I921" s="7" t="s">
        <v>3201</v>
      </c>
      <c r="J921" s="8" t="s">
        <v>3202</v>
      </c>
      <c r="K921" s="9"/>
    </row>
    <row r="922" spans="1:11" ht="20.100000000000001" customHeight="1" x14ac:dyDescent="0.3">
      <c r="A922" s="7">
        <f t="shared" si="14"/>
        <v>918</v>
      </c>
      <c r="B922" s="7" t="s">
        <v>12</v>
      </c>
      <c r="C922" s="8">
        <v>2001</v>
      </c>
      <c r="D922" s="7">
        <v>2006</v>
      </c>
      <c r="E922" s="8" t="s">
        <v>1625</v>
      </c>
      <c r="F922" s="7" t="s">
        <v>1695</v>
      </c>
      <c r="G922" s="7" t="s">
        <v>3203</v>
      </c>
      <c r="H922" s="7" t="s">
        <v>3204</v>
      </c>
      <c r="I922" s="7" t="s">
        <v>3205</v>
      </c>
      <c r="J922" s="8" t="s">
        <v>3206</v>
      </c>
      <c r="K922" s="9"/>
    </row>
    <row r="923" spans="1:11" ht="20.100000000000001" customHeight="1" x14ac:dyDescent="0.3">
      <c r="A923" s="7">
        <f t="shared" si="14"/>
        <v>919</v>
      </c>
      <c r="B923" s="7" t="s">
        <v>12</v>
      </c>
      <c r="C923" s="8">
        <v>1999</v>
      </c>
      <c r="D923" s="7">
        <v>2001</v>
      </c>
      <c r="E923" s="8" t="s">
        <v>1625</v>
      </c>
      <c r="F923" s="7" t="s">
        <v>1703</v>
      </c>
      <c r="G923" s="7" t="s">
        <v>3207</v>
      </c>
      <c r="H923" s="7" t="s">
        <v>3208</v>
      </c>
      <c r="I923" s="7" t="s">
        <v>3209</v>
      </c>
      <c r="J923" s="8" t="s">
        <v>3210</v>
      </c>
      <c r="K923" s="9"/>
    </row>
    <row r="924" spans="1:11" ht="20.100000000000001" customHeight="1" x14ac:dyDescent="0.3">
      <c r="A924" s="7">
        <f t="shared" si="14"/>
        <v>920</v>
      </c>
      <c r="B924" s="7" t="s">
        <v>12</v>
      </c>
      <c r="C924" s="8">
        <v>2007</v>
      </c>
      <c r="D924" s="7">
        <v>2012</v>
      </c>
      <c r="E924" s="8" t="s">
        <v>1625</v>
      </c>
      <c r="F924" s="7" t="s">
        <v>1681</v>
      </c>
      <c r="G924" s="7" t="s">
        <v>3211</v>
      </c>
      <c r="H924" s="7" t="s">
        <v>3212</v>
      </c>
      <c r="I924" s="7" t="s">
        <v>3213</v>
      </c>
      <c r="J924" s="8" t="s">
        <v>3214</v>
      </c>
      <c r="K924" s="9"/>
    </row>
    <row r="925" spans="1:11" ht="20.100000000000001" customHeight="1" x14ac:dyDescent="0.3">
      <c r="A925" s="7">
        <f t="shared" si="14"/>
        <v>921</v>
      </c>
      <c r="B925" s="7" t="s">
        <v>12</v>
      </c>
      <c r="C925" s="8">
        <v>2002</v>
      </c>
      <c r="D925" s="7">
        <v>2005</v>
      </c>
      <c r="E925" s="8" t="s">
        <v>1625</v>
      </c>
      <c r="F925" s="7" t="s">
        <v>1699</v>
      </c>
      <c r="G925" s="7" t="s">
        <v>3215</v>
      </c>
      <c r="H925" s="7" t="s">
        <v>3216</v>
      </c>
      <c r="I925" s="7" t="s">
        <v>3217</v>
      </c>
      <c r="J925" s="8" t="s">
        <v>3218</v>
      </c>
      <c r="K925" s="9"/>
    </row>
    <row r="926" spans="1:11" ht="20.100000000000001" customHeight="1" x14ac:dyDescent="0.3">
      <c r="A926" s="7">
        <f t="shared" si="14"/>
        <v>922</v>
      </c>
      <c r="B926" s="7" t="s">
        <v>12</v>
      </c>
      <c r="C926" s="8">
        <v>1999</v>
      </c>
      <c r="D926" s="7">
        <v>2004</v>
      </c>
      <c r="E926" s="8" t="s">
        <v>1625</v>
      </c>
      <c r="F926" s="7" t="s">
        <v>1699</v>
      </c>
      <c r="G926" s="7" t="s">
        <v>3219</v>
      </c>
      <c r="H926" s="7" t="s">
        <v>3220</v>
      </c>
      <c r="I926" s="7" t="s">
        <v>3221</v>
      </c>
      <c r="J926" s="8" t="s">
        <v>3222</v>
      </c>
      <c r="K926" s="9"/>
    </row>
    <row r="927" spans="1:11" ht="20.100000000000001" customHeight="1" x14ac:dyDescent="0.3">
      <c r="A927" s="7">
        <f t="shared" si="14"/>
        <v>923</v>
      </c>
      <c r="B927" s="7" t="s">
        <v>12</v>
      </c>
      <c r="C927" s="8">
        <v>2007</v>
      </c>
      <c r="D927" s="7">
        <v>2010</v>
      </c>
      <c r="E927" s="8" t="s">
        <v>1625</v>
      </c>
      <c r="F927" s="7" t="s">
        <v>1704</v>
      </c>
      <c r="G927" s="7" t="s">
        <v>3223</v>
      </c>
      <c r="H927" s="7" t="s">
        <v>3224</v>
      </c>
      <c r="I927" s="7" t="s">
        <v>3225</v>
      </c>
      <c r="J927" s="8" t="s">
        <v>3226</v>
      </c>
      <c r="K927" s="9"/>
    </row>
    <row r="928" spans="1:11" ht="20.100000000000001" customHeight="1" x14ac:dyDescent="0.3">
      <c r="A928" s="7">
        <f t="shared" si="14"/>
        <v>924</v>
      </c>
      <c r="B928" s="7" t="s">
        <v>12</v>
      </c>
      <c r="C928" s="8">
        <v>2005</v>
      </c>
      <c r="D928" s="7">
        <v>2008</v>
      </c>
      <c r="E928" s="8" t="s">
        <v>1625</v>
      </c>
      <c r="F928" s="7" t="s">
        <v>1699</v>
      </c>
      <c r="G928" s="7" t="s">
        <v>3227</v>
      </c>
      <c r="H928" s="7" t="s">
        <v>3228</v>
      </c>
      <c r="I928" s="7" t="s">
        <v>3229</v>
      </c>
      <c r="J928" s="8" t="s">
        <v>3230</v>
      </c>
      <c r="K928" s="9"/>
    </row>
    <row r="929" spans="1:11" ht="20.100000000000001" customHeight="1" x14ac:dyDescent="0.3">
      <c r="A929" s="7">
        <f t="shared" si="14"/>
        <v>925</v>
      </c>
      <c r="B929" s="7" t="s">
        <v>12</v>
      </c>
      <c r="C929" s="8">
        <v>1999</v>
      </c>
      <c r="D929" s="7">
        <v>2001</v>
      </c>
      <c r="E929" s="8" t="s">
        <v>1625</v>
      </c>
      <c r="F929" s="7" t="s">
        <v>2241</v>
      </c>
      <c r="G929" s="7" t="s">
        <v>3231</v>
      </c>
      <c r="H929" s="7" t="s">
        <v>3232</v>
      </c>
      <c r="I929" s="7" t="s">
        <v>3233</v>
      </c>
      <c r="J929" s="8" t="s">
        <v>3234</v>
      </c>
      <c r="K929" s="9"/>
    </row>
    <row r="930" spans="1:11" ht="20.100000000000001" customHeight="1" x14ac:dyDescent="0.3">
      <c r="A930" s="7">
        <f t="shared" si="14"/>
        <v>926</v>
      </c>
      <c r="B930" s="7" t="s">
        <v>12</v>
      </c>
      <c r="C930" s="8">
        <v>2008</v>
      </c>
      <c r="D930" s="7">
        <v>2012</v>
      </c>
      <c r="E930" s="8" t="s">
        <v>1625</v>
      </c>
      <c r="F930" s="7" t="s">
        <v>2241</v>
      </c>
      <c r="G930" s="7" t="s">
        <v>3235</v>
      </c>
      <c r="H930" s="7" t="s">
        <v>3236</v>
      </c>
      <c r="I930" s="7" t="s">
        <v>3237</v>
      </c>
      <c r="J930" s="8" t="s">
        <v>3238</v>
      </c>
      <c r="K930" s="9"/>
    </row>
    <row r="931" spans="1:11" ht="20.100000000000001" customHeight="1" x14ac:dyDescent="0.3">
      <c r="A931" s="7">
        <f t="shared" si="14"/>
        <v>927</v>
      </c>
      <c r="B931" s="7" t="s">
        <v>12</v>
      </c>
      <c r="C931" s="8">
        <v>2005</v>
      </c>
      <c r="D931" s="7">
        <v>2008</v>
      </c>
      <c r="E931" s="8" t="s">
        <v>1625</v>
      </c>
      <c r="F931" s="7" t="s">
        <v>1699</v>
      </c>
      <c r="G931" s="7" t="s">
        <v>3239</v>
      </c>
      <c r="H931" s="7" t="s">
        <v>3240</v>
      </c>
      <c r="I931" s="7" t="s">
        <v>3241</v>
      </c>
      <c r="J931" s="8" t="s">
        <v>3242</v>
      </c>
      <c r="K931" s="9"/>
    </row>
    <row r="932" spans="1:11" ht="20.100000000000001" customHeight="1" x14ac:dyDescent="0.3">
      <c r="A932" s="7">
        <f t="shared" si="14"/>
        <v>928</v>
      </c>
      <c r="B932" s="7" t="s">
        <v>12</v>
      </c>
      <c r="C932" s="8">
        <v>1998</v>
      </c>
      <c r="D932" s="7">
        <v>2001</v>
      </c>
      <c r="E932" s="8" t="s">
        <v>1625</v>
      </c>
      <c r="F932" s="7" t="s">
        <v>2241</v>
      </c>
      <c r="G932" s="7" t="s">
        <v>3243</v>
      </c>
      <c r="H932" s="7" t="s">
        <v>3244</v>
      </c>
      <c r="I932" s="7" t="s">
        <v>3245</v>
      </c>
      <c r="J932" s="8" t="s">
        <v>3246</v>
      </c>
      <c r="K932" s="9"/>
    </row>
    <row r="933" spans="1:11" ht="20.100000000000001" customHeight="1" x14ac:dyDescent="0.3">
      <c r="A933" s="7">
        <f t="shared" si="14"/>
        <v>929</v>
      </c>
      <c r="B933" s="7" t="s">
        <v>12</v>
      </c>
      <c r="C933" s="8">
        <v>2007</v>
      </c>
      <c r="D933" s="7">
        <v>2012</v>
      </c>
      <c r="E933" s="8" t="s">
        <v>1625</v>
      </c>
      <c r="F933" s="7" t="s">
        <v>1704</v>
      </c>
      <c r="G933" s="7" t="s">
        <v>3247</v>
      </c>
      <c r="H933" s="7" t="s">
        <v>3248</v>
      </c>
      <c r="I933" s="7" t="s">
        <v>3249</v>
      </c>
      <c r="J933" s="8" t="s">
        <v>3250</v>
      </c>
      <c r="K933" s="9"/>
    </row>
    <row r="934" spans="1:11" ht="20.100000000000001" customHeight="1" x14ac:dyDescent="0.3">
      <c r="A934" s="7">
        <f t="shared" si="14"/>
        <v>930</v>
      </c>
      <c r="B934" s="7" t="s">
        <v>12</v>
      </c>
      <c r="C934" s="8">
        <v>2009</v>
      </c>
      <c r="D934" s="7">
        <v>2012</v>
      </c>
      <c r="E934" s="8" t="s">
        <v>1625</v>
      </c>
      <c r="F934" s="7" t="s">
        <v>1681</v>
      </c>
      <c r="G934" s="7" t="s">
        <v>3251</v>
      </c>
      <c r="H934" s="7" t="s">
        <v>3252</v>
      </c>
      <c r="I934" s="7" t="s">
        <v>3253</v>
      </c>
      <c r="J934" s="8" t="s">
        <v>3254</v>
      </c>
      <c r="K934" s="9"/>
    </row>
    <row r="935" spans="1:11" ht="20.100000000000001" customHeight="1" x14ac:dyDescent="0.3">
      <c r="A935" s="7">
        <f t="shared" si="14"/>
        <v>931</v>
      </c>
      <c r="B935" s="7" t="s">
        <v>12</v>
      </c>
      <c r="C935" s="8">
        <v>2006</v>
      </c>
      <c r="D935" s="7">
        <v>2009</v>
      </c>
      <c r="E935" s="8" t="s">
        <v>1625</v>
      </c>
      <c r="F935" s="7" t="s">
        <v>2087</v>
      </c>
      <c r="G935" s="7" t="s">
        <v>3255</v>
      </c>
      <c r="H935" s="7" t="s">
        <v>3256</v>
      </c>
      <c r="I935" s="7" t="s">
        <v>3257</v>
      </c>
      <c r="J935" s="8" t="s">
        <v>3258</v>
      </c>
      <c r="K935" s="9"/>
    </row>
    <row r="936" spans="1:11" ht="20.100000000000001" customHeight="1" x14ac:dyDescent="0.3">
      <c r="A936" s="7">
        <f t="shared" si="14"/>
        <v>932</v>
      </c>
      <c r="B936" s="7" t="s">
        <v>12</v>
      </c>
      <c r="C936" s="8">
        <v>2008</v>
      </c>
      <c r="D936" s="7">
        <v>2012</v>
      </c>
      <c r="E936" s="8" t="s">
        <v>1625</v>
      </c>
      <c r="F936" s="7" t="s">
        <v>2087</v>
      </c>
      <c r="G936" s="7" t="s">
        <v>3259</v>
      </c>
      <c r="H936" s="7" t="s">
        <v>3260</v>
      </c>
      <c r="I936" s="7" t="s">
        <v>3261</v>
      </c>
      <c r="J936" s="8" t="s">
        <v>3262</v>
      </c>
      <c r="K936" s="9"/>
    </row>
    <row r="937" spans="1:11" ht="20.100000000000001" customHeight="1" x14ac:dyDescent="0.3">
      <c r="A937" s="7">
        <f t="shared" si="14"/>
        <v>933</v>
      </c>
      <c r="B937" s="7" t="s">
        <v>12</v>
      </c>
      <c r="C937" s="8">
        <v>2003</v>
      </c>
      <c r="D937" s="7">
        <v>2005</v>
      </c>
      <c r="E937" s="8" t="s">
        <v>1625</v>
      </c>
      <c r="F937" s="7" t="s">
        <v>1699</v>
      </c>
      <c r="G937" s="7" t="s">
        <v>3263</v>
      </c>
      <c r="H937" s="7" t="s">
        <v>3264</v>
      </c>
      <c r="I937" s="7" t="s">
        <v>3265</v>
      </c>
      <c r="J937" s="8" t="s">
        <v>3266</v>
      </c>
      <c r="K937" s="9"/>
    </row>
    <row r="938" spans="1:11" ht="20.100000000000001" customHeight="1" x14ac:dyDescent="0.3">
      <c r="A938" s="7">
        <f t="shared" si="14"/>
        <v>934</v>
      </c>
      <c r="B938" s="7" t="s">
        <v>12</v>
      </c>
      <c r="C938" s="8">
        <v>1999</v>
      </c>
      <c r="D938" s="7">
        <v>2003</v>
      </c>
      <c r="E938" s="8" t="s">
        <v>1625</v>
      </c>
      <c r="F938" s="7" t="s">
        <v>1699</v>
      </c>
      <c r="G938" s="7" t="s">
        <v>3267</v>
      </c>
      <c r="H938" s="7" t="s">
        <v>3268</v>
      </c>
      <c r="I938" s="7" t="s">
        <v>3269</v>
      </c>
      <c r="J938" s="8" t="s">
        <v>3270</v>
      </c>
      <c r="K938" s="9"/>
    </row>
    <row r="939" spans="1:11" ht="20.100000000000001" customHeight="1" x14ac:dyDescent="0.3">
      <c r="A939" s="7">
        <f t="shared" si="14"/>
        <v>935</v>
      </c>
      <c r="B939" s="7" t="s">
        <v>12</v>
      </c>
      <c r="C939" s="8">
        <v>2004</v>
      </c>
      <c r="D939" s="7">
        <v>2009</v>
      </c>
      <c r="E939" s="8" t="s">
        <v>1625</v>
      </c>
      <c r="F939" s="7" t="s">
        <v>1626</v>
      </c>
      <c r="G939" s="7" t="s">
        <v>3271</v>
      </c>
      <c r="H939" s="7" t="s">
        <v>3272</v>
      </c>
      <c r="I939" s="7" t="s">
        <v>3273</v>
      </c>
      <c r="J939" s="8" t="s">
        <v>3274</v>
      </c>
      <c r="K939" s="9"/>
    </row>
    <row r="940" spans="1:11" ht="20.100000000000001" customHeight="1" x14ac:dyDescent="0.3">
      <c r="A940" s="7">
        <f t="shared" si="14"/>
        <v>936</v>
      </c>
      <c r="B940" s="7" t="s">
        <v>12</v>
      </c>
      <c r="C940" s="8">
        <v>2007</v>
      </c>
      <c r="D940" s="7">
        <v>2010</v>
      </c>
      <c r="E940" s="8" t="s">
        <v>1625</v>
      </c>
      <c r="F940" s="7" t="s">
        <v>1703</v>
      </c>
      <c r="G940" s="7" t="s">
        <v>3275</v>
      </c>
      <c r="H940" s="7" t="s">
        <v>3276</v>
      </c>
      <c r="I940" s="7" t="s">
        <v>3277</v>
      </c>
      <c r="J940" s="8" t="s">
        <v>3278</v>
      </c>
      <c r="K940" s="9"/>
    </row>
    <row r="941" spans="1:11" ht="20.100000000000001" customHeight="1" x14ac:dyDescent="0.3">
      <c r="A941" s="7">
        <f t="shared" si="14"/>
        <v>937</v>
      </c>
      <c r="B941" s="7" t="s">
        <v>12</v>
      </c>
      <c r="C941" s="8">
        <v>1999</v>
      </c>
      <c r="D941" s="7">
        <v>2004</v>
      </c>
      <c r="E941" s="8" t="s">
        <v>1625</v>
      </c>
      <c r="F941" s="7" t="s">
        <v>1703</v>
      </c>
      <c r="G941" s="7" t="s">
        <v>3279</v>
      </c>
      <c r="H941" s="7" t="s">
        <v>3280</v>
      </c>
      <c r="I941" s="7" t="s">
        <v>3281</v>
      </c>
      <c r="J941" s="8" t="s">
        <v>3282</v>
      </c>
      <c r="K941" s="9"/>
    </row>
    <row r="942" spans="1:11" ht="20.100000000000001" customHeight="1" x14ac:dyDescent="0.3">
      <c r="A942" s="7">
        <f t="shared" si="14"/>
        <v>938</v>
      </c>
      <c r="B942" s="7" t="s">
        <v>12</v>
      </c>
      <c r="C942" s="8">
        <v>2008</v>
      </c>
      <c r="D942" s="7">
        <v>2011</v>
      </c>
      <c r="E942" s="8" t="s">
        <v>1625</v>
      </c>
      <c r="F942" s="7" t="s">
        <v>2241</v>
      </c>
      <c r="G942" s="7" t="s">
        <v>3283</v>
      </c>
      <c r="H942" s="7" t="s">
        <v>3284</v>
      </c>
      <c r="I942" s="7" t="s">
        <v>3285</v>
      </c>
      <c r="J942" s="8" t="s">
        <v>3286</v>
      </c>
      <c r="K942" s="9"/>
    </row>
    <row r="943" spans="1:11" ht="20.100000000000001" customHeight="1" x14ac:dyDescent="0.3">
      <c r="A943" s="7">
        <f t="shared" si="14"/>
        <v>939</v>
      </c>
      <c r="B943" s="7" t="s">
        <v>12</v>
      </c>
      <c r="C943" s="8">
        <v>2008</v>
      </c>
      <c r="D943" s="7">
        <v>2011</v>
      </c>
      <c r="E943" s="8" t="s">
        <v>1625</v>
      </c>
      <c r="F943" s="7" t="s">
        <v>1626</v>
      </c>
      <c r="G943" s="7" t="s">
        <v>3287</v>
      </c>
      <c r="H943" s="7" t="s">
        <v>3288</v>
      </c>
      <c r="I943" s="7" t="s">
        <v>3289</v>
      </c>
      <c r="J943" s="8" t="s">
        <v>3290</v>
      </c>
      <c r="K943" s="9"/>
    </row>
    <row r="944" spans="1:11" ht="20.100000000000001" customHeight="1" x14ac:dyDescent="0.3">
      <c r="A944" s="7">
        <f t="shared" si="14"/>
        <v>940</v>
      </c>
      <c r="B944" s="7" t="s">
        <v>12</v>
      </c>
      <c r="C944" s="8">
        <v>2003</v>
      </c>
      <c r="D944" s="7">
        <v>2005</v>
      </c>
      <c r="E944" s="8" t="s">
        <v>1625</v>
      </c>
      <c r="F944" s="7" t="s">
        <v>1699</v>
      </c>
      <c r="G944" s="7" t="s">
        <v>3291</v>
      </c>
      <c r="H944" s="7" t="s">
        <v>3292</v>
      </c>
      <c r="I944" s="7" t="s">
        <v>3293</v>
      </c>
      <c r="J944" s="8" t="s">
        <v>3294</v>
      </c>
      <c r="K944" s="9"/>
    </row>
    <row r="945" spans="1:11" ht="20.100000000000001" customHeight="1" x14ac:dyDescent="0.3">
      <c r="A945" s="7">
        <f t="shared" si="14"/>
        <v>941</v>
      </c>
      <c r="B945" s="7" t="s">
        <v>12</v>
      </c>
      <c r="C945" s="8">
        <v>2005</v>
      </c>
      <c r="D945" s="7">
        <v>2010</v>
      </c>
      <c r="E945" s="8" t="s">
        <v>1625</v>
      </c>
      <c r="F945" s="7" t="s">
        <v>1699</v>
      </c>
      <c r="G945" s="7" t="s">
        <v>3295</v>
      </c>
      <c r="H945" s="7" t="s">
        <v>3296</v>
      </c>
      <c r="I945" s="7" t="s">
        <v>3297</v>
      </c>
      <c r="J945" s="8" t="s">
        <v>3298</v>
      </c>
      <c r="K945" s="9"/>
    </row>
    <row r="946" spans="1:11" ht="20.100000000000001" customHeight="1" x14ac:dyDescent="0.3">
      <c r="A946" s="7">
        <f t="shared" si="14"/>
        <v>942</v>
      </c>
      <c r="B946" s="7" t="s">
        <v>12</v>
      </c>
      <c r="C946" s="8">
        <v>2004</v>
      </c>
      <c r="D946" s="7">
        <v>2009</v>
      </c>
      <c r="E946" s="8" t="s">
        <v>1625</v>
      </c>
      <c r="F946" s="7" t="s">
        <v>1645</v>
      </c>
      <c r="G946" s="7" t="s">
        <v>3299</v>
      </c>
      <c r="H946" s="7" t="s">
        <v>3300</v>
      </c>
      <c r="I946" s="7" t="s">
        <v>3301</v>
      </c>
      <c r="J946" s="8" t="s">
        <v>3302</v>
      </c>
      <c r="K946" s="9"/>
    </row>
    <row r="947" spans="1:11" ht="20.100000000000001" customHeight="1" x14ac:dyDescent="0.3">
      <c r="A947" s="7">
        <f t="shared" si="14"/>
        <v>943</v>
      </c>
      <c r="B947" s="7" t="s">
        <v>12</v>
      </c>
      <c r="C947" s="8">
        <v>2006</v>
      </c>
      <c r="D947" s="7">
        <v>2009</v>
      </c>
      <c r="E947" s="8" t="s">
        <v>1625</v>
      </c>
      <c r="F947" s="7" t="s">
        <v>1645</v>
      </c>
      <c r="G947" s="7" t="s">
        <v>3303</v>
      </c>
      <c r="H947" s="7" t="s">
        <v>3304</v>
      </c>
      <c r="I947" s="7" t="s">
        <v>3305</v>
      </c>
      <c r="J947" s="8" t="s">
        <v>3306</v>
      </c>
      <c r="K947" s="9"/>
    </row>
    <row r="948" spans="1:11" ht="20.100000000000001" customHeight="1" x14ac:dyDescent="0.3">
      <c r="A948" s="7">
        <f t="shared" si="14"/>
        <v>944</v>
      </c>
      <c r="B948" s="7" t="s">
        <v>12</v>
      </c>
      <c r="C948" s="8">
        <v>2002</v>
      </c>
      <c r="D948" s="7">
        <v>2009</v>
      </c>
      <c r="E948" s="8" t="s">
        <v>1625</v>
      </c>
      <c r="F948" s="7" t="s">
        <v>1681</v>
      </c>
      <c r="G948" s="7" t="s">
        <v>3307</v>
      </c>
      <c r="H948" s="7" t="s">
        <v>3308</v>
      </c>
      <c r="I948" s="7" t="s">
        <v>3309</v>
      </c>
      <c r="J948" s="8" t="s">
        <v>3310</v>
      </c>
      <c r="K948" s="9"/>
    </row>
    <row r="949" spans="1:11" ht="20.100000000000001" customHeight="1" x14ac:dyDescent="0.3">
      <c r="A949" s="7">
        <f t="shared" si="14"/>
        <v>945</v>
      </c>
      <c r="B949" s="7" t="s">
        <v>12</v>
      </c>
      <c r="C949" s="8">
        <v>2007</v>
      </c>
      <c r="D949" s="7">
        <v>2010</v>
      </c>
      <c r="E949" s="8" t="s">
        <v>1625</v>
      </c>
      <c r="F949" s="7" t="s">
        <v>1626</v>
      </c>
      <c r="G949" s="7" t="s">
        <v>3311</v>
      </c>
      <c r="H949" s="7" t="s">
        <v>3312</v>
      </c>
      <c r="I949" s="7" t="s">
        <v>3313</v>
      </c>
      <c r="J949" s="8" t="s">
        <v>3314</v>
      </c>
      <c r="K949" s="9"/>
    </row>
    <row r="950" spans="1:11" ht="20.100000000000001" customHeight="1" x14ac:dyDescent="0.3">
      <c r="A950" s="7">
        <f t="shared" si="14"/>
        <v>946</v>
      </c>
      <c r="B950" s="7" t="s">
        <v>12</v>
      </c>
      <c r="C950" s="8">
        <v>2009</v>
      </c>
      <c r="D950" s="7">
        <v>2015</v>
      </c>
      <c r="E950" s="8" t="s">
        <v>1625</v>
      </c>
      <c r="F950" s="7" t="s">
        <v>1746</v>
      </c>
      <c r="G950" s="7" t="s">
        <v>6580</v>
      </c>
      <c r="H950" s="7" t="s">
        <v>6910</v>
      </c>
      <c r="I950" s="7" t="s">
        <v>6656</v>
      </c>
      <c r="J950" s="8" t="s">
        <v>6652</v>
      </c>
      <c r="K950" s="9"/>
    </row>
    <row r="951" spans="1:11" ht="20.100000000000001" customHeight="1" x14ac:dyDescent="0.3">
      <c r="A951" s="7">
        <f t="shared" si="14"/>
        <v>947</v>
      </c>
      <c r="B951" s="7" t="s">
        <v>12</v>
      </c>
      <c r="C951" s="8">
        <v>2004</v>
      </c>
      <c r="D951" s="7">
        <v>2007</v>
      </c>
      <c r="E951" s="8" t="s">
        <v>1625</v>
      </c>
      <c r="F951" s="7" t="s">
        <v>1699</v>
      </c>
      <c r="G951" s="7" t="s">
        <v>3315</v>
      </c>
      <c r="H951" s="7" t="s">
        <v>3316</v>
      </c>
      <c r="I951" s="7" t="s">
        <v>3317</v>
      </c>
      <c r="J951" s="8" t="s">
        <v>3318</v>
      </c>
      <c r="K951" s="9"/>
    </row>
    <row r="952" spans="1:11" ht="20.100000000000001" customHeight="1" x14ac:dyDescent="0.3">
      <c r="A952" s="7">
        <f t="shared" si="14"/>
        <v>948</v>
      </c>
      <c r="B952" s="7" t="s">
        <v>12</v>
      </c>
      <c r="C952" s="8">
        <v>2000</v>
      </c>
      <c r="D952" s="7">
        <v>2005</v>
      </c>
      <c r="E952" s="8" t="s">
        <v>1625</v>
      </c>
      <c r="F952" s="7" t="s">
        <v>1690</v>
      </c>
      <c r="G952" s="7" t="s">
        <v>3319</v>
      </c>
      <c r="H952" s="7" t="s">
        <v>3320</v>
      </c>
      <c r="I952" s="7" t="s">
        <v>3321</v>
      </c>
      <c r="J952" s="8" t="s">
        <v>3322</v>
      </c>
      <c r="K952" s="9"/>
    </row>
    <row r="953" spans="1:11" ht="20.100000000000001" customHeight="1" x14ac:dyDescent="0.3">
      <c r="A953" s="7">
        <f t="shared" si="14"/>
        <v>949</v>
      </c>
      <c r="B953" s="7" t="s">
        <v>12</v>
      </c>
      <c r="C953" s="8">
        <v>1999</v>
      </c>
      <c r="D953" s="7">
        <v>2002</v>
      </c>
      <c r="E953" s="8" t="s">
        <v>1625</v>
      </c>
      <c r="F953" s="7" t="s">
        <v>1704</v>
      </c>
      <c r="G953" s="7" t="s">
        <v>3323</v>
      </c>
      <c r="H953" s="7" t="s">
        <v>3324</v>
      </c>
      <c r="I953" s="7" t="s">
        <v>3325</v>
      </c>
      <c r="J953" s="8" t="s">
        <v>3326</v>
      </c>
      <c r="K953" s="9"/>
    </row>
    <row r="954" spans="1:11" ht="20.100000000000001" customHeight="1" x14ac:dyDescent="0.3">
      <c r="A954" s="7">
        <f t="shared" si="14"/>
        <v>950</v>
      </c>
      <c r="B954" s="7" t="s">
        <v>12</v>
      </c>
      <c r="C954" s="8">
        <v>2000</v>
      </c>
      <c r="D954" s="7">
        <v>2003</v>
      </c>
      <c r="E954" s="8" t="s">
        <v>1625</v>
      </c>
      <c r="F954" s="7" t="s">
        <v>1681</v>
      </c>
      <c r="G954" s="7" t="s">
        <v>3327</v>
      </c>
      <c r="H954" s="7" t="s">
        <v>3328</v>
      </c>
      <c r="I954" s="7" t="s">
        <v>3329</v>
      </c>
      <c r="J954" s="8" t="s">
        <v>3330</v>
      </c>
      <c r="K954" s="9"/>
    </row>
    <row r="955" spans="1:11" ht="20.100000000000001" customHeight="1" x14ac:dyDescent="0.3">
      <c r="A955" s="7">
        <f t="shared" si="14"/>
        <v>951</v>
      </c>
      <c r="B955" s="7" t="s">
        <v>12</v>
      </c>
      <c r="C955" s="8">
        <v>2000</v>
      </c>
      <c r="D955" s="7">
        <v>2004</v>
      </c>
      <c r="E955" s="8" t="s">
        <v>1625</v>
      </c>
      <c r="F955" s="7" t="s">
        <v>2087</v>
      </c>
      <c r="G955" s="7" t="s">
        <v>3331</v>
      </c>
      <c r="H955" s="7" t="s">
        <v>3332</v>
      </c>
      <c r="I955" s="7" t="s">
        <v>3333</v>
      </c>
      <c r="J955" s="8" t="s">
        <v>3334</v>
      </c>
      <c r="K955" s="9"/>
    </row>
    <row r="956" spans="1:11" ht="20.100000000000001" customHeight="1" x14ac:dyDescent="0.3">
      <c r="A956" s="7">
        <f t="shared" si="14"/>
        <v>952</v>
      </c>
      <c r="B956" s="7" t="s">
        <v>12</v>
      </c>
      <c r="C956" s="8">
        <v>2002</v>
      </c>
      <c r="D956" s="7">
        <v>2005</v>
      </c>
      <c r="E956" s="8" t="s">
        <v>1625</v>
      </c>
      <c r="F956" s="7" t="s">
        <v>1769</v>
      </c>
      <c r="G956" s="7" t="s">
        <v>3335</v>
      </c>
      <c r="H956" s="7" t="s">
        <v>3336</v>
      </c>
      <c r="I956" s="7" t="s">
        <v>3337</v>
      </c>
      <c r="J956" s="8" t="s">
        <v>3338</v>
      </c>
      <c r="K956" s="9"/>
    </row>
    <row r="957" spans="1:11" ht="20.100000000000001" customHeight="1" x14ac:dyDescent="0.3">
      <c r="A957" s="7">
        <f t="shared" si="14"/>
        <v>953</v>
      </c>
      <c r="B957" s="7" t="s">
        <v>12</v>
      </c>
      <c r="C957" s="8">
        <v>1999</v>
      </c>
      <c r="D957" s="7">
        <v>2004</v>
      </c>
      <c r="E957" s="8" t="s">
        <v>1625</v>
      </c>
      <c r="F957" s="7" t="s">
        <v>1769</v>
      </c>
      <c r="G957" s="7" t="s">
        <v>3339</v>
      </c>
      <c r="H957" s="7" t="s">
        <v>3340</v>
      </c>
      <c r="I957" s="7" t="s">
        <v>3341</v>
      </c>
      <c r="J957" s="8" t="s">
        <v>3342</v>
      </c>
      <c r="K957" s="9"/>
    </row>
    <row r="958" spans="1:11" ht="20.100000000000001" customHeight="1" x14ac:dyDescent="0.3">
      <c r="A958" s="7">
        <f t="shared" si="14"/>
        <v>954</v>
      </c>
      <c r="B958" s="7" t="s">
        <v>12</v>
      </c>
      <c r="C958" s="8">
        <v>1999</v>
      </c>
      <c r="D958" s="7">
        <v>2001</v>
      </c>
      <c r="E958" s="8" t="s">
        <v>1625</v>
      </c>
      <c r="F958" s="7" t="s">
        <v>1769</v>
      </c>
      <c r="G958" s="7" t="s">
        <v>3343</v>
      </c>
      <c r="H958" s="7" t="s">
        <v>3344</v>
      </c>
      <c r="I958" s="7" t="s">
        <v>3345</v>
      </c>
      <c r="J958" s="8" t="s">
        <v>3346</v>
      </c>
      <c r="K958" s="9"/>
    </row>
    <row r="959" spans="1:11" ht="20.100000000000001" customHeight="1" x14ac:dyDescent="0.3">
      <c r="A959" s="7">
        <f t="shared" si="14"/>
        <v>955</v>
      </c>
      <c r="B959" s="7" t="s">
        <v>12</v>
      </c>
      <c r="C959" s="8">
        <v>2003</v>
      </c>
      <c r="D959" s="7">
        <v>2005</v>
      </c>
      <c r="E959" s="8" t="s">
        <v>1625</v>
      </c>
      <c r="F959" s="7" t="s">
        <v>1645</v>
      </c>
      <c r="G959" s="7" t="s">
        <v>3347</v>
      </c>
      <c r="H959" s="7" t="s">
        <v>3348</v>
      </c>
      <c r="I959" s="7" t="s">
        <v>3349</v>
      </c>
      <c r="J959" s="8" t="s">
        <v>3350</v>
      </c>
      <c r="K959" s="9"/>
    </row>
    <row r="960" spans="1:11" ht="20.100000000000001" customHeight="1" x14ac:dyDescent="0.3">
      <c r="A960" s="7">
        <f t="shared" si="14"/>
        <v>956</v>
      </c>
      <c r="B960" s="7" t="s">
        <v>12</v>
      </c>
      <c r="C960" s="8">
        <v>2003</v>
      </c>
      <c r="D960" s="7">
        <v>2006</v>
      </c>
      <c r="E960" s="8" t="s">
        <v>1625</v>
      </c>
      <c r="F960" s="7" t="s">
        <v>1645</v>
      </c>
      <c r="G960" s="7" t="s">
        <v>3351</v>
      </c>
      <c r="H960" s="7" t="s">
        <v>3352</v>
      </c>
      <c r="I960" s="7" t="s">
        <v>3353</v>
      </c>
      <c r="J960" s="8" t="s">
        <v>3354</v>
      </c>
      <c r="K960" s="9"/>
    </row>
    <row r="961" spans="1:11" ht="20.100000000000001" customHeight="1" x14ac:dyDescent="0.3">
      <c r="A961" s="7">
        <f t="shared" si="14"/>
        <v>957</v>
      </c>
      <c r="B961" s="7" t="s">
        <v>12</v>
      </c>
      <c r="C961" s="8">
        <v>2005</v>
      </c>
      <c r="D961" s="7">
        <v>2008</v>
      </c>
      <c r="E961" s="8" t="s">
        <v>1625</v>
      </c>
      <c r="F961" s="7" t="s">
        <v>1645</v>
      </c>
      <c r="G961" s="7" t="s">
        <v>3355</v>
      </c>
      <c r="H961" s="7" t="s">
        <v>3356</v>
      </c>
      <c r="I961" s="7" t="s">
        <v>3357</v>
      </c>
      <c r="J961" s="8" t="s">
        <v>3358</v>
      </c>
      <c r="K961" s="9"/>
    </row>
    <row r="962" spans="1:11" ht="20.100000000000001" customHeight="1" x14ac:dyDescent="0.3">
      <c r="A962" s="7">
        <f t="shared" si="14"/>
        <v>958</v>
      </c>
      <c r="B962" s="7" t="s">
        <v>12</v>
      </c>
      <c r="C962" s="8">
        <v>1999</v>
      </c>
      <c r="D962" s="7">
        <v>2002</v>
      </c>
      <c r="E962" s="8" t="s">
        <v>1625</v>
      </c>
      <c r="F962" s="7" t="s">
        <v>1645</v>
      </c>
      <c r="G962" s="7" t="s">
        <v>3359</v>
      </c>
      <c r="H962" s="7" t="s">
        <v>3360</v>
      </c>
      <c r="I962" s="7" t="s">
        <v>3361</v>
      </c>
      <c r="J962" s="8" t="s">
        <v>3362</v>
      </c>
      <c r="K962" s="9"/>
    </row>
    <row r="963" spans="1:11" ht="20.100000000000001" customHeight="1" x14ac:dyDescent="0.3">
      <c r="A963" s="7">
        <f t="shared" si="14"/>
        <v>959</v>
      </c>
      <c r="B963" s="7" t="s">
        <v>12</v>
      </c>
      <c r="C963" s="8">
        <v>2005</v>
      </c>
      <c r="D963" s="7">
        <v>2008</v>
      </c>
      <c r="E963" s="8" t="s">
        <v>1625</v>
      </c>
      <c r="F963" s="7" t="s">
        <v>1695</v>
      </c>
      <c r="G963" s="7" t="s">
        <v>3363</v>
      </c>
      <c r="H963" s="7" t="s">
        <v>3364</v>
      </c>
      <c r="I963" s="7" t="s">
        <v>3365</v>
      </c>
      <c r="J963" s="8" t="s">
        <v>3366</v>
      </c>
      <c r="K963" s="9"/>
    </row>
    <row r="964" spans="1:11" ht="20.100000000000001" customHeight="1" x14ac:dyDescent="0.3">
      <c r="A964" s="7">
        <f t="shared" si="14"/>
        <v>960</v>
      </c>
      <c r="B964" s="7" t="s">
        <v>12</v>
      </c>
      <c r="C964" s="8">
        <v>2003</v>
      </c>
      <c r="D964" s="7">
        <v>2005</v>
      </c>
      <c r="E964" s="8" t="s">
        <v>1625</v>
      </c>
      <c r="F964" s="7" t="s">
        <v>1636</v>
      </c>
      <c r="G964" s="7" t="s">
        <v>3367</v>
      </c>
      <c r="H964" s="7" t="s">
        <v>3368</v>
      </c>
      <c r="I964" s="7"/>
      <c r="J964" s="8" t="s">
        <v>3369</v>
      </c>
      <c r="K964" s="9"/>
    </row>
    <row r="965" spans="1:11" ht="20.100000000000001" customHeight="1" x14ac:dyDescent="0.3">
      <c r="A965" s="7">
        <f t="shared" si="14"/>
        <v>961</v>
      </c>
      <c r="B965" s="7" t="s">
        <v>12</v>
      </c>
      <c r="C965" s="8">
        <v>2002</v>
      </c>
      <c r="D965" s="7">
        <v>2005</v>
      </c>
      <c r="E965" s="8" t="s">
        <v>1625</v>
      </c>
      <c r="F965" s="7" t="s">
        <v>1681</v>
      </c>
      <c r="G965" s="7" t="s">
        <v>3370</v>
      </c>
      <c r="H965" s="7" t="s">
        <v>3371</v>
      </c>
      <c r="I965" s="7" t="s">
        <v>3372</v>
      </c>
      <c r="J965" s="8" t="s">
        <v>3373</v>
      </c>
      <c r="K965" s="9"/>
    </row>
    <row r="966" spans="1:11" ht="20.100000000000001" customHeight="1" x14ac:dyDescent="0.3">
      <c r="A966" s="7">
        <f t="shared" ref="A966:A1029" si="15">ROW(A962)</f>
        <v>962</v>
      </c>
      <c r="B966" s="7" t="s">
        <v>12</v>
      </c>
      <c r="C966" s="8">
        <v>2007</v>
      </c>
      <c r="D966" s="7">
        <v>2010</v>
      </c>
      <c r="E966" s="8" t="s">
        <v>1625</v>
      </c>
      <c r="F966" s="7" t="s">
        <v>1664</v>
      </c>
      <c r="G966" s="7" t="s">
        <v>3374</v>
      </c>
      <c r="H966" s="7" t="s">
        <v>3375</v>
      </c>
      <c r="I966" s="7" t="s">
        <v>3376</v>
      </c>
      <c r="J966" s="8" t="s">
        <v>3377</v>
      </c>
      <c r="K966" s="9"/>
    </row>
    <row r="967" spans="1:11" ht="20.100000000000001" customHeight="1" x14ac:dyDescent="0.3">
      <c r="A967" s="7">
        <f t="shared" si="15"/>
        <v>963</v>
      </c>
      <c r="B967" s="7" t="s">
        <v>12</v>
      </c>
      <c r="C967" s="8">
        <v>2006</v>
      </c>
      <c r="D967" s="7">
        <v>2009</v>
      </c>
      <c r="E967" s="8" t="s">
        <v>1625</v>
      </c>
      <c r="F967" s="7" t="s">
        <v>1695</v>
      </c>
      <c r="G967" s="7" t="s">
        <v>3378</v>
      </c>
      <c r="H967" s="7" t="s">
        <v>3379</v>
      </c>
      <c r="I967" s="7" t="s">
        <v>3380</v>
      </c>
      <c r="J967" s="8" t="s">
        <v>3381</v>
      </c>
      <c r="K967" s="9"/>
    </row>
    <row r="968" spans="1:11" ht="20.100000000000001" customHeight="1" x14ac:dyDescent="0.3">
      <c r="A968" s="7">
        <f t="shared" si="15"/>
        <v>964</v>
      </c>
      <c r="B968" s="7" t="s">
        <v>12</v>
      </c>
      <c r="C968" s="8">
        <v>2002</v>
      </c>
      <c r="D968" s="7">
        <v>2005</v>
      </c>
      <c r="E968" s="8" t="s">
        <v>1625</v>
      </c>
      <c r="F968" s="7" t="s">
        <v>1703</v>
      </c>
      <c r="G968" s="7" t="s">
        <v>3382</v>
      </c>
      <c r="H968" s="7" t="s">
        <v>3383</v>
      </c>
      <c r="I968" s="7" t="s">
        <v>3384</v>
      </c>
      <c r="J968" s="8" t="s">
        <v>3385</v>
      </c>
      <c r="K968" s="9"/>
    </row>
    <row r="969" spans="1:11" ht="20.100000000000001" customHeight="1" x14ac:dyDescent="0.3">
      <c r="A969" s="7">
        <f t="shared" si="15"/>
        <v>965</v>
      </c>
      <c r="B969" s="7" t="s">
        <v>12</v>
      </c>
      <c r="C969" s="8">
        <v>2001</v>
      </c>
      <c r="D969" s="7">
        <v>2004</v>
      </c>
      <c r="E969" s="8" t="s">
        <v>1625</v>
      </c>
      <c r="F969" s="7" t="s">
        <v>1719</v>
      </c>
      <c r="G969" s="7" t="s">
        <v>3386</v>
      </c>
      <c r="H969" s="7" t="s">
        <v>3387</v>
      </c>
      <c r="I969" s="7" t="s">
        <v>3388</v>
      </c>
      <c r="J969" s="8" t="s">
        <v>3389</v>
      </c>
      <c r="K969" s="9"/>
    </row>
    <row r="970" spans="1:11" ht="20.100000000000001" customHeight="1" x14ac:dyDescent="0.3">
      <c r="A970" s="7">
        <f t="shared" si="15"/>
        <v>966</v>
      </c>
      <c r="B970" s="7" t="s">
        <v>12</v>
      </c>
      <c r="C970" s="8">
        <v>2003</v>
      </c>
      <c r="D970" s="7">
        <v>2006</v>
      </c>
      <c r="E970" s="8" t="s">
        <v>1625</v>
      </c>
      <c r="F970" s="7" t="s">
        <v>1699</v>
      </c>
      <c r="G970" s="7" t="s">
        <v>3390</v>
      </c>
      <c r="H970" s="7" t="s">
        <v>3391</v>
      </c>
      <c r="I970" s="7" t="s">
        <v>3392</v>
      </c>
      <c r="J970" s="8" t="s">
        <v>3393</v>
      </c>
      <c r="K970" s="9"/>
    </row>
    <row r="971" spans="1:11" ht="20.100000000000001" customHeight="1" x14ac:dyDescent="0.3">
      <c r="A971" s="7">
        <f t="shared" si="15"/>
        <v>967</v>
      </c>
      <c r="B971" s="7" t="s">
        <v>12</v>
      </c>
      <c r="C971" s="8">
        <v>1999</v>
      </c>
      <c r="D971" s="7">
        <v>2002</v>
      </c>
      <c r="E971" s="8" t="s">
        <v>1625</v>
      </c>
      <c r="F971" s="7" t="s">
        <v>1699</v>
      </c>
      <c r="G971" s="7" t="s">
        <v>3390</v>
      </c>
      <c r="H971" s="7" t="s">
        <v>3394</v>
      </c>
      <c r="I971" s="7"/>
      <c r="J971" s="8" t="s">
        <v>3395</v>
      </c>
      <c r="K971" s="9"/>
    </row>
    <row r="972" spans="1:11" ht="20.100000000000001" customHeight="1" x14ac:dyDescent="0.3">
      <c r="A972" s="7">
        <f t="shared" si="15"/>
        <v>968</v>
      </c>
      <c r="B972" s="7" t="s">
        <v>12</v>
      </c>
      <c r="C972" s="8">
        <v>2003</v>
      </c>
      <c r="D972" s="7">
        <v>2006</v>
      </c>
      <c r="E972" s="8" t="s">
        <v>1625</v>
      </c>
      <c r="F972" s="7" t="s">
        <v>1779</v>
      </c>
      <c r="G972" s="7" t="s">
        <v>3396</v>
      </c>
      <c r="H972" s="7" t="s">
        <v>3397</v>
      </c>
      <c r="I972" s="7" t="s">
        <v>3398</v>
      </c>
      <c r="J972" s="8" t="s">
        <v>3399</v>
      </c>
      <c r="K972" s="9"/>
    </row>
    <row r="973" spans="1:11" ht="20.100000000000001" customHeight="1" x14ac:dyDescent="0.3">
      <c r="A973" s="7">
        <f t="shared" si="15"/>
        <v>969</v>
      </c>
      <c r="B973" s="7" t="s">
        <v>12</v>
      </c>
      <c r="C973" s="8">
        <v>2003</v>
      </c>
      <c r="D973" s="7">
        <v>2006</v>
      </c>
      <c r="E973" s="8" t="s">
        <v>1625</v>
      </c>
      <c r="F973" s="7" t="s">
        <v>1626</v>
      </c>
      <c r="G973" s="7" t="s">
        <v>3400</v>
      </c>
      <c r="H973" s="7" t="s">
        <v>3401</v>
      </c>
      <c r="I973" s="7" t="s">
        <v>3402</v>
      </c>
      <c r="J973" s="8" t="s">
        <v>3403</v>
      </c>
      <c r="K973" s="9"/>
    </row>
    <row r="974" spans="1:11" ht="20.100000000000001" customHeight="1" x14ac:dyDescent="0.3">
      <c r="A974" s="7">
        <f t="shared" si="15"/>
        <v>970</v>
      </c>
      <c r="B974" s="7" t="s">
        <v>12</v>
      </c>
      <c r="C974" s="8">
        <v>1999</v>
      </c>
      <c r="D974" s="7">
        <v>2001</v>
      </c>
      <c r="E974" s="8" t="s">
        <v>1625</v>
      </c>
      <c r="F974" s="7" t="s">
        <v>1699</v>
      </c>
      <c r="G974" s="7" t="s">
        <v>3404</v>
      </c>
      <c r="H974" s="7" t="s">
        <v>3405</v>
      </c>
      <c r="I974" s="7" t="s">
        <v>3405</v>
      </c>
      <c r="J974" s="8" t="s">
        <v>3406</v>
      </c>
      <c r="K974" s="9" t="s">
        <v>3407</v>
      </c>
    </row>
    <row r="975" spans="1:11" ht="20.100000000000001" customHeight="1" x14ac:dyDescent="0.3">
      <c r="A975" s="7">
        <f t="shared" si="15"/>
        <v>971</v>
      </c>
      <c r="B975" s="7" t="s">
        <v>12</v>
      </c>
      <c r="C975" s="8">
        <v>2009</v>
      </c>
      <c r="D975" s="7">
        <v>2009</v>
      </c>
      <c r="E975" s="8" t="s">
        <v>1625</v>
      </c>
      <c r="F975" s="7" t="s">
        <v>1699</v>
      </c>
      <c r="G975" s="7" t="s">
        <v>3404</v>
      </c>
      <c r="H975" s="7" t="s">
        <v>3408</v>
      </c>
      <c r="I975" s="7" t="s">
        <v>3409</v>
      </c>
      <c r="J975" s="8" t="s">
        <v>3410</v>
      </c>
      <c r="K975" s="9"/>
    </row>
    <row r="976" spans="1:11" ht="20.100000000000001" customHeight="1" x14ac:dyDescent="0.3">
      <c r="A976" s="7">
        <f t="shared" si="15"/>
        <v>972</v>
      </c>
      <c r="B976" s="7" t="s">
        <v>12</v>
      </c>
      <c r="C976" s="8">
        <v>2009</v>
      </c>
      <c r="D976" s="7">
        <v>2012</v>
      </c>
      <c r="E976" s="8" t="s">
        <v>1625</v>
      </c>
      <c r="F976" s="7" t="s">
        <v>1657</v>
      </c>
      <c r="G976" s="7" t="s">
        <v>3411</v>
      </c>
      <c r="H976" s="7" t="s">
        <v>3412</v>
      </c>
      <c r="I976" s="7" t="s">
        <v>3413</v>
      </c>
      <c r="J976" s="8" t="s">
        <v>3414</v>
      </c>
      <c r="K976" s="9"/>
    </row>
    <row r="977" spans="1:11" ht="20.100000000000001" customHeight="1" x14ac:dyDescent="0.3">
      <c r="A977" s="7">
        <f t="shared" si="15"/>
        <v>973</v>
      </c>
      <c r="B977" s="7" t="s">
        <v>12</v>
      </c>
      <c r="C977" s="8">
        <v>2003</v>
      </c>
      <c r="D977" s="7">
        <v>2005</v>
      </c>
      <c r="E977" s="8" t="s">
        <v>1625</v>
      </c>
      <c r="F977" s="7" t="s">
        <v>1657</v>
      </c>
      <c r="G977" s="7" t="s">
        <v>3415</v>
      </c>
      <c r="H977" s="7" t="s">
        <v>3416</v>
      </c>
      <c r="I977" s="7" t="s">
        <v>3417</v>
      </c>
      <c r="J977" s="8" t="s">
        <v>3418</v>
      </c>
      <c r="K977" s="9"/>
    </row>
    <row r="978" spans="1:11" ht="20.100000000000001" customHeight="1" x14ac:dyDescent="0.3">
      <c r="A978" s="7">
        <f t="shared" si="15"/>
        <v>974</v>
      </c>
      <c r="B978" s="7" t="s">
        <v>12</v>
      </c>
      <c r="C978" s="8">
        <v>2005</v>
      </c>
      <c r="D978" s="7">
        <v>2008</v>
      </c>
      <c r="E978" s="8" t="s">
        <v>1625</v>
      </c>
      <c r="F978" s="7" t="s">
        <v>1626</v>
      </c>
      <c r="G978" s="7" t="s">
        <v>3419</v>
      </c>
      <c r="H978" s="7" t="s">
        <v>3420</v>
      </c>
      <c r="I978" s="7" t="s">
        <v>3421</v>
      </c>
      <c r="J978" s="8" t="s">
        <v>3422</v>
      </c>
      <c r="K978" s="9"/>
    </row>
    <row r="979" spans="1:11" ht="20.100000000000001" customHeight="1" x14ac:dyDescent="0.3">
      <c r="A979" s="7">
        <f t="shared" si="15"/>
        <v>975</v>
      </c>
      <c r="B979" s="7" t="s">
        <v>12</v>
      </c>
      <c r="C979" s="8">
        <v>2002</v>
      </c>
      <c r="D979" s="7">
        <v>2007</v>
      </c>
      <c r="E979" s="8" t="s">
        <v>1625</v>
      </c>
      <c r="F979" s="7" t="s">
        <v>1703</v>
      </c>
      <c r="G979" s="7" t="s">
        <v>3423</v>
      </c>
      <c r="H979" s="7" t="s">
        <v>3424</v>
      </c>
      <c r="I979" s="7" t="s">
        <v>3425</v>
      </c>
      <c r="J979" s="8" t="s">
        <v>3426</v>
      </c>
      <c r="K979" s="9"/>
    </row>
    <row r="980" spans="1:11" ht="20.100000000000001" customHeight="1" x14ac:dyDescent="0.3">
      <c r="A980" s="7">
        <f t="shared" si="15"/>
        <v>976</v>
      </c>
      <c r="B980" s="7" t="s">
        <v>12</v>
      </c>
      <c r="C980" s="8">
        <v>2000</v>
      </c>
      <c r="D980" s="7">
        <v>2003</v>
      </c>
      <c r="E980" s="8" t="s">
        <v>1625</v>
      </c>
      <c r="F980" s="7" t="s">
        <v>1704</v>
      </c>
      <c r="G980" s="7" t="s">
        <v>3427</v>
      </c>
      <c r="H980" s="7" t="s">
        <v>3428</v>
      </c>
      <c r="I980" s="7" t="s">
        <v>3429</v>
      </c>
      <c r="J980" s="8" t="s">
        <v>3430</v>
      </c>
      <c r="K980" s="9"/>
    </row>
    <row r="981" spans="1:11" ht="20.100000000000001" customHeight="1" x14ac:dyDescent="0.3">
      <c r="A981" s="7">
        <f t="shared" si="15"/>
        <v>977</v>
      </c>
      <c r="B981" s="7" t="s">
        <v>12</v>
      </c>
      <c r="C981" s="8">
        <v>2004</v>
      </c>
      <c r="D981" s="7">
        <v>2007</v>
      </c>
      <c r="E981" s="8" t="s">
        <v>1625</v>
      </c>
      <c r="F981" s="7" t="s">
        <v>1704</v>
      </c>
      <c r="G981" s="7" t="s">
        <v>3431</v>
      </c>
      <c r="H981" s="7" t="s">
        <v>3432</v>
      </c>
      <c r="I981" s="7" t="s">
        <v>3433</v>
      </c>
      <c r="J981" s="8" t="s">
        <v>3434</v>
      </c>
      <c r="K981" s="9"/>
    </row>
    <row r="982" spans="1:11" ht="20.100000000000001" customHeight="1" x14ac:dyDescent="0.3">
      <c r="A982" s="7">
        <f t="shared" si="15"/>
        <v>978</v>
      </c>
      <c r="B982" s="7" t="s">
        <v>12</v>
      </c>
      <c r="C982" s="8">
        <v>2011</v>
      </c>
      <c r="D982" s="7">
        <v>2015</v>
      </c>
      <c r="E982" s="8" t="s">
        <v>1625</v>
      </c>
      <c r="F982" s="7" t="s">
        <v>1704</v>
      </c>
      <c r="G982" s="7" t="s">
        <v>6581</v>
      </c>
      <c r="H982" s="7" t="s">
        <v>6582</v>
      </c>
      <c r="I982" s="7" t="s">
        <v>6657</v>
      </c>
      <c r="J982" s="8" t="s">
        <v>6653</v>
      </c>
      <c r="K982" s="9"/>
    </row>
    <row r="983" spans="1:11" ht="20.100000000000001" customHeight="1" x14ac:dyDescent="0.3">
      <c r="A983" s="7">
        <f t="shared" si="15"/>
        <v>979</v>
      </c>
      <c r="B983" s="7" t="s">
        <v>12</v>
      </c>
      <c r="C983" s="8">
        <v>2004</v>
      </c>
      <c r="D983" s="7">
        <v>2007</v>
      </c>
      <c r="E983" s="8" t="s">
        <v>1625</v>
      </c>
      <c r="F983" s="7" t="s">
        <v>1699</v>
      </c>
      <c r="G983" s="7" t="s">
        <v>3435</v>
      </c>
      <c r="H983" s="7" t="s">
        <v>3436</v>
      </c>
      <c r="I983" s="7" t="s">
        <v>3437</v>
      </c>
      <c r="J983" s="8" t="s">
        <v>3438</v>
      </c>
      <c r="K983" s="9"/>
    </row>
    <row r="984" spans="1:11" ht="20.100000000000001" customHeight="1" x14ac:dyDescent="0.3">
      <c r="A984" s="7">
        <f t="shared" si="15"/>
        <v>980</v>
      </c>
      <c r="B984" s="7" t="s">
        <v>12</v>
      </c>
      <c r="C984" s="8">
        <v>2010</v>
      </c>
      <c r="D984" s="7">
        <v>2013</v>
      </c>
      <c r="E984" s="8" t="s">
        <v>1625</v>
      </c>
      <c r="F984" s="7" t="s">
        <v>1625</v>
      </c>
      <c r="G984" s="7" t="s">
        <v>3439</v>
      </c>
      <c r="H984" s="7" t="s">
        <v>3440</v>
      </c>
      <c r="I984" s="7" t="s">
        <v>3441</v>
      </c>
      <c r="J984" s="8" t="s">
        <v>3442</v>
      </c>
      <c r="K984" s="9"/>
    </row>
    <row r="985" spans="1:11" ht="20.100000000000001" customHeight="1" x14ac:dyDescent="0.3">
      <c r="A985" s="7">
        <f t="shared" si="15"/>
        <v>981</v>
      </c>
      <c r="B985" s="7" t="s">
        <v>12</v>
      </c>
      <c r="C985" s="8">
        <v>2001</v>
      </c>
      <c r="D985" s="7">
        <v>2004</v>
      </c>
      <c r="E985" s="8" t="s">
        <v>1625</v>
      </c>
      <c r="F985" s="7" t="s">
        <v>1626</v>
      </c>
      <c r="G985" s="7" t="s">
        <v>6359</v>
      </c>
      <c r="H985" s="7" t="s">
        <v>2918</v>
      </c>
      <c r="I985" s="7" t="s">
        <v>2919</v>
      </c>
      <c r="J985" s="8" t="s">
        <v>2920</v>
      </c>
      <c r="K985" s="9"/>
    </row>
    <row r="986" spans="1:11" ht="20.100000000000001" customHeight="1" x14ac:dyDescent="0.3">
      <c r="A986" s="7">
        <f t="shared" si="15"/>
        <v>982</v>
      </c>
      <c r="B986" s="7" t="s">
        <v>12</v>
      </c>
      <c r="C986" s="8">
        <v>2001</v>
      </c>
      <c r="D986" s="7">
        <v>2004</v>
      </c>
      <c r="E986" s="8" t="s">
        <v>1625</v>
      </c>
      <c r="F986" s="7" t="s">
        <v>1664</v>
      </c>
      <c r="G986" s="7" t="s">
        <v>3443</v>
      </c>
      <c r="H986" s="7" t="s">
        <v>3444</v>
      </c>
      <c r="I986" s="7" t="s">
        <v>3445</v>
      </c>
      <c r="J986" s="8" t="s">
        <v>3446</v>
      </c>
      <c r="K986" s="9"/>
    </row>
    <row r="987" spans="1:11" ht="20.100000000000001" customHeight="1" x14ac:dyDescent="0.3">
      <c r="A987" s="7">
        <f t="shared" si="15"/>
        <v>983</v>
      </c>
      <c r="B987" s="7" t="s">
        <v>12</v>
      </c>
      <c r="C987" s="8">
        <v>2006</v>
      </c>
      <c r="D987" s="7">
        <v>2009</v>
      </c>
      <c r="E987" s="8" t="s">
        <v>1625</v>
      </c>
      <c r="F987" s="7" t="s">
        <v>2087</v>
      </c>
      <c r="G987" s="7" t="s">
        <v>3447</v>
      </c>
      <c r="H987" s="7" t="s">
        <v>3448</v>
      </c>
      <c r="I987" s="7" t="s">
        <v>3449</v>
      </c>
      <c r="J987" s="8" t="s">
        <v>3450</v>
      </c>
      <c r="K987" s="9"/>
    </row>
    <row r="988" spans="1:11" ht="20.100000000000001" customHeight="1" x14ac:dyDescent="0.3">
      <c r="A988" s="7">
        <f t="shared" si="15"/>
        <v>984</v>
      </c>
      <c r="B988" s="7" t="s">
        <v>12</v>
      </c>
      <c r="C988" s="8">
        <v>2004</v>
      </c>
      <c r="D988" s="7">
        <v>2011</v>
      </c>
      <c r="E988" s="8" t="s">
        <v>1625</v>
      </c>
      <c r="F988" s="7" t="s">
        <v>1664</v>
      </c>
      <c r="G988" s="7" t="s">
        <v>3451</v>
      </c>
      <c r="H988" s="7" t="s">
        <v>3452</v>
      </c>
      <c r="I988" s="7" t="s">
        <v>3453</v>
      </c>
      <c r="J988" s="8" t="s">
        <v>3454</v>
      </c>
      <c r="K988" s="9"/>
    </row>
    <row r="989" spans="1:11" ht="20.100000000000001" customHeight="1" x14ac:dyDescent="0.3">
      <c r="A989" s="7">
        <f t="shared" si="15"/>
        <v>985</v>
      </c>
      <c r="B989" s="7" t="s">
        <v>12</v>
      </c>
      <c r="C989" s="8">
        <v>2004</v>
      </c>
      <c r="D989" s="7">
        <v>2007</v>
      </c>
      <c r="E989" s="8" t="s">
        <v>1625</v>
      </c>
      <c r="F989" s="7" t="s">
        <v>1636</v>
      </c>
      <c r="G989" s="7" t="s">
        <v>3455</v>
      </c>
      <c r="H989" s="7" t="s">
        <v>3456</v>
      </c>
      <c r="I989" s="7" t="s">
        <v>3457</v>
      </c>
      <c r="J989" s="8" t="s">
        <v>3458</v>
      </c>
      <c r="K989" s="9"/>
    </row>
    <row r="990" spans="1:11" ht="20.100000000000001" customHeight="1" x14ac:dyDescent="0.3">
      <c r="A990" s="7">
        <f t="shared" si="15"/>
        <v>986</v>
      </c>
      <c r="B990" s="7" t="s">
        <v>12</v>
      </c>
      <c r="C990" s="8">
        <v>2006</v>
      </c>
      <c r="D990" s="7">
        <v>2009</v>
      </c>
      <c r="E990" s="8" t="s">
        <v>1625</v>
      </c>
      <c r="F990" s="7" t="s">
        <v>1690</v>
      </c>
      <c r="G990" s="7" t="s">
        <v>3459</v>
      </c>
      <c r="H990" s="7" t="s">
        <v>3460</v>
      </c>
      <c r="I990" s="7" t="s">
        <v>3461</v>
      </c>
      <c r="J990" s="8" t="s">
        <v>3462</v>
      </c>
      <c r="K990" s="9"/>
    </row>
    <row r="991" spans="1:11" ht="20.100000000000001" customHeight="1" x14ac:dyDescent="0.3">
      <c r="A991" s="7">
        <f t="shared" si="15"/>
        <v>987</v>
      </c>
      <c r="B991" s="7" t="s">
        <v>12</v>
      </c>
      <c r="C991" s="8">
        <v>2001</v>
      </c>
      <c r="D991" s="7">
        <v>2003</v>
      </c>
      <c r="E991" s="8" t="s">
        <v>1625</v>
      </c>
      <c r="F991" s="7" t="s">
        <v>1657</v>
      </c>
      <c r="G991" s="7" t="s">
        <v>3463</v>
      </c>
      <c r="H991" s="7" t="s">
        <v>3464</v>
      </c>
      <c r="I991" s="7" t="s">
        <v>3465</v>
      </c>
      <c r="J991" s="8" t="s">
        <v>3466</v>
      </c>
      <c r="K991" s="9"/>
    </row>
    <row r="992" spans="1:11" ht="20.100000000000001" customHeight="1" x14ac:dyDescent="0.3">
      <c r="A992" s="7">
        <f t="shared" si="15"/>
        <v>988</v>
      </c>
      <c r="B992" s="7" t="s">
        <v>12</v>
      </c>
      <c r="C992" s="8">
        <v>2000</v>
      </c>
      <c r="D992" s="7">
        <v>2005</v>
      </c>
      <c r="E992" s="8" t="s">
        <v>1625</v>
      </c>
      <c r="F992" s="7" t="s">
        <v>1664</v>
      </c>
      <c r="G992" s="7" t="s">
        <v>3467</v>
      </c>
      <c r="H992" s="7" t="s">
        <v>3468</v>
      </c>
      <c r="I992" s="7" t="s">
        <v>3469</v>
      </c>
      <c r="J992" s="8" t="s">
        <v>3470</v>
      </c>
      <c r="K992" s="9"/>
    </row>
    <row r="993" spans="1:11" ht="20.100000000000001" customHeight="1" x14ac:dyDescent="0.3">
      <c r="A993" s="7">
        <f t="shared" si="15"/>
        <v>989</v>
      </c>
      <c r="B993" s="7" t="s">
        <v>12</v>
      </c>
      <c r="C993" s="8">
        <v>2006</v>
      </c>
      <c r="D993" s="7">
        <v>2010</v>
      </c>
      <c r="E993" s="8" t="s">
        <v>1625</v>
      </c>
      <c r="F993" s="7" t="s">
        <v>1664</v>
      </c>
      <c r="G993" s="7" t="s">
        <v>3471</v>
      </c>
      <c r="H993" s="7" t="s">
        <v>3472</v>
      </c>
      <c r="I993" s="7" t="s">
        <v>3473</v>
      </c>
      <c r="J993" s="8" t="s">
        <v>3474</v>
      </c>
      <c r="K993" s="9"/>
    </row>
    <row r="994" spans="1:11" ht="20.100000000000001" customHeight="1" x14ac:dyDescent="0.3">
      <c r="A994" s="7">
        <f t="shared" si="15"/>
        <v>990</v>
      </c>
      <c r="B994" s="7" t="s">
        <v>12</v>
      </c>
      <c r="C994" s="8">
        <v>2003</v>
      </c>
      <c r="D994" s="7">
        <v>2006</v>
      </c>
      <c r="E994" s="8" t="s">
        <v>1625</v>
      </c>
      <c r="F994" s="7" t="s">
        <v>1664</v>
      </c>
      <c r="G994" s="7" t="s">
        <v>3475</v>
      </c>
      <c r="H994" s="7" t="s">
        <v>3476</v>
      </c>
      <c r="I994" s="7" t="s">
        <v>3477</v>
      </c>
      <c r="J994" s="8" t="s">
        <v>3478</v>
      </c>
      <c r="K994" s="9"/>
    </row>
    <row r="995" spans="1:11" ht="20.100000000000001" customHeight="1" x14ac:dyDescent="0.3">
      <c r="A995" s="7">
        <f t="shared" si="15"/>
        <v>991</v>
      </c>
      <c r="B995" s="7" t="s">
        <v>12</v>
      </c>
      <c r="C995" s="8">
        <v>2004</v>
      </c>
      <c r="D995" s="7">
        <v>2007</v>
      </c>
      <c r="E995" s="8" t="s">
        <v>1625</v>
      </c>
      <c r="F995" s="7" t="s">
        <v>1681</v>
      </c>
      <c r="G995" s="7" t="s">
        <v>3479</v>
      </c>
      <c r="H995" s="7" t="s">
        <v>3480</v>
      </c>
      <c r="I995" s="7" t="s">
        <v>3481</v>
      </c>
      <c r="J995" s="8" t="s">
        <v>3482</v>
      </c>
      <c r="K995" s="9"/>
    </row>
    <row r="996" spans="1:11" ht="20.100000000000001" customHeight="1" x14ac:dyDescent="0.3">
      <c r="A996" s="7">
        <f t="shared" si="15"/>
        <v>992</v>
      </c>
      <c r="B996" s="7" t="s">
        <v>12</v>
      </c>
      <c r="C996" s="8">
        <v>2003</v>
      </c>
      <c r="D996" s="7">
        <v>2006</v>
      </c>
      <c r="E996" s="8" t="s">
        <v>1625</v>
      </c>
      <c r="F996" s="7" t="s">
        <v>1657</v>
      </c>
      <c r="G996" s="7" t="s">
        <v>3483</v>
      </c>
      <c r="H996" s="7" t="s">
        <v>3484</v>
      </c>
      <c r="I996" s="7" t="s">
        <v>3485</v>
      </c>
      <c r="J996" s="8" t="s">
        <v>3486</v>
      </c>
      <c r="K996" s="9"/>
    </row>
    <row r="997" spans="1:11" ht="20.100000000000001" customHeight="1" x14ac:dyDescent="0.3">
      <c r="A997" s="7">
        <f t="shared" si="15"/>
        <v>993</v>
      </c>
      <c r="B997" s="7" t="s">
        <v>12</v>
      </c>
      <c r="C997" s="8">
        <v>2002</v>
      </c>
      <c r="D997" s="7">
        <v>2007</v>
      </c>
      <c r="E997" s="8" t="s">
        <v>1625</v>
      </c>
      <c r="F997" s="7" t="s">
        <v>1681</v>
      </c>
      <c r="G997" s="7" t="s">
        <v>3487</v>
      </c>
      <c r="H997" s="7" t="s">
        <v>3488</v>
      </c>
      <c r="I997" s="7" t="s">
        <v>3489</v>
      </c>
      <c r="J997" s="8" t="s">
        <v>3490</v>
      </c>
      <c r="K997" s="9"/>
    </row>
    <row r="998" spans="1:11" ht="20.100000000000001" customHeight="1" x14ac:dyDescent="0.3">
      <c r="A998" s="7">
        <f t="shared" si="15"/>
        <v>994</v>
      </c>
      <c r="B998" s="7" t="s">
        <v>12</v>
      </c>
      <c r="C998" s="8">
        <v>2002</v>
      </c>
      <c r="D998" s="7">
        <v>2005</v>
      </c>
      <c r="E998" s="8" t="s">
        <v>1625</v>
      </c>
      <c r="F998" s="7" t="s">
        <v>1690</v>
      </c>
      <c r="G998" s="7" t="s">
        <v>3491</v>
      </c>
      <c r="H998" s="7" t="s">
        <v>3492</v>
      </c>
      <c r="I998" s="7" t="s">
        <v>3493</v>
      </c>
      <c r="J998" s="8" t="s">
        <v>3494</v>
      </c>
      <c r="K998" s="9"/>
    </row>
    <row r="999" spans="1:11" ht="20.100000000000001" customHeight="1" x14ac:dyDescent="0.3">
      <c r="A999" s="7">
        <f t="shared" si="15"/>
        <v>995</v>
      </c>
      <c r="B999" s="7" t="s">
        <v>12</v>
      </c>
      <c r="C999" s="8">
        <v>2004</v>
      </c>
      <c r="D999" s="7">
        <v>2007</v>
      </c>
      <c r="E999" s="8" t="s">
        <v>3106</v>
      </c>
      <c r="F999" s="7" t="s">
        <v>6336</v>
      </c>
      <c r="G999" s="7" t="s">
        <v>5459</v>
      </c>
      <c r="H999" s="7" t="s">
        <v>5460</v>
      </c>
      <c r="I999" s="7" t="s">
        <v>5461</v>
      </c>
      <c r="J999" s="8" t="s">
        <v>5462</v>
      </c>
      <c r="K999" s="9"/>
    </row>
    <row r="1000" spans="1:11" ht="20.100000000000001" customHeight="1" x14ac:dyDescent="0.3">
      <c r="A1000" s="7">
        <f t="shared" si="15"/>
        <v>996</v>
      </c>
      <c r="B1000" s="7" t="s">
        <v>12</v>
      </c>
      <c r="C1000" s="8">
        <v>2006</v>
      </c>
      <c r="D1000" s="7">
        <v>2009</v>
      </c>
      <c r="E1000" s="8" t="s">
        <v>1625</v>
      </c>
      <c r="F1000" s="7" t="s">
        <v>1681</v>
      </c>
      <c r="G1000" s="7" t="s">
        <v>3495</v>
      </c>
      <c r="H1000" s="7" t="s">
        <v>3496</v>
      </c>
      <c r="I1000" s="7" t="s">
        <v>3497</v>
      </c>
      <c r="J1000" s="8" t="s">
        <v>3498</v>
      </c>
      <c r="K1000" s="9"/>
    </row>
    <row r="1001" spans="1:11" ht="20.100000000000001" customHeight="1" x14ac:dyDescent="0.3">
      <c r="A1001" s="7">
        <f t="shared" si="15"/>
        <v>997</v>
      </c>
      <c r="B1001" s="7" t="s">
        <v>12</v>
      </c>
      <c r="C1001" s="8">
        <v>2007</v>
      </c>
      <c r="D1001" s="7">
        <v>2012</v>
      </c>
      <c r="E1001" s="8" t="s">
        <v>1625</v>
      </c>
      <c r="F1001" s="7" t="s">
        <v>1703</v>
      </c>
      <c r="G1001" s="7" t="s">
        <v>3499</v>
      </c>
      <c r="H1001" s="7" t="s">
        <v>3500</v>
      </c>
      <c r="I1001" s="7" t="s">
        <v>3501</v>
      </c>
      <c r="J1001" s="8" t="s">
        <v>3502</v>
      </c>
      <c r="K1001" s="9"/>
    </row>
    <row r="1002" spans="1:11" ht="20.100000000000001" customHeight="1" x14ac:dyDescent="0.3">
      <c r="A1002" s="7">
        <f t="shared" si="15"/>
        <v>998</v>
      </c>
      <c r="B1002" s="7" t="s">
        <v>12</v>
      </c>
      <c r="C1002" s="8">
        <v>2010</v>
      </c>
      <c r="D1002" s="7">
        <v>2015</v>
      </c>
      <c r="E1002" s="8" t="s">
        <v>1625</v>
      </c>
      <c r="F1002" s="7" t="s">
        <v>1681</v>
      </c>
      <c r="G1002" s="7" t="s">
        <v>6583</v>
      </c>
      <c r="H1002" s="7" t="s">
        <v>6584</v>
      </c>
      <c r="I1002" s="7" t="s">
        <v>6658</v>
      </c>
      <c r="J1002" s="8" t="s">
        <v>6654</v>
      </c>
      <c r="K1002" s="9"/>
    </row>
    <row r="1003" spans="1:11" ht="20.100000000000001" customHeight="1" x14ac:dyDescent="0.3">
      <c r="A1003" s="7">
        <f t="shared" si="15"/>
        <v>999</v>
      </c>
      <c r="B1003" s="7" t="s">
        <v>12</v>
      </c>
      <c r="C1003" s="8">
        <v>2010</v>
      </c>
      <c r="D1003" s="7">
        <v>2013</v>
      </c>
      <c r="E1003" s="8" t="s">
        <v>1625</v>
      </c>
      <c r="F1003" s="7" t="s">
        <v>1625</v>
      </c>
      <c r="G1003" s="7" t="s">
        <v>3503</v>
      </c>
      <c r="H1003" s="7" t="s">
        <v>3504</v>
      </c>
      <c r="I1003" s="7" t="s">
        <v>3505</v>
      </c>
      <c r="J1003" s="8" t="s">
        <v>3506</v>
      </c>
      <c r="K1003" s="9"/>
    </row>
    <row r="1004" spans="1:11" ht="20.100000000000001" customHeight="1" x14ac:dyDescent="0.3">
      <c r="A1004" s="7">
        <f t="shared" si="15"/>
        <v>1000</v>
      </c>
      <c r="B1004" s="7" t="s">
        <v>12</v>
      </c>
      <c r="C1004" s="8">
        <v>2007</v>
      </c>
      <c r="D1004" s="7">
        <v>2010</v>
      </c>
      <c r="E1004" s="8" t="s">
        <v>1625</v>
      </c>
      <c r="F1004" s="7" t="s">
        <v>2087</v>
      </c>
      <c r="G1004" s="7" t="s">
        <v>3507</v>
      </c>
      <c r="H1004" s="7" t="s">
        <v>3508</v>
      </c>
      <c r="I1004" s="7"/>
      <c r="J1004" s="8" t="s">
        <v>3509</v>
      </c>
      <c r="K1004" s="9"/>
    </row>
    <row r="1005" spans="1:11" ht="20.100000000000001" customHeight="1" x14ac:dyDescent="0.3">
      <c r="A1005" s="7">
        <f t="shared" si="15"/>
        <v>1001</v>
      </c>
      <c r="B1005" s="7" t="s">
        <v>12</v>
      </c>
      <c r="C1005" s="8">
        <v>2000</v>
      </c>
      <c r="D1005" s="7">
        <v>2009</v>
      </c>
      <c r="E1005" s="8" t="s">
        <v>1625</v>
      </c>
      <c r="F1005" s="7" t="s">
        <v>2241</v>
      </c>
      <c r="G1005" s="7" t="s">
        <v>3510</v>
      </c>
      <c r="H1005" s="7" t="s">
        <v>3511</v>
      </c>
      <c r="I1005" s="7" t="s">
        <v>3512</v>
      </c>
      <c r="J1005" s="8" t="s">
        <v>3513</v>
      </c>
      <c r="K1005" s="9"/>
    </row>
    <row r="1006" spans="1:11" ht="20.100000000000001" customHeight="1" x14ac:dyDescent="0.3">
      <c r="A1006" s="7">
        <f t="shared" si="15"/>
        <v>1002</v>
      </c>
      <c r="B1006" s="7" t="s">
        <v>12</v>
      </c>
      <c r="C1006" s="8">
        <v>2003</v>
      </c>
      <c r="D1006" s="7">
        <v>2006</v>
      </c>
      <c r="E1006" s="8" t="s">
        <v>1625</v>
      </c>
      <c r="F1006" s="7" t="s">
        <v>1695</v>
      </c>
      <c r="G1006" s="7" t="s">
        <v>3514</v>
      </c>
      <c r="H1006" s="7" t="s">
        <v>3515</v>
      </c>
      <c r="I1006" s="7" t="s">
        <v>3516</v>
      </c>
      <c r="J1006" s="8" t="s">
        <v>3517</v>
      </c>
      <c r="K1006" s="9"/>
    </row>
    <row r="1007" spans="1:11" ht="20.100000000000001" customHeight="1" x14ac:dyDescent="0.3">
      <c r="A1007" s="7">
        <f t="shared" si="15"/>
        <v>1003</v>
      </c>
      <c r="B1007" s="7" t="s">
        <v>12</v>
      </c>
      <c r="C1007" s="8">
        <v>1999</v>
      </c>
      <c r="D1007" s="7">
        <v>2006</v>
      </c>
      <c r="E1007" s="8" t="s">
        <v>1625</v>
      </c>
      <c r="F1007" s="7" t="s">
        <v>1695</v>
      </c>
      <c r="G1007" s="7" t="s">
        <v>3518</v>
      </c>
      <c r="H1007" s="7" t="s">
        <v>3519</v>
      </c>
      <c r="I1007" s="7" t="s">
        <v>3520</v>
      </c>
      <c r="J1007" s="8" t="s">
        <v>3521</v>
      </c>
      <c r="K1007" s="9"/>
    </row>
    <row r="1008" spans="1:11" ht="20.100000000000001" customHeight="1" x14ac:dyDescent="0.3">
      <c r="A1008" s="7">
        <f t="shared" si="15"/>
        <v>1004</v>
      </c>
      <c r="B1008" s="7" t="s">
        <v>12</v>
      </c>
      <c r="C1008" s="8">
        <v>2009</v>
      </c>
      <c r="D1008" s="7">
        <v>2012</v>
      </c>
      <c r="E1008" s="8" t="s">
        <v>1625</v>
      </c>
      <c r="F1008" s="7" t="s">
        <v>1681</v>
      </c>
      <c r="G1008" s="7" t="s">
        <v>3522</v>
      </c>
      <c r="H1008" s="7" t="s">
        <v>3523</v>
      </c>
      <c r="I1008" s="7" t="s">
        <v>3524</v>
      </c>
      <c r="J1008" s="8" t="s">
        <v>3525</v>
      </c>
      <c r="K1008" s="9"/>
    </row>
    <row r="1009" spans="1:11" ht="20.100000000000001" customHeight="1" x14ac:dyDescent="0.3">
      <c r="A1009" s="7">
        <f t="shared" si="15"/>
        <v>1005</v>
      </c>
      <c r="B1009" s="7" t="s">
        <v>12</v>
      </c>
      <c r="C1009" s="8">
        <v>2003</v>
      </c>
      <c r="D1009" s="7">
        <v>2005</v>
      </c>
      <c r="E1009" s="8" t="s">
        <v>1625</v>
      </c>
      <c r="F1009" s="7" t="s">
        <v>1681</v>
      </c>
      <c r="G1009" s="7" t="s">
        <v>3526</v>
      </c>
      <c r="H1009" s="7" t="s">
        <v>3527</v>
      </c>
      <c r="I1009" s="7" t="s">
        <v>3528</v>
      </c>
      <c r="J1009" s="8" t="s">
        <v>3529</v>
      </c>
      <c r="K1009" s="9"/>
    </row>
    <row r="1010" spans="1:11" ht="20.100000000000001" customHeight="1" x14ac:dyDescent="0.3">
      <c r="A1010" s="7">
        <f t="shared" si="15"/>
        <v>1006</v>
      </c>
      <c r="B1010" s="7" t="s">
        <v>12</v>
      </c>
      <c r="C1010" s="8">
        <v>2001</v>
      </c>
      <c r="D1010" s="7">
        <v>2004</v>
      </c>
      <c r="E1010" s="8" t="s">
        <v>1625</v>
      </c>
      <c r="F1010" s="7" t="s">
        <v>1681</v>
      </c>
      <c r="G1010" s="7" t="s">
        <v>3530</v>
      </c>
      <c r="H1010" s="7" t="s">
        <v>3531</v>
      </c>
      <c r="I1010" s="7" t="s">
        <v>3532</v>
      </c>
      <c r="J1010" s="8" t="s">
        <v>3533</v>
      </c>
      <c r="K1010" s="9"/>
    </row>
    <row r="1011" spans="1:11" ht="20.100000000000001" customHeight="1" x14ac:dyDescent="0.3">
      <c r="A1011" s="7">
        <f t="shared" si="15"/>
        <v>1007</v>
      </c>
      <c r="B1011" s="7" t="s">
        <v>12</v>
      </c>
      <c r="C1011" s="8">
        <v>2003</v>
      </c>
      <c r="D1011" s="7">
        <v>2005</v>
      </c>
      <c r="E1011" s="8" t="s">
        <v>1625</v>
      </c>
      <c r="F1011" s="7" t="s">
        <v>1681</v>
      </c>
      <c r="G1011" s="7" t="s">
        <v>3534</v>
      </c>
      <c r="H1011" s="7" t="s">
        <v>3535</v>
      </c>
      <c r="I1011" s="7" t="s">
        <v>3536</v>
      </c>
      <c r="J1011" s="8" t="s">
        <v>3537</v>
      </c>
      <c r="K1011" s="9"/>
    </row>
    <row r="1012" spans="1:11" ht="20.100000000000001" customHeight="1" x14ac:dyDescent="0.3">
      <c r="A1012" s="7">
        <f t="shared" si="15"/>
        <v>1008</v>
      </c>
      <c r="B1012" s="7" t="s">
        <v>12</v>
      </c>
      <c r="C1012" s="8">
        <v>2005</v>
      </c>
      <c r="D1012" s="7">
        <v>2010</v>
      </c>
      <c r="E1012" s="8" t="s">
        <v>1625</v>
      </c>
      <c r="F1012" s="7" t="s">
        <v>1681</v>
      </c>
      <c r="G1012" s="7" t="s">
        <v>3538</v>
      </c>
      <c r="H1012" s="7" t="s">
        <v>3539</v>
      </c>
      <c r="I1012" s="7" t="s">
        <v>3540</v>
      </c>
      <c r="J1012" s="8" t="s">
        <v>3541</v>
      </c>
      <c r="K1012" s="9"/>
    </row>
    <row r="1013" spans="1:11" ht="20.100000000000001" customHeight="1" x14ac:dyDescent="0.3">
      <c r="A1013" s="7">
        <f t="shared" si="15"/>
        <v>1009</v>
      </c>
      <c r="B1013" s="7" t="s">
        <v>12</v>
      </c>
      <c r="C1013" s="8">
        <v>2003</v>
      </c>
      <c r="D1013" s="7">
        <v>2007</v>
      </c>
      <c r="E1013" s="8" t="s">
        <v>1625</v>
      </c>
      <c r="F1013" s="7" t="s">
        <v>1681</v>
      </c>
      <c r="G1013" s="7" t="s">
        <v>3542</v>
      </c>
      <c r="H1013" s="7" t="s">
        <v>3543</v>
      </c>
      <c r="I1013" s="7" t="s">
        <v>3544</v>
      </c>
      <c r="J1013" s="8" t="s">
        <v>3545</v>
      </c>
      <c r="K1013" s="9"/>
    </row>
    <row r="1014" spans="1:11" ht="20.100000000000001" customHeight="1" x14ac:dyDescent="0.3">
      <c r="A1014" s="7">
        <f t="shared" si="15"/>
        <v>1010</v>
      </c>
      <c r="B1014" s="7" t="s">
        <v>12</v>
      </c>
      <c r="C1014" s="8">
        <v>2008</v>
      </c>
      <c r="D1014" s="7">
        <v>2011</v>
      </c>
      <c r="E1014" s="8" t="s">
        <v>1625</v>
      </c>
      <c r="F1014" s="7" t="s">
        <v>1681</v>
      </c>
      <c r="G1014" s="7" t="s">
        <v>3546</v>
      </c>
      <c r="H1014" s="7" t="s">
        <v>3547</v>
      </c>
      <c r="I1014" s="7" t="s">
        <v>3548</v>
      </c>
      <c r="J1014" s="8" t="s">
        <v>3549</v>
      </c>
      <c r="K1014" s="9"/>
    </row>
    <row r="1015" spans="1:11" ht="20.100000000000001" customHeight="1" x14ac:dyDescent="0.3">
      <c r="A1015" s="7">
        <f t="shared" si="15"/>
        <v>1011</v>
      </c>
      <c r="B1015" s="7" t="s">
        <v>12</v>
      </c>
      <c r="C1015" s="8">
        <v>2000</v>
      </c>
      <c r="D1015" s="7">
        <v>2004</v>
      </c>
      <c r="E1015" s="8" t="s">
        <v>1625</v>
      </c>
      <c r="F1015" s="7" t="s">
        <v>1681</v>
      </c>
      <c r="G1015" s="7" t="s">
        <v>3550</v>
      </c>
      <c r="H1015" s="7" t="s">
        <v>3551</v>
      </c>
      <c r="I1015" s="7" t="s">
        <v>3552</v>
      </c>
      <c r="J1015" s="8" t="s">
        <v>3553</v>
      </c>
      <c r="K1015" s="9"/>
    </row>
    <row r="1016" spans="1:11" ht="20.100000000000001" customHeight="1" x14ac:dyDescent="0.3">
      <c r="A1016" s="7">
        <f t="shared" si="15"/>
        <v>1012</v>
      </c>
      <c r="B1016" s="7" t="s">
        <v>12</v>
      </c>
      <c r="C1016" s="8">
        <v>2009</v>
      </c>
      <c r="D1016" s="7">
        <v>2012</v>
      </c>
      <c r="E1016" s="8" t="s">
        <v>1625</v>
      </c>
      <c r="F1016" s="7" t="s">
        <v>1704</v>
      </c>
      <c r="G1016" s="7" t="s">
        <v>3554</v>
      </c>
      <c r="H1016" s="7" t="s">
        <v>3555</v>
      </c>
      <c r="I1016" s="7" t="s">
        <v>3556</v>
      </c>
      <c r="J1016" s="8" t="s">
        <v>3557</v>
      </c>
      <c r="K1016" s="9"/>
    </row>
    <row r="1017" spans="1:11" ht="20.100000000000001" customHeight="1" x14ac:dyDescent="0.3">
      <c r="A1017" s="7">
        <f t="shared" si="15"/>
        <v>1013</v>
      </c>
      <c r="B1017" s="7" t="s">
        <v>12</v>
      </c>
      <c r="C1017" s="8">
        <v>2003</v>
      </c>
      <c r="D1017" s="7">
        <v>2006</v>
      </c>
      <c r="E1017" s="8" t="s">
        <v>1625</v>
      </c>
      <c r="F1017" s="7" t="s">
        <v>1681</v>
      </c>
      <c r="G1017" s="7" t="s">
        <v>3558</v>
      </c>
      <c r="H1017" s="7" t="s">
        <v>3559</v>
      </c>
      <c r="I1017" s="7" t="s">
        <v>3560</v>
      </c>
      <c r="J1017" s="8" t="s">
        <v>3561</v>
      </c>
      <c r="K1017" s="9"/>
    </row>
    <row r="1018" spans="1:11" ht="20.100000000000001" customHeight="1" x14ac:dyDescent="0.3">
      <c r="A1018" s="7">
        <f t="shared" si="15"/>
        <v>1014</v>
      </c>
      <c r="B1018" s="7" t="s">
        <v>12</v>
      </c>
      <c r="C1018" s="8">
        <v>2007</v>
      </c>
      <c r="D1018" s="7">
        <v>2010</v>
      </c>
      <c r="E1018" s="8" t="s">
        <v>1625</v>
      </c>
      <c r="F1018" s="7" t="s">
        <v>1719</v>
      </c>
      <c r="G1018" s="7" t="s">
        <v>3562</v>
      </c>
      <c r="H1018" s="7" t="s">
        <v>3563</v>
      </c>
      <c r="I1018" s="7" t="s">
        <v>3564</v>
      </c>
      <c r="J1018" s="8" t="s">
        <v>3565</v>
      </c>
      <c r="K1018" s="9"/>
    </row>
    <row r="1019" spans="1:11" ht="20.100000000000001" customHeight="1" x14ac:dyDescent="0.3">
      <c r="A1019" s="7">
        <f t="shared" si="15"/>
        <v>1015</v>
      </c>
      <c r="B1019" s="7" t="s">
        <v>12</v>
      </c>
      <c r="C1019" s="8">
        <v>1999</v>
      </c>
      <c r="D1019" s="7">
        <v>2004</v>
      </c>
      <c r="E1019" s="8" t="s">
        <v>1625</v>
      </c>
      <c r="F1019" s="7" t="s">
        <v>1626</v>
      </c>
      <c r="G1019" s="7" t="s">
        <v>3566</v>
      </c>
      <c r="H1019" s="7" t="s">
        <v>3567</v>
      </c>
      <c r="I1019" s="7" t="s">
        <v>3568</v>
      </c>
      <c r="J1019" s="8" t="s">
        <v>3569</v>
      </c>
      <c r="K1019" s="9"/>
    </row>
    <row r="1020" spans="1:11" ht="20.100000000000001" customHeight="1" x14ac:dyDescent="0.3">
      <c r="A1020" s="7">
        <f t="shared" si="15"/>
        <v>1016</v>
      </c>
      <c r="B1020" s="7" t="s">
        <v>12</v>
      </c>
      <c r="C1020" s="8">
        <v>2002</v>
      </c>
      <c r="D1020" s="7">
        <v>2005</v>
      </c>
      <c r="E1020" s="8" t="s">
        <v>1625</v>
      </c>
      <c r="F1020" s="7" t="s">
        <v>1626</v>
      </c>
      <c r="G1020" s="7" t="s">
        <v>3570</v>
      </c>
      <c r="H1020" s="7" t="s">
        <v>3571</v>
      </c>
      <c r="I1020" s="7"/>
      <c r="J1020" s="8" t="s">
        <v>3572</v>
      </c>
      <c r="K1020" s="9"/>
    </row>
    <row r="1021" spans="1:11" ht="20.100000000000001" customHeight="1" x14ac:dyDescent="0.3">
      <c r="A1021" s="7">
        <f t="shared" si="15"/>
        <v>1017</v>
      </c>
      <c r="B1021" s="7" t="s">
        <v>12</v>
      </c>
      <c r="C1021" s="8">
        <v>2003</v>
      </c>
      <c r="D1021" s="7">
        <v>2006</v>
      </c>
      <c r="E1021" s="8" t="s">
        <v>1625</v>
      </c>
      <c r="F1021" s="7" t="s">
        <v>1779</v>
      </c>
      <c r="G1021" s="7" t="s">
        <v>3573</v>
      </c>
      <c r="H1021" s="7" t="s">
        <v>3574</v>
      </c>
      <c r="I1021" s="7" t="s">
        <v>3575</v>
      </c>
      <c r="J1021" s="8" t="s">
        <v>3576</v>
      </c>
      <c r="K1021" s="9"/>
    </row>
    <row r="1022" spans="1:11" ht="20.100000000000001" customHeight="1" x14ac:dyDescent="0.3">
      <c r="A1022" s="7">
        <f t="shared" si="15"/>
        <v>1018</v>
      </c>
      <c r="B1022" s="7" t="s">
        <v>12</v>
      </c>
      <c r="C1022" s="8">
        <v>2006</v>
      </c>
      <c r="D1022" s="7">
        <v>2015</v>
      </c>
      <c r="E1022" s="8" t="s">
        <v>1625</v>
      </c>
      <c r="F1022" s="7" t="s">
        <v>1645</v>
      </c>
      <c r="G1022" s="7" t="s">
        <v>6585</v>
      </c>
      <c r="H1022" s="7" t="s">
        <v>6586</v>
      </c>
      <c r="I1022" s="7" t="s">
        <v>6659</v>
      </c>
      <c r="J1022" s="8" t="s">
        <v>6660</v>
      </c>
      <c r="K1022" s="9"/>
    </row>
    <row r="1023" spans="1:11" ht="20.100000000000001" customHeight="1" x14ac:dyDescent="0.3">
      <c r="A1023" s="7">
        <f t="shared" si="15"/>
        <v>1019</v>
      </c>
      <c r="B1023" s="7" t="s">
        <v>12</v>
      </c>
      <c r="C1023" s="8">
        <v>2001</v>
      </c>
      <c r="D1023" s="7">
        <v>2004</v>
      </c>
      <c r="E1023" s="8" t="s">
        <v>1625</v>
      </c>
      <c r="F1023" s="7" t="s">
        <v>1681</v>
      </c>
      <c r="G1023" s="7" t="s">
        <v>3577</v>
      </c>
      <c r="H1023" s="7" t="s">
        <v>3578</v>
      </c>
      <c r="I1023" s="7" t="s">
        <v>3579</v>
      </c>
      <c r="J1023" s="8" t="s">
        <v>3580</v>
      </c>
      <c r="K1023" s="9"/>
    </row>
    <row r="1024" spans="1:11" ht="20.100000000000001" customHeight="1" x14ac:dyDescent="0.3">
      <c r="A1024" s="7">
        <f t="shared" si="15"/>
        <v>1020</v>
      </c>
      <c r="B1024" s="7" t="s">
        <v>12</v>
      </c>
      <c r="C1024" s="8">
        <v>2004</v>
      </c>
      <c r="D1024" s="7">
        <v>2008</v>
      </c>
      <c r="E1024" s="8" t="s">
        <v>1625</v>
      </c>
      <c r="F1024" s="7" t="s">
        <v>1681</v>
      </c>
      <c r="G1024" s="7" t="s">
        <v>3581</v>
      </c>
      <c r="H1024" s="7" t="s">
        <v>3582</v>
      </c>
      <c r="I1024" s="7" t="s">
        <v>3583</v>
      </c>
      <c r="J1024" s="8" t="s">
        <v>3584</v>
      </c>
      <c r="K1024" s="9"/>
    </row>
    <row r="1025" spans="1:11" ht="20.100000000000001" customHeight="1" x14ac:dyDescent="0.3">
      <c r="A1025" s="7">
        <f t="shared" si="15"/>
        <v>1021</v>
      </c>
      <c r="B1025" s="7" t="s">
        <v>12</v>
      </c>
      <c r="C1025" s="8">
        <v>2002</v>
      </c>
      <c r="D1025" s="7">
        <v>2005</v>
      </c>
      <c r="E1025" s="8" t="s">
        <v>1625</v>
      </c>
      <c r="F1025" s="7" t="s">
        <v>1699</v>
      </c>
      <c r="G1025" s="7" t="s">
        <v>3585</v>
      </c>
      <c r="H1025" s="7" t="s">
        <v>3586</v>
      </c>
      <c r="I1025" s="7" t="s">
        <v>3587</v>
      </c>
      <c r="J1025" s="8" t="s">
        <v>3588</v>
      </c>
      <c r="K1025" s="9"/>
    </row>
    <row r="1026" spans="1:11" ht="20.100000000000001" customHeight="1" x14ac:dyDescent="0.3">
      <c r="A1026" s="7">
        <f t="shared" si="15"/>
        <v>1022</v>
      </c>
      <c r="B1026" s="7" t="s">
        <v>12</v>
      </c>
      <c r="C1026" s="8">
        <v>2005</v>
      </c>
      <c r="D1026" s="7">
        <v>2008</v>
      </c>
      <c r="E1026" s="8" t="s">
        <v>1625</v>
      </c>
      <c r="F1026" s="7" t="s">
        <v>1681</v>
      </c>
      <c r="G1026" s="7" t="s">
        <v>3589</v>
      </c>
      <c r="H1026" s="7" t="s">
        <v>3590</v>
      </c>
      <c r="I1026" s="7" t="s">
        <v>3591</v>
      </c>
      <c r="J1026" s="8" t="s">
        <v>3592</v>
      </c>
      <c r="K1026" s="9"/>
    </row>
    <row r="1027" spans="1:11" ht="20.100000000000001" customHeight="1" x14ac:dyDescent="0.3">
      <c r="A1027" s="7">
        <f t="shared" si="15"/>
        <v>1023</v>
      </c>
      <c r="B1027" s="7" t="s">
        <v>12</v>
      </c>
      <c r="C1027" s="8">
        <v>2004</v>
      </c>
      <c r="D1027" s="7">
        <v>2007</v>
      </c>
      <c r="E1027" s="8" t="s">
        <v>1625</v>
      </c>
      <c r="F1027" s="7" t="s">
        <v>1626</v>
      </c>
      <c r="G1027" s="7" t="s">
        <v>3593</v>
      </c>
      <c r="H1027" s="7" t="s">
        <v>3594</v>
      </c>
      <c r="I1027" s="7" t="s">
        <v>3595</v>
      </c>
      <c r="J1027" s="8" t="s">
        <v>3596</v>
      </c>
      <c r="K1027" s="9"/>
    </row>
    <row r="1028" spans="1:11" ht="20.100000000000001" customHeight="1" x14ac:dyDescent="0.3">
      <c r="A1028" s="7">
        <f t="shared" si="15"/>
        <v>1024</v>
      </c>
      <c r="B1028" s="7" t="s">
        <v>12</v>
      </c>
      <c r="C1028" s="8">
        <v>2004</v>
      </c>
      <c r="D1028" s="7">
        <v>2007</v>
      </c>
      <c r="E1028" s="8" t="s">
        <v>1625</v>
      </c>
      <c r="F1028" s="7" t="s">
        <v>1681</v>
      </c>
      <c r="G1028" s="7" t="s">
        <v>3597</v>
      </c>
      <c r="H1028" s="7" t="s">
        <v>3598</v>
      </c>
      <c r="I1028" s="7" t="s">
        <v>3599</v>
      </c>
      <c r="J1028" s="8" t="s">
        <v>3600</v>
      </c>
      <c r="K1028" s="9"/>
    </row>
    <row r="1029" spans="1:11" ht="20.100000000000001" customHeight="1" x14ac:dyDescent="0.3">
      <c r="A1029" s="7">
        <f t="shared" si="15"/>
        <v>1025</v>
      </c>
      <c r="B1029" s="7" t="s">
        <v>12</v>
      </c>
      <c r="C1029" s="8">
        <v>2001</v>
      </c>
      <c r="D1029" s="7">
        <v>2004</v>
      </c>
      <c r="E1029" s="8" t="s">
        <v>1625</v>
      </c>
      <c r="F1029" s="7" t="s">
        <v>1645</v>
      </c>
      <c r="G1029" s="7" t="s">
        <v>3601</v>
      </c>
      <c r="H1029" s="7" t="s">
        <v>3602</v>
      </c>
      <c r="I1029" s="7" t="s">
        <v>3602</v>
      </c>
      <c r="J1029" s="8" t="s">
        <v>3603</v>
      </c>
      <c r="K1029" s="9" t="s">
        <v>2084</v>
      </c>
    </row>
    <row r="1030" spans="1:11" ht="20.100000000000001" customHeight="1" x14ac:dyDescent="0.3">
      <c r="A1030" s="7">
        <f t="shared" ref="A1030:A1093" si="16">ROW(A1026)</f>
        <v>1026</v>
      </c>
      <c r="B1030" s="7" t="s">
        <v>12</v>
      </c>
      <c r="C1030" s="8">
        <v>2008</v>
      </c>
      <c r="D1030" s="7">
        <v>2011</v>
      </c>
      <c r="E1030" s="8" t="s">
        <v>1625</v>
      </c>
      <c r="F1030" s="7" t="s">
        <v>1681</v>
      </c>
      <c r="G1030" s="7" t="s">
        <v>3604</v>
      </c>
      <c r="H1030" s="7" t="s">
        <v>3605</v>
      </c>
      <c r="I1030" s="7" t="s">
        <v>3606</v>
      </c>
      <c r="J1030" s="8" t="s">
        <v>3607</v>
      </c>
      <c r="K1030" s="9"/>
    </row>
    <row r="1031" spans="1:11" ht="20.100000000000001" customHeight="1" x14ac:dyDescent="0.3">
      <c r="A1031" s="7">
        <f t="shared" si="16"/>
        <v>1027</v>
      </c>
      <c r="B1031" s="7" t="s">
        <v>12</v>
      </c>
      <c r="C1031" s="8">
        <v>2006</v>
      </c>
      <c r="D1031" s="7">
        <v>2011</v>
      </c>
      <c r="E1031" s="8" t="s">
        <v>1625</v>
      </c>
      <c r="F1031" s="7" t="s">
        <v>1699</v>
      </c>
      <c r="G1031" s="7" t="s">
        <v>3608</v>
      </c>
      <c r="H1031" s="7" t="s">
        <v>3609</v>
      </c>
      <c r="I1031" s="7" t="s">
        <v>3610</v>
      </c>
      <c r="J1031" s="8" t="s">
        <v>3611</v>
      </c>
      <c r="K1031" s="9"/>
    </row>
    <row r="1032" spans="1:11" ht="20.100000000000001" customHeight="1" x14ac:dyDescent="0.3">
      <c r="A1032" s="7">
        <f t="shared" si="16"/>
        <v>1028</v>
      </c>
      <c r="B1032" s="7" t="s">
        <v>12</v>
      </c>
      <c r="C1032" s="8">
        <v>2005</v>
      </c>
      <c r="D1032" s="7">
        <v>2012</v>
      </c>
      <c r="E1032" s="8" t="s">
        <v>1625</v>
      </c>
      <c r="F1032" s="7" t="s">
        <v>1626</v>
      </c>
      <c r="G1032" s="7" t="s">
        <v>3612</v>
      </c>
      <c r="H1032" s="7" t="s">
        <v>3613</v>
      </c>
      <c r="I1032" s="7" t="s">
        <v>3614</v>
      </c>
      <c r="J1032" s="8" t="s">
        <v>3615</v>
      </c>
      <c r="K1032" s="9"/>
    </row>
    <row r="1033" spans="1:11" ht="20.100000000000001" customHeight="1" x14ac:dyDescent="0.3">
      <c r="A1033" s="7">
        <f t="shared" si="16"/>
        <v>1029</v>
      </c>
      <c r="B1033" s="7" t="s">
        <v>12</v>
      </c>
      <c r="C1033" s="8">
        <v>2003</v>
      </c>
      <c r="D1033" s="7">
        <v>2005</v>
      </c>
      <c r="E1033" s="8" t="s">
        <v>1625</v>
      </c>
      <c r="F1033" s="7" t="s">
        <v>1626</v>
      </c>
      <c r="G1033" s="7" t="s">
        <v>3616</v>
      </c>
      <c r="H1033" s="7" t="s">
        <v>3617</v>
      </c>
      <c r="I1033" s="7" t="s">
        <v>3618</v>
      </c>
      <c r="J1033" s="8" t="s">
        <v>3619</v>
      </c>
      <c r="K1033" s="9"/>
    </row>
    <row r="1034" spans="1:11" ht="20.100000000000001" customHeight="1" x14ac:dyDescent="0.3">
      <c r="A1034" s="7">
        <f t="shared" si="16"/>
        <v>1030</v>
      </c>
      <c r="B1034" s="7" t="s">
        <v>12</v>
      </c>
      <c r="C1034" s="8">
        <v>2003</v>
      </c>
      <c r="D1034" s="7">
        <v>2007</v>
      </c>
      <c r="E1034" s="8" t="s">
        <v>1625</v>
      </c>
      <c r="F1034" s="7" t="s">
        <v>1626</v>
      </c>
      <c r="G1034" s="7" t="s">
        <v>3620</v>
      </c>
      <c r="H1034" s="7" t="s">
        <v>3621</v>
      </c>
      <c r="I1034" s="7" t="s">
        <v>3622</v>
      </c>
      <c r="J1034" s="8" t="s">
        <v>3623</v>
      </c>
      <c r="K1034" s="9"/>
    </row>
    <row r="1035" spans="1:11" ht="20.100000000000001" customHeight="1" x14ac:dyDescent="0.3">
      <c r="A1035" s="7">
        <f t="shared" si="16"/>
        <v>1031</v>
      </c>
      <c r="B1035" s="7" t="s">
        <v>12</v>
      </c>
      <c r="C1035" s="8">
        <v>2009</v>
      </c>
      <c r="D1035" s="7">
        <v>2012</v>
      </c>
      <c r="E1035" s="8" t="s">
        <v>1625</v>
      </c>
      <c r="F1035" s="7" t="s">
        <v>1699</v>
      </c>
      <c r="G1035" s="7" t="s">
        <v>3624</v>
      </c>
      <c r="H1035" s="7" t="s">
        <v>3625</v>
      </c>
      <c r="I1035" s="7" t="s">
        <v>3626</v>
      </c>
      <c r="J1035" s="8" t="s">
        <v>3627</v>
      </c>
      <c r="K1035" s="9"/>
    </row>
    <row r="1036" spans="1:11" ht="20.100000000000001" customHeight="1" x14ac:dyDescent="0.3">
      <c r="A1036" s="7">
        <f t="shared" si="16"/>
        <v>1032</v>
      </c>
      <c r="B1036" s="7" t="s">
        <v>12</v>
      </c>
      <c r="C1036" s="8">
        <v>2009</v>
      </c>
      <c r="D1036" s="7">
        <v>2010</v>
      </c>
      <c r="E1036" s="8" t="s">
        <v>1625</v>
      </c>
      <c r="F1036" s="7" t="s">
        <v>1779</v>
      </c>
      <c r="G1036" s="7" t="s">
        <v>3628</v>
      </c>
      <c r="H1036" s="7" t="s">
        <v>3629</v>
      </c>
      <c r="I1036" s="7" t="s">
        <v>3629</v>
      </c>
      <c r="J1036" s="8" t="s">
        <v>3630</v>
      </c>
      <c r="K1036" s="9" t="s">
        <v>3631</v>
      </c>
    </row>
    <row r="1037" spans="1:11" ht="20.100000000000001" customHeight="1" x14ac:dyDescent="0.3">
      <c r="A1037" s="7">
        <f t="shared" si="16"/>
        <v>1033</v>
      </c>
      <c r="B1037" s="7" t="s">
        <v>12</v>
      </c>
      <c r="C1037" s="8">
        <v>2000</v>
      </c>
      <c r="D1037" s="7">
        <v>2010</v>
      </c>
      <c r="E1037" s="8" t="s">
        <v>1625</v>
      </c>
      <c r="F1037" s="7" t="s">
        <v>1779</v>
      </c>
      <c r="G1037" s="7" t="s">
        <v>3628</v>
      </c>
      <c r="H1037" s="7" t="s">
        <v>3632</v>
      </c>
      <c r="I1037" s="7" t="s">
        <v>3633</v>
      </c>
      <c r="J1037" s="8" t="s">
        <v>3634</v>
      </c>
      <c r="K1037" s="9"/>
    </row>
    <row r="1038" spans="1:11" ht="20.100000000000001" customHeight="1" x14ac:dyDescent="0.3">
      <c r="A1038" s="7">
        <f t="shared" si="16"/>
        <v>1034</v>
      </c>
      <c r="B1038" s="7" t="s">
        <v>12</v>
      </c>
      <c r="C1038" s="8">
        <v>2007</v>
      </c>
      <c r="D1038" s="7">
        <v>2010</v>
      </c>
      <c r="E1038" s="8" t="s">
        <v>1625</v>
      </c>
      <c r="F1038" s="7" t="s">
        <v>1704</v>
      </c>
      <c r="G1038" s="7" t="s">
        <v>3635</v>
      </c>
      <c r="H1038" s="7" t="s">
        <v>3636</v>
      </c>
      <c r="I1038" s="7"/>
      <c r="J1038" s="8" t="s">
        <v>3637</v>
      </c>
      <c r="K1038" s="9"/>
    </row>
    <row r="1039" spans="1:11" ht="20.100000000000001" customHeight="1" x14ac:dyDescent="0.3">
      <c r="A1039" s="7">
        <f t="shared" si="16"/>
        <v>1035</v>
      </c>
      <c r="B1039" s="7" t="s">
        <v>12</v>
      </c>
      <c r="C1039" s="8">
        <v>2000</v>
      </c>
      <c r="D1039" s="7">
        <v>2002</v>
      </c>
      <c r="E1039" s="8" t="s">
        <v>1625</v>
      </c>
      <c r="F1039" s="7" t="s">
        <v>1704</v>
      </c>
      <c r="G1039" s="7" t="s">
        <v>3638</v>
      </c>
      <c r="H1039" s="7" t="s">
        <v>3639</v>
      </c>
      <c r="I1039" s="7" t="s">
        <v>3640</v>
      </c>
      <c r="J1039" s="8" t="s">
        <v>3641</v>
      </c>
      <c r="K1039" s="9"/>
    </row>
    <row r="1040" spans="1:11" ht="20.100000000000001" customHeight="1" x14ac:dyDescent="0.3">
      <c r="A1040" s="7">
        <f t="shared" si="16"/>
        <v>1036</v>
      </c>
      <c r="B1040" s="7" t="s">
        <v>12</v>
      </c>
      <c r="C1040" s="8">
        <v>2004</v>
      </c>
      <c r="D1040" s="7">
        <v>2009</v>
      </c>
      <c r="E1040" s="8" t="s">
        <v>1625</v>
      </c>
      <c r="F1040" s="7" t="s">
        <v>1626</v>
      </c>
      <c r="G1040" s="7" t="s">
        <v>3642</v>
      </c>
      <c r="H1040" s="7" t="s">
        <v>3643</v>
      </c>
      <c r="I1040" s="7" t="s">
        <v>3644</v>
      </c>
      <c r="J1040" s="8" t="s">
        <v>3645</v>
      </c>
      <c r="K1040" s="9"/>
    </row>
    <row r="1041" spans="1:11" ht="20.100000000000001" customHeight="1" x14ac:dyDescent="0.3">
      <c r="A1041" s="7">
        <f t="shared" si="16"/>
        <v>1037</v>
      </c>
      <c r="B1041" s="7" t="s">
        <v>12</v>
      </c>
      <c r="C1041" s="8">
        <v>1999</v>
      </c>
      <c r="D1041" s="7">
        <v>2004</v>
      </c>
      <c r="E1041" s="8" t="s">
        <v>1625</v>
      </c>
      <c r="F1041" s="7" t="s">
        <v>1704</v>
      </c>
      <c r="G1041" s="7" t="s">
        <v>3646</v>
      </c>
      <c r="H1041" s="7" t="s">
        <v>3647</v>
      </c>
      <c r="I1041" s="7" t="s">
        <v>3647</v>
      </c>
      <c r="J1041" s="8" t="s">
        <v>3648</v>
      </c>
      <c r="K1041" s="9" t="s">
        <v>6339</v>
      </c>
    </row>
    <row r="1042" spans="1:11" ht="20.100000000000001" customHeight="1" x14ac:dyDescent="0.3">
      <c r="A1042" s="7">
        <f t="shared" si="16"/>
        <v>1038</v>
      </c>
      <c r="B1042" s="7" t="s">
        <v>12</v>
      </c>
      <c r="C1042" s="8">
        <v>1999</v>
      </c>
      <c r="D1042" s="7">
        <v>2002</v>
      </c>
      <c r="E1042" s="8" t="s">
        <v>1625</v>
      </c>
      <c r="F1042" s="7" t="s">
        <v>1704</v>
      </c>
      <c r="G1042" s="7" t="s">
        <v>3646</v>
      </c>
      <c r="H1042" s="7" t="s">
        <v>3649</v>
      </c>
      <c r="I1042" s="7" t="s">
        <v>3650</v>
      </c>
      <c r="J1042" s="8" t="s">
        <v>3651</v>
      </c>
      <c r="K1042" s="9"/>
    </row>
    <row r="1043" spans="1:11" ht="20.100000000000001" customHeight="1" x14ac:dyDescent="0.3">
      <c r="A1043" s="7">
        <f t="shared" si="16"/>
        <v>1039</v>
      </c>
      <c r="B1043" s="7" t="s">
        <v>12</v>
      </c>
      <c r="C1043" s="8">
        <v>2003</v>
      </c>
      <c r="D1043" s="7">
        <v>2007</v>
      </c>
      <c r="E1043" s="8" t="s">
        <v>1625</v>
      </c>
      <c r="F1043" s="7" t="s">
        <v>1626</v>
      </c>
      <c r="G1043" s="7" t="s">
        <v>3652</v>
      </c>
      <c r="H1043" s="7" t="s">
        <v>3653</v>
      </c>
      <c r="I1043" s="7" t="s">
        <v>3654</v>
      </c>
      <c r="J1043" s="8" t="s">
        <v>3655</v>
      </c>
      <c r="K1043" s="9"/>
    </row>
    <row r="1044" spans="1:11" ht="20.100000000000001" customHeight="1" x14ac:dyDescent="0.3">
      <c r="A1044" s="7">
        <f t="shared" si="16"/>
        <v>1040</v>
      </c>
      <c r="B1044" s="7" t="s">
        <v>12</v>
      </c>
      <c r="C1044" s="8">
        <v>2010</v>
      </c>
      <c r="D1044" s="7">
        <v>2015</v>
      </c>
      <c r="E1044" s="8" t="s">
        <v>1625</v>
      </c>
      <c r="F1044" s="7" t="s">
        <v>1681</v>
      </c>
      <c r="G1044" s="7" t="s">
        <v>6587</v>
      </c>
      <c r="H1044" s="7" t="s">
        <v>6588</v>
      </c>
      <c r="I1044" s="7" t="s">
        <v>6663</v>
      </c>
      <c r="J1044" s="8" t="s">
        <v>6661</v>
      </c>
      <c r="K1044" s="9"/>
    </row>
    <row r="1045" spans="1:11" ht="20.100000000000001" customHeight="1" x14ac:dyDescent="0.3">
      <c r="A1045" s="7">
        <f t="shared" si="16"/>
        <v>1041</v>
      </c>
      <c r="B1045" s="7" t="s">
        <v>12</v>
      </c>
      <c r="C1045" s="8">
        <v>2003</v>
      </c>
      <c r="D1045" s="7">
        <v>2007</v>
      </c>
      <c r="E1045" s="8" t="s">
        <v>1625</v>
      </c>
      <c r="F1045" s="7" t="s">
        <v>1626</v>
      </c>
      <c r="G1045" s="7" t="s">
        <v>3656</v>
      </c>
      <c r="H1045" s="7" t="s">
        <v>3657</v>
      </c>
      <c r="I1045" s="7" t="s">
        <v>3658</v>
      </c>
      <c r="J1045" s="8" t="s">
        <v>3659</v>
      </c>
      <c r="K1045" s="9"/>
    </row>
    <row r="1046" spans="1:11" ht="20.100000000000001" customHeight="1" x14ac:dyDescent="0.3">
      <c r="A1046" s="7">
        <f t="shared" si="16"/>
        <v>1042</v>
      </c>
      <c r="B1046" s="7" t="s">
        <v>12</v>
      </c>
      <c r="C1046" s="8">
        <v>2002</v>
      </c>
      <c r="D1046" s="7">
        <v>2005</v>
      </c>
      <c r="E1046" s="8" t="s">
        <v>1625</v>
      </c>
      <c r="F1046" s="7" t="s">
        <v>1626</v>
      </c>
      <c r="G1046" s="7" t="s">
        <v>3660</v>
      </c>
      <c r="H1046" s="7" t="s">
        <v>3661</v>
      </c>
      <c r="I1046" s="7" t="s">
        <v>3662</v>
      </c>
      <c r="J1046" s="8" t="s">
        <v>3663</v>
      </c>
      <c r="K1046" s="9"/>
    </row>
    <row r="1047" spans="1:11" ht="20.100000000000001" customHeight="1" x14ac:dyDescent="0.3">
      <c r="A1047" s="7">
        <f t="shared" si="16"/>
        <v>1043</v>
      </c>
      <c r="B1047" s="7" t="s">
        <v>12</v>
      </c>
      <c r="C1047" s="8">
        <v>2003</v>
      </c>
      <c r="D1047" s="7">
        <v>2005</v>
      </c>
      <c r="E1047" s="8" t="s">
        <v>1625</v>
      </c>
      <c r="F1047" s="7" t="s">
        <v>1626</v>
      </c>
      <c r="G1047" s="7" t="s">
        <v>3664</v>
      </c>
      <c r="H1047" s="7" t="s">
        <v>3665</v>
      </c>
      <c r="I1047" s="7" t="s">
        <v>3666</v>
      </c>
      <c r="J1047" s="8" t="s">
        <v>3667</v>
      </c>
      <c r="K1047" s="9"/>
    </row>
    <row r="1048" spans="1:11" ht="20.100000000000001" customHeight="1" x14ac:dyDescent="0.3">
      <c r="A1048" s="7">
        <f t="shared" si="16"/>
        <v>1044</v>
      </c>
      <c r="B1048" s="7" t="s">
        <v>12</v>
      </c>
      <c r="C1048" s="8">
        <v>2008</v>
      </c>
      <c r="D1048" s="7">
        <v>2015</v>
      </c>
      <c r="E1048" s="8" t="s">
        <v>1625</v>
      </c>
      <c r="F1048" s="7" t="s">
        <v>1626</v>
      </c>
      <c r="G1048" s="7" t="s">
        <v>6589</v>
      </c>
      <c r="H1048" s="7" t="s">
        <v>6590</v>
      </c>
      <c r="I1048" s="7" t="s">
        <v>6662</v>
      </c>
      <c r="J1048" s="8" t="s">
        <v>6664</v>
      </c>
      <c r="K1048" s="9"/>
    </row>
    <row r="1049" spans="1:11" ht="20.100000000000001" customHeight="1" x14ac:dyDescent="0.3">
      <c r="A1049" s="7">
        <f t="shared" si="16"/>
        <v>1045</v>
      </c>
      <c r="B1049" s="7" t="s">
        <v>12</v>
      </c>
      <c r="C1049" s="8">
        <v>2005</v>
      </c>
      <c r="D1049" s="7">
        <v>2012</v>
      </c>
      <c r="E1049" s="8" t="s">
        <v>1625</v>
      </c>
      <c r="F1049" s="7" t="s">
        <v>1631</v>
      </c>
      <c r="G1049" s="7" t="s">
        <v>3668</v>
      </c>
      <c r="H1049" s="7" t="s">
        <v>3669</v>
      </c>
      <c r="I1049" s="7" t="s">
        <v>3670</v>
      </c>
      <c r="J1049" s="8" t="s">
        <v>3671</v>
      </c>
      <c r="K1049" s="9"/>
    </row>
    <row r="1050" spans="1:11" ht="20.100000000000001" customHeight="1" x14ac:dyDescent="0.3">
      <c r="A1050" s="7">
        <f t="shared" si="16"/>
        <v>1046</v>
      </c>
      <c r="B1050" s="7" t="s">
        <v>12</v>
      </c>
      <c r="C1050" s="8">
        <v>2003</v>
      </c>
      <c r="D1050" s="7">
        <v>2006</v>
      </c>
      <c r="E1050" s="8" t="s">
        <v>1625</v>
      </c>
      <c r="F1050" s="7" t="s">
        <v>1631</v>
      </c>
      <c r="G1050" s="7" t="s">
        <v>3672</v>
      </c>
      <c r="H1050" s="7" t="s">
        <v>3673</v>
      </c>
      <c r="I1050" s="7" t="s">
        <v>3674</v>
      </c>
      <c r="J1050" s="8" t="s">
        <v>3675</v>
      </c>
      <c r="K1050" s="9"/>
    </row>
    <row r="1051" spans="1:11" ht="20.100000000000001" customHeight="1" x14ac:dyDescent="0.3">
      <c r="A1051" s="7">
        <f t="shared" si="16"/>
        <v>1047</v>
      </c>
      <c r="B1051" s="7" t="s">
        <v>12</v>
      </c>
      <c r="C1051" s="8">
        <v>2001</v>
      </c>
      <c r="D1051" s="7">
        <v>2004</v>
      </c>
      <c r="E1051" s="8" t="s">
        <v>1625</v>
      </c>
      <c r="F1051" s="7" t="s">
        <v>1703</v>
      </c>
      <c r="G1051" s="7" t="s">
        <v>3676</v>
      </c>
      <c r="H1051" s="7" t="s">
        <v>3677</v>
      </c>
      <c r="I1051" s="7" t="s">
        <v>3678</v>
      </c>
      <c r="J1051" s="8" t="s">
        <v>3679</v>
      </c>
      <c r="K1051" s="9"/>
    </row>
    <row r="1052" spans="1:11" ht="20.100000000000001" customHeight="1" x14ac:dyDescent="0.3">
      <c r="A1052" s="7">
        <f t="shared" si="16"/>
        <v>1048</v>
      </c>
      <c r="B1052" s="7" t="s">
        <v>12</v>
      </c>
      <c r="C1052" s="8">
        <v>2003</v>
      </c>
      <c r="D1052" s="7">
        <v>2007</v>
      </c>
      <c r="E1052" s="8" t="s">
        <v>1625</v>
      </c>
      <c r="F1052" s="7" t="s">
        <v>1681</v>
      </c>
      <c r="G1052" s="7" t="s">
        <v>3680</v>
      </c>
      <c r="H1052" s="7" t="s">
        <v>3681</v>
      </c>
      <c r="I1052" s="7" t="s">
        <v>6380</v>
      </c>
      <c r="J1052" s="8" t="s">
        <v>3682</v>
      </c>
      <c r="K1052" s="9"/>
    </row>
    <row r="1053" spans="1:11" ht="20.100000000000001" customHeight="1" x14ac:dyDescent="0.3">
      <c r="A1053" s="7">
        <f t="shared" si="16"/>
        <v>1049</v>
      </c>
      <c r="B1053" s="7" t="s">
        <v>12</v>
      </c>
      <c r="C1053" s="8">
        <v>2002</v>
      </c>
      <c r="D1053" s="7">
        <v>2006</v>
      </c>
      <c r="E1053" s="8" t="s">
        <v>1625</v>
      </c>
      <c r="F1053" s="7" t="s">
        <v>1626</v>
      </c>
      <c r="G1053" s="7" t="s">
        <v>3683</v>
      </c>
      <c r="H1053" s="7" t="s">
        <v>3684</v>
      </c>
      <c r="I1053" s="7" t="s">
        <v>3685</v>
      </c>
      <c r="J1053" s="8" t="s">
        <v>3686</v>
      </c>
      <c r="K1053" s="9"/>
    </row>
    <row r="1054" spans="1:11" ht="20.100000000000001" customHeight="1" x14ac:dyDescent="0.3">
      <c r="A1054" s="7">
        <f t="shared" si="16"/>
        <v>1050</v>
      </c>
      <c r="B1054" s="7" t="s">
        <v>12</v>
      </c>
      <c r="C1054" s="8">
        <v>2006</v>
      </c>
      <c r="D1054" s="7">
        <v>2009</v>
      </c>
      <c r="E1054" s="8" t="s">
        <v>1625</v>
      </c>
      <c r="F1054" s="7" t="s">
        <v>1746</v>
      </c>
      <c r="G1054" s="7" t="s">
        <v>3687</v>
      </c>
      <c r="H1054" s="7" t="s">
        <v>3688</v>
      </c>
      <c r="I1054" s="7" t="s">
        <v>3688</v>
      </c>
      <c r="J1054" s="8" t="s">
        <v>3689</v>
      </c>
      <c r="K1054" s="9"/>
    </row>
    <row r="1055" spans="1:11" ht="20.100000000000001" customHeight="1" x14ac:dyDescent="0.3">
      <c r="A1055" s="7">
        <f t="shared" si="16"/>
        <v>1051</v>
      </c>
      <c r="B1055" s="7" t="s">
        <v>12</v>
      </c>
      <c r="C1055" s="8">
        <v>2004</v>
      </c>
      <c r="D1055" s="7">
        <v>2007</v>
      </c>
      <c r="E1055" s="8" t="s">
        <v>1625</v>
      </c>
      <c r="F1055" s="7" t="s">
        <v>1769</v>
      </c>
      <c r="G1055" s="7" t="s">
        <v>3690</v>
      </c>
      <c r="H1055" s="7" t="s">
        <v>3691</v>
      </c>
      <c r="I1055" s="7" t="s">
        <v>3692</v>
      </c>
      <c r="J1055" s="8" t="s">
        <v>3693</v>
      </c>
      <c r="K1055" s="9"/>
    </row>
    <row r="1056" spans="1:11" ht="20.100000000000001" customHeight="1" x14ac:dyDescent="0.3">
      <c r="A1056" s="7">
        <f t="shared" si="16"/>
        <v>1052</v>
      </c>
      <c r="B1056" s="7" t="s">
        <v>12</v>
      </c>
      <c r="C1056" s="8">
        <v>2003</v>
      </c>
      <c r="D1056" s="7">
        <v>2006</v>
      </c>
      <c r="E1056" s="8" t="s">
        <v>1625</v>
      </c>
      <c r="F1056" s="7" t="s">
        <v>1862</v>
      </c>
      <c r="G1056" s="7" t="s">
        <v>3694</v>
      </c>
      <c r="H1056" s="7" t="s">
        <v>3695</v>
      </c>
      <c r="I1056" s="7"/>
      <c r="J1056" s="8" t="s">
        <v>3696</v>
      </c>
      <c r="K1056" s="9"/>
    </row>
    <row r="1057" spans="1:11" ht="20.100000000000001" customHeight="1" x14ac:dyDescent="0.3">
      <c r="A1057" s="7">
        <f t="shared" si="16"/>
        <v>1053</v>
      </c>
      <c r="B1057" s="7" t="s">
        <v>12</v>
      </c>
      <c r="C1057" s="8">
        <v>2001</v>
      </c>
      <c r="D1057" s="7">
        <v>2004</v>
      </c>
      <c r="E1057" s="8" t="s">
        <v>1625</v>
      </c>
      <c r="F1057" s="7" t="s">
        <v>1862</v>
      </c>
      <c r="G1057" s="7" t="s">
        <v>3697</v>
      </c>
      <c r="H1057" s="7" t="s">
        <v>3698</v>
      </c>
      <c r="I1057" s="7" t="s">
        <v>3699</v>
      </c>
      <c r="J1057" s="8" t="s">
        <v>3700</v>
      </c>
      <c r="K1057" s="9"/>
    </row>
    <row r="1058" spans="1:11" ht="20.100000000000001" customHeight="1" x14ac:dyDescent="0.3">
      <c r="A1058" s="7">
        <f t="shared" si="16"/>
        <v>1054</v>
      </c>
      <c r="B1058" s="7" t="s">
        <v>12</v>
      </c>
      <c r="C1058" s="8">
        <v>1999</v>
      </c>
      <c r="D1058" s="7">
        <v>2002</v>
      </c>
      <c r="E1058" s="8" t="s">
        <v>1625</v>
      </c>
      <c r="F1058" s="7" t="s">
        <v>1862</v>
      </c>
      <c r="G1058" s="7" t="s">
        <v>3697</v>
      </c>
      <c r="H1058" s="7" t="s">
        <v>3701</v>
      </c>
      <c r="I1058" s="7" t="s">
        <v>3702</v>
      </c>
      <c r="J1058" s="8" t="s">
        <v>3703</v>
      </c>
      <c r="K1058" s="9"/>
    </row>
    <row r="1059" spans="1:11" ht="20.100000000000001" customHeight="1" x14ac:dyDescent="0.3">
      <c r="A1059" s="7">
        <f t="shared" si="16"/>
        <v>1055</v>
      </c>
      <c r="B1059" s="7" t="s">
        <v>12</v>
      </c>
      <c r="C1059" s="8">
        <v>2008</v>
      </c>
      <c r="D1059" s="7">
        <v>2015</v>
      </c>
      <c r="E1059" s="8" t="s">
        <v>1625</v>
      </c>
      <c r="F1059" s="7" t="s">
        <v>1626</v>
      </c>
      <c r="G1059" s="7" t="s">
        <v>6591</v>
      </c>
      <c r="H1059" s="7" t="s">
        <v>6592</v>
      </c>
      <c r="I1059" s="7"/>
      <c r="J1059" s="8" t="s">
        <v>6667</v>
      </c>
      <c r="K1059" s="9"/>
    </row>
    <row r="1060" spans="1:11" ht="20.100000000000001" customHeight="1" x14ac:dyDescent="0.3">
      <c r="A1060" s="7">
        <f t="shared" si="16"/>
        <v>1056</v>
      </c>
      <c r="B1060" s="7" t="s">
        <v>12</v>
      </c>
      <c r="C1060" s="8">
        <v>2003</v>
      </c>
      <c r="D1060" s="7">
        <v>2005</v>
      </c>
      <c r="E1060" s="8" t="s">
        <v>1625</v>
      </c>
      <c r="F1060" s="7" t="s">
        <v>1703</v>
      </c>
      <c r="G1060" s="7" t="s">
        <v>3704</v>
      </c>
      <c r="H1060" s="7" t="s">
        <v>3705</v>
      </c>
      <c r="I1060" s="7" t="s">
        <v>3706</v>
      </c>
      <c r="J1060" s="8" t="s">
        <v>3707</v>
      </c>
      <c r="K1060" s="9"/>
    </row>
    <row r="1061" spans="1:11" ht="20.100000000000001" customHeight="1" x14ac:dyDescent="0.3">
      <c r="A1061" s="7">
        <f t="shared" si="16"/>
        <v>1057</v>
      </c>
      <c r="B1061" s="7" t="s">
        <v>12</v>
      </c>
      <c r="C1061" s="8">
        <v>2006</v>
      </c>
      <c r="D1061" s="7">
        <v>2009</v>
      </c>
      <c r="E1061" s="8" t="s">
        <v>1625</v>
      </c>
      <c r="F1061" s="7" t="s">
        <v>1681</v>
      </c>
      <c r="G1061" s="7" t="s">
        <v>3708</v>
      </c>
      <c r="H1061" s="7" t="s">
        <v>3709</v>
      </c>
      <c r="I1061" s="7" t="s">
        <v>3710</v>
      </c>
      <c r="J1061" s="8" t="s">
        <v>3711</v>
      </c>
      <c r="K1061" s="9"/>
    </row>
    <row r="1062" spans="1:11" ht="20.100000000000001" customHeight="1" x14ac:dyDescent="0.3">
      <c r="A1062" s="7">
        <f t="shared" si="16"/>
        <v>1058</v>
      </c>
      <c r="B1062" s="7" t="s">
        <v>12</v>
      </c>
      <c r="C1062" s="8">
        <v>2003</v>
      </c>
      <c r="D1062" s="7">
        <v>2006</v>
      </c>
      <c r="E1062" s="8" t="s">
        <v>1625</v>
      </c>
      <c r="F1062" s="7" t="s">
        <v>1719</v>
      </c>
      <c r="G1062" s="7" t="s">
        <v>3712</v>
      </c>
      <c r="H1062" s="7" t="s">
        <v>3713</v>
      </c>
      <c r="I1062" s="7" t="s">
        <v>3714</v>
      </c>
      <c r="J1062" s="8" t="s">
        <v>3715</v>
      </c>
      <c r="K1062" s="9"/>
    </row>
    <row r="1063" spans="1:11" ht="20.100000000000001" customHeight="1" x14ac:dyDescent="0.3">
      <c r="A1063" s="7">
        <f t="shared" si="16"/>
        <v>1059</v>
      </c>
      <c r="B1063" s="7" t="s">
        <v>12</v>
      </c>
      <c r="C1063" s="8">
        <v>2006</v>
      </c>
      <c r="D1063" s="7">
        <v>2009</v>
      </c>
      <c r="E1063" s="8" t="s">
        <v>1625</v>
      </c>
      <c r="F1063" s="7" t="s">
        <v>1690</v>
      </c>
      <c r="G1063" s="7" t="s">
        <v>3716</v>
      </c>
      <c r="H1063" s="7" t="s">
        <v>3717</v>
      </c>
      <c r="I1063" s="7"/>
      <c r="J1063" s="8" t="s">
        <v>3718</v>
      </c>
      <c r="K1063" s="9"/>
    </row>
    <row r="1064" spans="1:11" ht="20.100000000000001" customHeight="1" x14ac:dyDescent="0.3">
      <c r="A1064" s="7">
        <f t="shared" si="16"/>
        <v>1060</v>
      </c>
      <c r="B1064" s="7" t="s">
        <v>12</v>
      </c>
      <c r="C1064" s="8">
        <v>2001</v>
      </c>
      <c r="D1064" s="7">
        <v>2004</v>
      </c>
      <c r="E1064" s="8" t="s">
        <v>1625</v>
      </c>
      <c r="F1064" s="7" t="s">
        <v>1703</v>
      </c>
      <c r="G1064" s="7" t="s">
        <v>6331</v>
      </c>
      <c r="H1064" s="7" t="s">
        <v>3719</v>
      </c>
      <c r="I1064" s="7"/>
      <c r="J1064" s="8" t="s">
        <v>3720</v>
      </c>
      <c r="K1064" s="9"/>
    </row>
    <row r="1065" spans="1:11" ht="20.100000000000001" customHeight="1" x14ac:dyDescent="0.3">
      <c r="A1065" s="7">
        <f t="shared" si="16"/>
        <v>1061</v>
      </c>
      <c r="B1065" s="7" t="s">
        <v>12</v>
      </c>
      <c r="C1065" s="8">
        <v>2009</v>
      </c>
      <c r="D1065" s="7">
        <v>2014</v>
      </c>
      <c r="E1065" s="8" t="s">
        <v>1625</v>
      </c>
      <c r="F1065" s="7" t="s">
        <v>1631</v>
      </c>
      <c r="G1065" s="7" t="s">
        <v>3721</v>
      </c>
      <c r="H1065" s="7" t="s">
        <v>3722</v>
      </c>
      <c r="I1065" s="7" t="s">
        <v>3723</v>
      </c>
      <c r="J1065" s="8" t="s">
        <v>3724</v>
      </c>
      <c r="K1065" s="9"/>
    </row>
    <row r="1066" spans="1:11" ht="20.100000000000001" customHeight="1" x14ac:dyDescent="0.3">
      <c r="A1066" s="7">
        <f t="shared" si="16"/>
        <v>1062</v>
      </c>
      <c r="B1066" s="7" t="s">
        <v>12</v>
      </c>
      <c r="C1066" s="8">
        <v>2005</v>
      </c>
      <c r="D1066" s="7">
        <v>2013</v>
      </c>
      <c r="E1066" s="8" t="s">
        <v>1625</v>
      </c>
      <c r="F1066" s="7" t="s">
        <v>1625</v>
      </c>
      <c r="G1066" s="7" t="s">
        <v>3725</v>
      </c>
      <c r="H1066" s="7" t="s">
        <v>1805</v>
      </c>
      <c r="I1066" s="7"/>
      <c r="J1066" s="8" t="s">
        <v>3726</v>
      </c>
      <c r="K1066" s="9"/>
    </row>
    <row r="1067" spans="1:11" ht="20.100000000000001" customHeight="1" x14ac:dyDescent="0.3">
      <c r="A1067" s="7">
        <f t="shared" si="16"/>
        <v>1063</v>
      </c>
      <c r="B1067" s="7" t="s">
        <v>12</v>
      </c>
      <c r="C1067" s="8">
        <v>2010</v>
      </c>
      <c r="D1067" s="7">
        <v>2013</v>
      </c>
      <c r="E1067" s="8" t="s">
        <v>1625</v>
      </c>
      <c r="F1067" s="7" t="s">
        <v>1625</v>
      </c>
      <c r="G1067" s="7" t="s">
        <v>3727</v>
      </c>
      <c r="H1067" s="7" t="s">
        <v>3728</v>
      </c>
      <c r="I1067" s="7" t="s">
        <v>3728</v>
      </c>
      <c r="J1067" s="8" t="s">
        <v>3729</v>
      </c>
      <c r="K1067" s="9" t="s">
        <v>467</v>
      </c>
    </row>
    <row r="1068" spans="1:11" ht="20.100000000000001" customHeight="1" x14ac:dyDescent="0.3">
      <c r="A1068" s="7">
        <f t="shared" si="16"/>
        <v>1064</v>
      </c>
      <c r="B1068" s="7" t="s">
        <v>12</v>
      </c>
      <c r="C1068" s="8">
        <v>2000</v>
      </c>
      <c r="D1068" s="7">
        <v>2005</v>
      </c>
      <c r="E1068" s="8" t="s">
        <v>1625</v>
      </c>
      <c r="F1068" s="7" t="s">
        <v>1645</v>
      </c>
      <c r="G1068" s="7" t="s">
        <v>3730</v>
      </c>
      <c r="H1068" s="7" t="s">
        <v>3731</v>
      </c>
      <c r="I1068" s="7"/>
      <c r="J1068" s="8" t="s">
        <v>3732</v>
      </c>
      <c r="K1068" s="9"/>
    </row>
    <row r="1069" spans="1:11" ht="20.100000000000001" customHeight="1" x14ac:dyDescent="0.3">
      <c r="A1069" s="7">
        <f t="shared" si="16"/>
        <v>1065</v>
      </c>
      <c r="B1069" s="7" t="s">
        <v>12</v>
      </c>
      <c r="C1069" s="8">
        <v>2007</v>
      </c>
      <c r="D1069" s="7">
        <v>2014</v>
      </c>
      <c r="E1069" s="8" t="s">
        <v>1625</v>
      </c>
      <c r="F1069" s="7" t="s">
        <v>1690</v>
      </c>
      <c r="G1069" s="7" t="s">
        <v>3733</v>
      </c>
      <c r="H1069" s="7" t="s">
        <v>3734</v>
      </c>
      <c r="I1069" s="7"/>
      <c r="J1069" s="8" t="s">
        <v>3735</v>
      </c>
      <c r="K1069" s="9"/>
    </row>
    <row r="1070" spans="1:11" ht="20.100000000000001" customHeight="1" x14ac:dyDescent="0.3">
      <c r="A1070" s="7">
        <f t="shared" si="16"/>
        <v>1066</v>
      </c>
      <c r="B1070" s="7" t="s">
        <v>12</v>
      </c>
      <c r="C1070" s="8">
        <v>2006</v>
      </c>
      <c r="D1070" s="7">
        <v>2009</v>
      </c>
      <c r="E1070" s="8" t="s">
        <v>1625</v>
      </c>
      <c r="F1070" s="7" t="s">
        <v>1626</v>
      </c>
      <c r="G1070" s="7" t="s">
        <v>3736</v>
      </c>
      <c r="H1070" s="7" t="s">
        <v>3737</v>
      </c>
      <c r="I1070" s="7" t="s">
        <v>3738</v>
      </c>
      <c r="J1070" s="8" t="s">
        <v>3739</v>
      </c>
      <c r="K1070" s="9"/>
    </row>
    <row r="1071" spans="1:11" ht="20.100000000000001" customHeight="1" x14ac:dyDescent="0.3">
      <c r="A1071" s="7">
        <f t="shared" si="16"/>
        <v>1067</v>
      </c>
      <c r="B1071" s="7" t="s">
        <v>12</v>
      </c>
      <c r="C1071" s="8">
        <v>2003</v>
      </c>
      <c r="D1071" s="7">
        <v>2006</v>
      </c>
      <c r="E1071" s="8" t="s">
        <v>1625</v>
      </c>
      <c r="F1071" s="7" t="s">
        <v>1699</v>
      </c>
      <c r="G1071" s="7" t="s">
        <v>3740</v>
      </c>
      <c r="H1071" s="7" t="s">
        <v>3741</v>
      </c>
      <c r="I1071" s="7" t="s">
        <v>3742</v>
      </c>
      <c r="J1071" s="8" t="s">
        <v>3743</v>
      </c>
      <c r="K1071" s="9"/>
    </row>
    <row r="1072" spans="1:11" ht="20.100000000000001" customHeight="1" x14ac:dyDescent="0.3">
      <c r="A1072" s="7">
        <f t="shared" si="16"/>
        <v>1068</v>
      </c>
      <c r="B1072" s="7" t="s">
        <v>12</v>
      </c>
      <c r="C1072" s="8">
        <v>2010</v>
      </c>
      <c r="D1072" s="7">
        <v>2015</v>
      </c>
      <c r="E1072" s="8" t="s">
        <v>1625</v>
      </c>
      <c r="F1072" s="7" t="s">
        <v>6551</v>
      </c>
      <c r="G1072" s="7" t="s">
        <v>6593</v>
      </c>
      <c r="H1072" s="7" t="s">
        <v>6594</v>
      </c>
      <c r="I1072" s="7" t="s">
        <v>6665</v>
      </c>
      <c r="J1072" s="8" t="s">
        <v>6668</v>
      </c>
      <c r="K1072" s="9"/>
    </row>
    <row r="1073" spans="1:11" ht="20.100000000000001" customHeight="1" x14ac:dyDescent="0.3">
      <c r="A1073" s="7">
        <f t="shared" si="16"/>
        <v>1069</v>
      </c>
      <c r="B1073" s="7" t="s">
        <v>12</v>
      </c>
      <c r="C1073" s="8">
        <v>2008</v>
      </c>
      <c r="D1073" s="7">
        <v>2015</v>
      </c>
      <c r="E1073" s="8" t="s">
        <v>1625</v>
      </c>
      <c r="F1073" s="7" t="s">
        <v>1626</v>
      </c>
      <c r="G1073" s="7" t="s">
        <v>6595</v>
      </c>
      <c r="H1073" s="7" t="s">
        <v>6596</v>
      </c>
      <c r="I1073" s="7" t="s">
        <v>6666</v>
      </c>
      <c r="J1073" s="8" t="s">
        <v>6651</v>
      </c>
      <c r="K1073" s="9"/>
    </row>
    <row r="1074" spans="1:11" ht="20.100000000000001" customHeight="1" x14ac:dyDescent="0.3">
      <c r="A1074" s="7">
        <f t="shared" si="16"/>
        <v>1070</v>
      </c>
      <c r="B1074" s="7" t="s">
        <v>12</v>
      </c>
      <c r="C1074" s="8">
        <v>2007</v>
      </c>
      <c r="D1074" s="7">
        <v>2010</v>
      </c>
      <c r="E1074" s="8" t="s">
        <v>1625</v>
      </c>
      <c r="F1074" s="7" t="s">
        <v>1719</v>
      </c>
      <c r="G1074" s="7" t="s">
        <v>3744</v>
      </c>
      <c r="H1074" s="7" t="s">
        <v>3745</v>
      </c>
      <c r="I1074" s="7" t="s">
        <v>3746</v>
      </c>
      <c r="J1074" s="8" t="s">
        <v>3747</v>
      </c>
      <c r="K1074" s="9"/>
    </row>
    <row r="1075" spans="1:11" ht="20.100000000000001" customHeight="1" x14ac:dyDescent="0.3">
      <c r="A1075" s="7">
        <f t="shared" si="16"/>
        <v>1071</v>
      </c>
      <c r="B1075" s="7" t="s">
        <v>12</v>
      </c>
      <c r="C1075" s="8">
        <v>2003</v>
      </c>
      <c r="D1075" s="7">
        <v>2005</v>
      </c>
      <c r="E1075" s="8" t="s">
        <v>1625</v>
      </c>
      <c r="F1075" s="7" t="s">
        <v>1626</v>
      </c>
      <c r="G1075" s="7" t="s">
        <v>3748</v>
      </c>
      <c r="H1075" s="7" t="s">
        <v>3749</v>
      </c>
      <c r="I1075" s="7" t="s">
        <v>3750</v>
      </c>
      <c r="J1075" s="8" t="s">
        <v>3751</v>
      </c>
      <c r="K1075" s="9"/>
    </row>
    <row r="1076" spans="1:11" ht="20.100000000000001" customHeight="1" x14ac:dyDescent="0.3">
      <c r="A1076" s="7">
        <f t="shared" si="16"/>
        <v>1072</v>
      </c>
      <c r="B1076" s="7" t="s">
        <v>12</v>
      </c>
      <c r="C1076" s="8">
        <v>2005</v>
      </c>
      <c r="D1076" s="7">
        <v>2009</v>
      </c>
      <c r="E1076" s="8" t="s">
        <v>1625</v>
      </c>
      <c r="F1076" s="7" t="s">
        <v>1719</v>
      </c>
      <c r="G1076" s="7" t="s">
        <v>3752</v>
      </c>
      <c r="H1076" s="7" t="s">
        <v>3753</v>
      </c>
      <c r="I1076" s="7" t="s">
        <v>3754</v>
      </c>
      <c r="J1076" s="8" t="s">
        <v>3755</v>
      </c>
      <c r="K1076" s="9"/>
    </row>
    <row r="1077" spans="1:11" ht="20.100000000000001" customHeight="1" x14ac:dyDescent="0.3">
      <c r="A1077" s="7">
        <f t="shared" si="16"/>
        <v>1073</v>
      </c>
      <c r="B1077" s="7" t="s">
        <v>12</v>
      </c>
      <c r="C1077" s="8">
        <v>2007</v>
      </c>
      <c r="D1077" s="7">
        <v>2010</v>
      </c>
      <c r="E1077" s="8" t="s">
        <v>1625</v>
      </c>
      <c r="F1077" s="7" t="s">
        <v>1690</v>
      </c>
      <c r="G1077" s="7" t="s">
        <v>3756</v>
      </c>
      <c r="H1077" s="7" t="s">
        <v>3757</v>
      </c>
      <c r="I1077" s="7"/>
      <c r="J1077" s="8" t="s">
        <v>3758</v>
      </c>
      <c r="K1077" s="9"/>
    </row>
    <row r="1078" spans="1:11" ht="20.100000000000001" customHeight="1" x14ac:dyDescent="0.3">
      <c r="A1078" s="7">
        <f t="shared" si="16"/>
        <v>1074</v>
      </c>
      <c r="B1078" s="7" t="s">
        <v>12</v>
      </c>
      <c r="C1078" s="8">
        <v>2008</v>
      </c>
      <c r="D1078" s="7">
        <v>2011</v>
      </c>
      <c r="E1078" s="8" t="s">
        <v>1625</v>
      </c>
      <c r="F1078" s="7" t="s">
        <v>1626</v>
      </c>
      <c r="G1078" s="7" t="s">
        <v>3759</v>
      </c>
      <c r="H1078" s="7" t="s">
        <v>3760</v>
      </c>
      <c r="I1078" s="7" t="s">
        <v>3761</v>
      </c>
      <c r="J1078" s="8" t="s">
        <v>3762</v>
      </c>
      <c r="K1078" s="9"/>
    </row>
    <row r="1079" spans="1:11" ht="20.100000000000001" customHeight="1" x14ac:dyDescent="0.3">
      <c r="A1079" s="7">
        <f t="shared" si="16"/>
        <v>1075</v>
      </c>
      <c r="B1079" s="7" t="s">
        <v>12</v>
      </c>
      <c r="C1079" s="8">
        <v>2007</v>
      </c>
      <c r="D1079" s="7">
        <v>2011</v>
      </c>
      <c r="E1079" s="8" t="s">
        <v>3763</v>
      </c>
      <c r="F1079" s="7" t="s">
        <v>3764</v>
      </c>
      <c r="G1079" s="7" t="s">
        <v>3765</v>
      </c>
      <c r="H1079" s="7" t="s">
        <v>3766</v>
      </c>
      <c r="I1079" s="7" t="s">
        <v>3767</v>
      </c>
      <c r="J1079" s="8" t="s">
        <v>3768</v>
      </c>
      <c r="K1079" s="9"/>
    </row>
    <row r="1080" spans="1:11" ht="20.100000000000001" customHeight="1" x14ac:dyDescent="0.3">
      <c r="A1080" s="7">
        <f t="shared" si="16"/>
        <v>1076</v>
      </c>
      <c r="B1080" s="7" t="s">
        <v>12</v>
      </c>
      <c r="C1080" s="8">
        <v>1999</v>
      </c>
      <c r="D1080" s="7">
        <v>2001</v>
      </c>
      <c r="E1080" s="8" t="s">
        <v>3763</v>
      </c>
      <c r="F1080" s="7" t="s">
        <v>3764</v>
      </c>
      <c r="G1080" s="7" t="s">
        <v>3769</v>
      </c>
      <c r="H1080" s="7" t="s">
        <v>3770</v>
      </c>
      <c r="I1080" s="7" t="s">
        <v>3770</v>
      </c>
      <c r="J1080" s="8" t="s">
        <v>3771</v>
      </c>
      <c r="K1080" s="9" t="s">
        <v>467</v>
      </c>
    </row>
    <row r="1081" spans="1:11" ht="20.100000000000001" customHeight="1" x14ac:dyDescent="0.3">
      <c r="A1081" s="7">
        <f t="shared" si="16"/>
        <v>1077</v>
      </c>
      <c r="B1081" s="7" t="s">
        <v>12</v>
      </c>
      <c r="C1081" s="8">
        <v>2006</v>
      </c>
      <c r="D1081" s="7">
        <v>2009</v>
      </c>
      <c r="E1081" s="8" t="s">
        <v>3763</v>
      </c>
      <c r="F1081" s="7" t="s">
        <v>3772</v>
      </c>
      <c r="G1081" s="7" t="s">
        <v>3773</v>
      </c>
      <c r="H1081" s="7" t="s">
        <v>3774</v>
      </c>
      <c r="I1081" s="7" t="s">
        <v>3775</v>
      </c>
      <c r="J1081" s="8" t="s">
        <v>3776</v>
      </c>
      <c r="K1081" s="9"/>
    </row>
    <row r="1082" spans="1:11" ht="20.100000000000001" customHeight="1" x14ac:dyDescent="0.3">
      <c r="A1082" s="7">
        <f t="shared" si="16"/>
        <v>1078</v>
      </c>
      <c r="B1082" s="7" t="s">
        <v>12</v>
      </c>
      <c r="C1082" s="8">
        <v>1998</v>
      </c>
      <c r="D1082" s="7">
        <v>2001</v>
      </c>
      <c r="E1082" s="8" t="s">
        <v>3763</v>
      </c>
      <c r="F1082" s="7" t="s">
        <v>3777</v>
      </c>
      <c r="G1082" s="7" t="s">
        <v>3778</v>
      </c>
      <c r="H1082" s="7" t="s">
        <v>3779</v>
      </c>
      <c r="I1082" s="7" t="s">
        <v>3780</v>
      </c>
      <c r="J1082" s="8" t="s">
        <v>3781</v>
      </c>
      <c r="K1082" s="9"/>
    </row>
    <row r="1083" spans="1:11" ht="20.100000000000001" customHeight="1" x14ac:dyDescent="0.3">
      <c r="A1083" s="7">
        <f t="shared" si="16"/>
        <v>1079</v>
      </c>
      <c r="B1083" s="7" t="s">
        <v>12</v>
      </c>
      <c r="C1083" s="8">
        <v>2004</v>
      </c>
      <c r="D1083" s="7">
        <v>2007</v>
      </c>
      <c r="E1083" s="8" t="s">
        <v>3763</v>
      </c>
      <c r="F1083" s="7" t="s">
        <v>3777</v>
      </c>
      <c r="G1083" s="7" t="s">
        <v>3778</v>
      </c>
      <c r="H1083" s="7" t="s">
        <v>3782</v>
      </c>
      <c r="I1083" s="7" t="s">
        <v>3783</v>
      </c>
      <c r="J1083" s="8" t="s">
        <v>3784</v>
      </c>
      <c r="K1083" s="9"/>
    </row>
    <row r="1084" spans="1:11" ht="20.100000000000001" customHeight="1" x14ac:dyDescent="0.3">
      <c r="A1084" s="7">
        <f t="shared" si="16"/>
        <v>1080</v>
      </c>
      <c r="B1084" s="7" t="s">
        <v>12</v>
      </c>
      <c r="C1084" s="8">
        <v>2007</v>
      </c>
      <c r="D1084" s="7">
        <v>2013</v>
      </c>
      <c r="E1084" s="8" t="s">
        <v>3763</v>
      </c>
      <c r="F1084" s="7" t="s">
        <v>3763</v>
      </c>
      <c r="G1084" s="7" t="s">
        <v>3785</v>
      </c>
      <c r="H1084" s="7" t="s">
        <v>3786</v>
      </c>
      <c r="I1084" s="7" t="s">
        <v>3786</v>
      </c>
      <c r="J1084" s="8" t="s">
        <v>3787</v>
      </c>
      <c r="K1084" s="9" t="s">
        <v>3788</v>
      </c>
    </row>
    <row r="1085" spans="1:11" ht="20.100000000000001" customHeight="1" x14ac:dyDescent="0.3">
      <c r="A1085" s="7">
        <f t="shared" si="16"/>
        <v>1081</v>
      </c>
      <c r="B1085" s="7" t="s">
        <v>12</v>
      </c>
      <c r="C1085" s="8">
        <v>1998</v>
      </c>
      <c r="D1085" s="7">
        <v>2003</v>
      </c>
      <c r="E1085" s="8" t="s">
        <v>3763</v>
      </c>
      <c r="F1085" s="7" t="s">
        <v>3789</v>
      </c>
      <c r="G1085" s="7" t="s">
        <v>3790</v>
      </c>
      <c r="H1085" s="7" t="s">
        <v>3791</v>
      </c>
      <c r="I1085" s="7" t="s">
        <v>3791</v>
      </c>
      <c r="J1085" s="8" t="s">
        <v>3792</v>
      </c>
      <c r="K1085" s="9" t="s">
        <v>3793</v>
      </c>
    </row>
    <row r="1086" spans="1:11" ht="20.100000000000001" customHeight="1" x14ac:dyDescent="0.3">
      <c r="A1086" s="7">
        <f t="shared" si="16"/>
        <v>1082</v>
      </c>
      <c r="B1086" s="7" t="s">
        <v>12</v>
      </c>
      <c r="C1086" s="8">
        <v>1999</v>
      </c>
      <c r="D1086" s="7">
        <v>2001</v>
      </c>
      <c r="E1086" s="8" t="s">
        <v>3763</v>
      </c>
      <c r="F1086" s="7" t="s">
        <v>3764</v>
      </c>
      <c r="G1086" s="7" t="s">
        <v>3794</v>
      </c>
      <c r="H1086" s="7" t="s">
        <v>3795</v>
      </c>
      <c r="I1086" s="7" t="s">
        <v>3796</v>
      </c>
      <c r="J1086" s="8" t="s">
        <v>3797</v>
      </c>
      <c r="K1086" s="9" t="s">
        <v>3798</v>
      </c>
    </row>
    <row r="1087" spans="1:11" ht="20.100000000000001" customHeight="1" x14ac:dyDescent="0.3">
      <c r="A1087" s="7">
        <f t="shared" si="16"/>
        <v>1083</v>
      </c>
      <c r="B1087" s="7" t="s">
        <v>12</v>
      </c>
      <c r="C1087" s="8">
        <v>1999</v>
      </c>
      <c r="D1087" s="7">
        <v>2001</v>
      </c>
      <c r="E1087" s="8" t="s">
        <v>3763</v>
      </c>
      <c r="F1087" s="7" t="s">
        <v>3764</v>
      </c>
      <c r="G1087" s="7" t="s">
        <v>3794</v>
      </c>
      <c r="H1087" s="7" t="s">
        <v>3799</v>
      </c>
      <c r="I1087" s="7" t="s">
        <v>3800</v>
      </c>
      <c r="J1087" s="8" t="s">
        <v>3801</v>
      </c>
      <c r="K1087" s="9" t="s">
        <v>3802</v>
      </c>
    </row>
    <row r="1088" spans="1:11" ht="20.100000000000001" customHeight="1" x14ac:dyDescent="0.3">
      <c r="A1088" s="7">
        <f t="shared" si="16"/>
        <v>1084</v>
      </c>
      <c r="B1088" s="7" t="s">
        <v>12</v>
      </c>
      <c r="C1088" s="8">
        <v>1999</v>
      </c>
      <c r="D1088" s="7">
        <v>2001</v>
      </c>
      <c r="E1088" s="8" t="s">
        <v>3763</v>
      </c>
      <c r="F1088" s="7" t="s">
        <v>3764</v>
      </c>
      <c r="G1088" s="7" t="s">
        <v>3794</v>
      </c>
      <c r="H1088" s="7" t="s">
        <v>3803</v>
      </c>
      <c r="I1088" s="7" t="s">
        <v>3804</v>
      </c>
      <c r="J1088" s="8" t="s">
        <v>3805</v>
      </c>
      <c r="K1088" s="9" t="s">
        <v>3806</v>
      </c>
    </row>
    <row r="1089" spans="1:11" ht="20.100000000000001" customHeight="1" x14ac:dyDescent="0.3">
      <c r="A1089" s="7">
        <f t="shared" si="16"/>
        <v>1085</v>
      </c>
      <c r="B1089" s="7" t="s">
        <v>12</v>
      </c>
      <c r="C1089" s="8">
        <v>2010</v>
      </c>
      <c r="D1089" s="7">
        <v>2013</v>
      </c>
      <c r="E1089" s="8" t="s">
        <v>3763</v>
      </c>
      <c r="F1089" s="7" t="s">
        <v>3772</v>
      </c>
      <c r="G1089" s="7" t="s">
        <v>3807</v>
      </c>
      <c r="H1089" s="7" t="s">
        <v>3808</v>
      </c>
      <c r="I1089" s="7" t="s">
        <v>3809</v>
      </c>
      <c r="J1089" s="8" t="s">
        <v>3810</v>
      </c>
      <c r="K1089" s="9"/>
    </row>
    <row r="1090" spans="1:11" ht="20.100000000000001" customHeight="1" x14ac:dyDescent="0.3">
      <c r="A1090" s="7">
        <f t="shared" si="16"/>
        <v>1086</v>
      </c>
      <c r="B1090" s="7" t="s">
        <v>12</v>
      </c>
      <c r="C1090" s="8">
        <v>2003</v>
      </c>
      <c r="D1090" s="7">
        <v>2006</v>
      </c>
      <c r="E1090" s="8" t="s">
        <v>3763</v>
      </c>
      <c r="F1090" s="7" t="s">
        <v>3777</v>
      </c>
      <c r="G1090" s="7" t="s">
        <v>3811</v>
      </c>
      <c r="H1090" s="7" t="s">
        <v>3812</v>
      </c>
      <c r="I1090" s="7" t="s">
        <v>3813</v>
      </c>
      <c r="J1090" s="8" t="s">
        <v>3814</v>
      </c>
      <c r="K1090" s="9"/>
    </row>
    <row r="1091" spans="1:11" ht="20.100000000000001" customHeight="1" x14ac:dyDescent="0.3">
      <c r="A1091" s="7">
        <f t="shared" si="16"/>
        <v>1087</v>
      </c>
      <c r="B1091" s="7" t="s">
        <v>12</v>
      </c>
      <c r="C1091" s="8">
        <v>2000</v>
      </c>
      <c r="D1091" s="7">
        <v>2002</v>
      </c>
      <c r="E1091" s="8" t="s">
        <v>3763</v>
      </c>
      <c r="F1091" s="7" t="s">
        <v>3815</v>
      </c>
      <c r="G1091" s="7" t="s">
        <v>3816</v>
      </c>
      <c r="H1091" s="7" t="s">
        <v>3817</v>
      </c>
      <c r="I1091" s="7" t="s">
        <v>3818</v>
      </c>
      <c r="J1091" s="8" t="s">
        <v>3819</v>
      </c>
      <c r="K1091" s="9"/>
    </row>
    <row r="1092" spans="1:11" ht="20.100000000000001" customHeight="1" x14ac:dyDescent="0.3">
      <c r="A1092" s="7">
        <f t="shared" si="16"/>
        <v>1088</v>
      </c>
      <c r="B1092" s="7" t="s">
        <v>12</v>
      </c>
      <c r="C1092" s="8">
        <v>2004</v>
      </c>
      <c r="D1092" s="7">
        <v>2007</v>
      </c>
      <c r="E1092" s="8" t="s">
        <v>3763</v>
      </c>
      <c r="F1092" s="7" t="s">
        <v>3815</v>
      </c>
      <c r="G1092" s="7" t="s">
        <v>3820</v>
      </c>
      <c r="H1092" s="7" t="s">
        <v>3821</v>
      </c>
      <c r="I1092" s="7" t="s">
        <v>3822</v>
      </c>
      <c r="J1092" s="8" t="s">
        <v>3823</v>
      </c>
      <c r="K1092" s="9"/>
    </row>
    <row r="1093" spans="1:11" ht="20.100000000000001" customHeight="1" x14ac:dyDescent="0.3">
      <c r="A1093" s="7">
        <f t="shared" si="16"/>
        <v>1089</v>
      </c>
      <c r="B1093" s="7" t="s">
        <v>12</v>
      </c>
      <c r="C1093" s="8">
        <v>1999</v>
      </c>
      <c r="D1093" s="7">
        <v>2001</v>
      </c>
      <c r="E1093" s="8" t="s">
        <v>3763</v>
      </c>
      <c r="F1093" s="7" t="s">
        <v>3824</v>
      </c>
      <c r="G1093" s="7" t="s">
        <v>3825</v>
      </c>
      <c r="H1093" s="7" t="s">
        <v>3826</v>
      </c>
      <c r="I1093" s="7" t="s">
        <v>3827</v>
      </c>
      <c r="J1093" s="8" t="s">
        <v>3828</v>
      </c>
      <c r="K1093" s="9"/>
    </row>
    <row r="1094" spans="1:11" ht="20.100000000000001" customHeight="1" x14ac:dyDescent="0.3">
      <c r="A1094" s="7">
        <f t="shared" ref="A1094:A1157" si="17">ROW(A1090)</f>
        <v>1090</v>
      </c>
      <c r="B1094" s="7" t="s">
        <v>12</v>
      </c>
      <c r="C1094" s="8">
        <v>1999</v>
      </c>
      <c r="D1094" s="7">
        <v>2001</v>
      </c>
      <c r="E1094" s="8" t="s">
        <v>3763</v>
      </c>
      <c r="F1094" s="7" t="s">
        <v>3777</v>
      </c>
      <c r="G1094" s="7" t="s">
        <v>3829</v>
      </c>
      <c r="H1094" s="7" t="s">
        <v>3830</v>
      </c>
      <c r="I1094" s="7" t="s">
        <v>3831</v>
      </c>
      <c r="J1094" s="8" t="s">
        <v>3832</v>
      </c>
      <c r="K1094" s="9"/>
    </row>
    <row r="1095" spans="1:11" ht="20.100000000000001" customHeight="1" x14ac:dyDescent="0.3">
      <c r="A1095" s="7">
        <f t="shared" si="17"/>
        <v>1091</v>
      </c>
      <c r="B1095" s="7" t="s">
        <v>12</v>
      </c>
      <c r="C1095" s="8">
        <v>1999</v>
      </c>
      <c r="D1095" s="7">
        <v>2001</v>
      </c>
      <c r="E1095" s="8" t="s">
        <v>3763</v>
      </c>
      <c r="F1095" s="7" t="s">
        <v>3824</v>
      </c>
      <c r="G1095" s="7" t="s">
        <v>3833</v>
      </c>
      <c r="H1095" s="7" t="s">
        <v>3834</v>
      </c>
      <c r="I1095" s="7" t="s">
        <v>3835</v>
      </c>
      <c r="J1095" s="8" t="s">
        <v>3836</v>
      </c>
      <c r="K1095" s="9"/>
    </row>
    <row r="1096" spans="1:11" ht="20.100000000000001" customHeight="1" x14ac:dyDescent="0.3">
      <c r="A1096" s="7">
        <f t="shared" si="17"/>
        <v>1092</v>
      </c>
      <c r="B1096" s="7" t="s">
        <v>12</v>
      </c>
      <c r="C1096" s="8">
        <v>1998</v>
      </c>
      <c r="D1096" s="7">
        <v>2001</v>
      </c>
      <c r="E1096" s="8" t="s">
        <v>3763</v>
      </c>
      <c r="F1096" s="7" t="s">
        <v>3837</v>
      </c>
      <c r="G1096" s="7" t="s">
        <v>3838</v>
      </c>
      <c r="H1096" s="7" t="s">
        <v>3839</v>
      </c>
      <c r="I1096" s="7" t="s">
        <v>3839</v>
      </c>
      <c r="J1096" s="8" t="s">
        <v>3840</v>
      </c>
      <c r="K1096" s="9" t="s">
        <v>3841</v>
      </c>
    </row>
    <row r="1097" spans="1:11" ht="20.100000000000001" customHeight="1" x14ac:dyDescent="0.3">
      <c r="A1097" s="7">
        <f t="shared" si="17"/>
        <v>1093</v>
      </c>
      <c r="B1097" s="7" t="s">
        <v>12</v>
      </c>
      <c r="C1097" s="8">
        <v>1999</v>
      </c>
      <c r="D1097" s="7">
        <v>2002</v>
      </c>
      <c r="E1097" s="8" t="s">
        <v>3763</v>
      </c>
      <c r="F1097" s="7" t="s">
        <v>3837</v>
      </c>
      <c r="G1097" s="7" t="s">
        <v>3838</v>
      </c>
      <c r="H1097" s="7" t="s">
        <v>3842</v>
      </c>
      <c r="I1097" s="7" t="s">
        <v>3843</v>
      </c>
      <c r="J1097" s="8" t="s">
        <v>3844</v>
      </c>
      <c r="K1097" s="9" t="s">
        <v>6354</v>
      </c>
    </row>
    <row r="1098" spans="1:11" ht="20.100000000000001" customHeight="1" x14ac:dyDescent="0.3">
      <c r="A1098" s="7">
        <f t="shared" si="17"/>
        <v>1094</v>
      </c>
      <c r="B1098" s="7" t="s">
        <v>12</v>
      </c>
      <c r="C1098" s="8">
        <v>2003</v>
      </c>
      <c r="D1098" s="7">
        <v>2005</v>
      </c>
      <c r="E1098" s="8" t="s">
        <v>3763</v>
      </c>
      <c r="F1098" s="7" t="s">
        <v>3777</v>
      </c>
      <c r="G1098" s="7" t="s">
        <v>3845</v>
      </c>
      <c r="H1098" s="7" t="s">
        <v>3846</v>
      </c>
      <c r="I1098" s="7" t="s">
        <v>3847</v>
      </c>
      <c r="J1098" s="8" t="s">
        <v>3848</v>
      </c>
      <c r="K1098" s="9"/>
    </row>
    <row r="1099" spans="1:11" ht="20.100000000000001" customHeight="1" x14ac:dyDescent="0.3">
      <c r="A1099" s="7">
        <f t="shared" si="17"/>
        <v>1095</v>
      </c>
      <c r="B1099" s="7" t="s">
        <v>12</v>
      </c>
      <c r="C1099" s="8">
        <v>2001</v>
      </c>
      <c r="D1099" s="7">
        <v>2004</v>
      </c>
      <c r="E1099" s="8" t="s">
        <v>3763</v>
      </c>
      <c r="F1099" s="7" t="s">
        <v>3777</v>
      </c>
      <c r="G1099" s="7" t="s">
        <v>3849</v>
      </c>
      <c r="H1099" s="7" t="s">
        <v>3850</v>
      </c>
      <c r="I1099" s="7" t="s">
        <v>3851</v>
      </c>
      <c r="J1099" s="8" t="s">
        <v>3852</v>
      </c>
      <c r="K1099" s="9"/>
    </row>
    <row r="1100" spans="1:11" ht="20.100000000000001" customHeight="1" x14ac:dyDescent="0.3">
      <c r="A1100" s="7">
        <f t="shared" si="17"/>
        <v>1096</v>
      </c>
      <c r="B1100" s="7" t="s">
        <v>12</v>
      </c>
      <c r="C1100" s="8">
        <v>1999</v>
      </c>
      <c r="D1100" s="7">
        <v>2002</v>
      </c>
      <c r="E1100" s="8" t="s">
        <v>3763</v>
      </c>
      <c r="F1100" s="7" t="s">
        <v>3837</v>
      </c>
      <c r="G1100" s="7" t="s">
        <v>3853</v>
      </c>
      <c r="H1100" s="7" t="s">
        <v>3854</v>
      </c>
      <c r="I1100" s="7" t="s">
        <v>3854</v>
      </c>
      <c r="J1100" s="8" t="s">
        <v>3855</v>
      </c>
      <c r="K1100" s="9" t="s">
        <v>3856</v>
      </c>
    </row>
    <row r="1101" spans="1:11" ht="20.100000000000001" customHeight="1" x14ac:dyDescent="0.3">
      <c r="A1101" s="7">
        <f t="shared" si="17"/>
        <v>1097</v>
      </c>
      <c r="B1101" s="7" t="s">
        <v>12</v>
      </c>
      <c r="C1101" s="8">
        <v>2008</v>
      </c>
      <c r="D1101" s="7">
        <v>2013</v>
      </c>
      <c r="E1101" s="8" t="s">
        <v>3763</v>
      </c>
      <c r="F1101" s="7" t="s">
        <v>3763</v>
      </c>
      <c r="G1101" s="7" t="s">
        <v>3857</v>
      </c>
      <c r="H1101" s="7" t="s">
        <v>3858</v>
      </c>
      <c r="I1101" s="7"/>
      <c r="J1101" s="8" t="s">
        <v>3859</v>
      </c>
      <c r="K1101" s="9" t="s">
        <v>3860</v>
      </c>
    </row>
    <row r="1102" spans="1:11" ht="20.100000000000001" customHeight="1" x14ac:dyDescent="0.3">
      <c r="A1102" s="7">
        <f t="shared" si="17"/>
        <v>1098</v>
      </c>
      <c r="B1102" s="7" t="s">
        <v>12</v>
      </c>
      <c r="C1102" s="8">
        <v>2008</v>
      </c>
      <c r="D1102" s="7">
        <v>2011</v>
      </c>
      <c r="E1102" s="8" t="s">
        <v>3763</v>
      </c>
      <c r="F1102" s="7" t="s">
        <v>3764</v>
      </c>
      <c r="G1102" s="7" t="s">
        <v>3861</v>
      </c>
      <c r="H1102" s="7" t="s">
        <v>3862</v>
      </c>
      <c r="I1102" s="7"/>
      <c r="J1102" s="8" t="s">
        <v>3863</v>
      </c>
      <c r="K1102" s="9"/>
    </row>
    <row r="1103" spans="1:11" ht="20.100000000000001" customHeight="1" x14ac:dyDescent="0.3">
      <c r="A1103" s="7">
        <f t="shared" si="17"/>
        <v>1099</v>
      </c>
      <c r="B1103" s="7" t="s">
        <v>12</v>
      </c>
      <c r="C1103" s="8">
        <v>2010</v>
      </c>
      <c r="D1103" s="7">
        <v>2013</v>
      </c>
      <c r="E1103" s="8" t="s">
        <v>3763</v>
      </c>
      <c r="F1103" s="7" t="s">
        <v>3777</v>
      </c>
      <c r="G1103" s="7" t="s">
        <v>3864</v>
      </c>
      <c r="H1103" s="7" t="s">
        <v>3865</v>
      </c>
      <c r="I1103" s="7" t="s">
        <v>3866</v>
      </c>
      <c r="J1103" s="8" t="s">
        <v>3867</v>
      </c>
      <c r="K1103" s="9"/>
    </row>
    <row r="1104" spans="1:11" ht="20.100000000000001" customHeight="1" x14ac:dyDescent="0.3">
      <c r="A1104" s="7">
        <f t="shared" si="17"/>
        <v>1100</v>
      </c>
      <c r="B1104" s="7" t="s">
        <v>12</v>
      </c>
      <c r="C1104" s="8">
        <v>2008</v>
      </c>
      <c r="D1104" s="7">
        <v>2013</v>
      </c>
      <c r="E1104" s="8" t="s">
        <v>3763</v>
      </c>
      <c r="F1104" s="7" t="s">
        <v>3764</v>
      </c>
      <c r="G1104" s="7" t="s">
        <v>3868</v>
      </c>
      <c r="H1104" s="7" t="s">
        <v>3869</v>
      </c>
      <c r="I1104" s="7" t="s">
        <v>3869</v>
      </c>
      <c r="J1104" s="8" t="s">
        <v>3870</v>
      </c>
      <c r="K1104" s="9" t="s">
        <v>2880</v>
      </c>
    </row>
    <row r="1105" spans="1:11" ht="20.100000000000001" customHeight="1" x14ac:dyDescent="0.3">
      <c r="A1105" s="7">
        <f t="shared" si="17"/>
        <v>1101</v>
      </c>
      <c r="B1105" s="7" t="s">
        <v>12</v>
      </c>
      <c r="C1105" s="8">
        <v>2008</v>
      </c>
      <c r="D1105" s="7">
        <v>2013</v>
      </c>
      <c r="E1105" s="8" t="s">
        <v>3763</v>
      </c>
      <c r="F1105" s="7" t="s">
        <v>3764</v>
      </c>
      <c r="G1105" s="7" t="s">
        <v>3868</v>
      </c>
      <c r="H1105" s="7" t="s">
        <v>3871</v>
      </c>
      <c r="I1105" s="7" t="s">
        <v>3872</v>
      </c>
      <c r="J1105" s="8" t="s">
        <v>3873</v>
      </c>
      <c r="K1105" s="9" t="s">
        <v>3793</v>
      </c>
    </row>
    <row r="1106" spans="1:11" ht="20.100000000000001" customHeight="1" x14ac:dyDescent="0.3">
      <c r="A1106" s="7">
        <f t="shared" si="17"/>
        <v>1102</v>
      </c>
      <c r="B1106" s="7" t="s">
        <v>12</v>
      </c>
      <c r="C1106" s="8">
        <v>2010</v>
      </c>
      <c r="D1106" s="7">
        <v>2013</v>
      </c>
      <c r="E1106" s="8" t="s">
        <v>3763</v>
      </c>
      <c r="F1106" s="7" t="s">
        <v>3772</v>
      </c>
      <c r="G1106" s="7" t="s">
        <v>3874</v>
      </c>
      <c r="H1106" s="7" t="s">
        <v>3875</v>
      </c>
      <c r="I1106" s="7" t="s">
        <v>3876</v>
      </c>
      <c r="J1106" s="8" t="s">
        <v>3877</v>
      </c>
      <c r="K1106" s="9"/>
    </row>
    <row r="1107" spans="1:11" ht="20.100000000000001" customHeight="1" x14ac:dyDescent="0.3">
      <c r="A1107" s="7">
        <f t="shared" si="17"/>
        <v>1103</v>
      </c>
      <c r="B1107" s="7" t="s">
        <v>12</v>
      </c>
      <c r="C1107" s="8">
        <v>2005</v>
      </c>
      <c r="D1107" s="7">
        <v>2008</v>
      </c>
      <c r="E1107" s="8" t="s">
        <v>3763</v>
      </c>
      <c r="F1107" s="7" t="s">
        <v>3764</v>
      </c>
      <c r="G1107" s="7" t="s">
        <v>3878</v>
      </c>
      <c r="H1107" s="7" t="s">
        <v>3879</v>
      </c>
      <c r="I1107" s="7" t="s">
        <v>3880</v>
      </c>
      <c r="J1107" s="8" t="s">
        <v>3881</v>
      </c>
      <c r="K1107" s="9"/>
    </row>
    <row r="1108" spans="1:11" ht="20.100000000000001" customHeight="1" x14ac:dyDescent="0.3">
      <c r="A1108" s="7">
        <f t="shared" si="17"/>
        <v>1104</v>
      </c>
      <c r="B1108" s="7" t="s">
        <v>12</v>
      </c>
      <c r="C1108" s="8">
        <v>1999</v>
      </c>
      <c r="D1108" s="7">
        <v>2003</v>
      </c>
      <c r="E1108" s="8" t="s">
        <v>3763</v>
      </c>
      <c r="F1108" s="7" t="s">
        <v>3777</v>
      </c>
      <c r="G1108" s="7" t="s">
        <v>3882</v>
      </c>
      <c r="H1108" s="7" t="s">
        <v>3883</v>
      </c>
      <c r="I1108" s="7" t="s">
        <v>3884</v>
      </c>
      <c r="J1108" s="8" t="s">
        <v>3885</v>
      </c>
      <c r="K1108" s="9"/>
    </row>
    <row r="1109" spans="1:11" ht="20.100000000000001" customHeight="1" x14ac:dyDescent="0.3">
      <c r="A1109" s="7">
        <f t="shared" si="17"/>
        <v>1105</v>
      </c>
      <c r="B1109" s="7" t="s">
        <v>12</v>
      </c>
      <c r="C1109" s="8">
        <v>2006</v>
      </c>
      <c r="D1109" s="7">
        <v>2009</v>
      </c>
      <c r="E1109" s="8" t="s">
        <v>3763</v>
      </c>
      <c r="F1109" s="7" t="s">
        <v>3777</v>
      </c>
      <c r="G1109" s="7" t="s">
        <v>3886</v>
      </c>
      <c r="H1109" s="7" t="s">
        <v>2238</v>
      </c>
      <c r="I1109" s="7" t="s">
        <v>3887</v>
      </c>
      <c r="J1109" s="8" t="s">
        <v>3888</v>
      </c>
      <c r="K1109" s="9"/>
    </row>
    <row r="1110" spans="1:11" ht="20.100000000000001" customHeight="1" x14ac:dyDescent="0.3">
      <c r="A1110" s="7">
        <f t="shared" si="17"/>
        <v>1106</v>
      </c>
      <c r="B1110" s="7" t="s">
        <v>12</v>
      </c>
      <c r="C1110" s="8">
        <v>2001</v>
      </c>
      <c r="D1110" s="7">
        <v>2003</v>
      </c>
      <c r="E1110" s="8" t="s">
        <v>3763</v>
      </c>
      <c r="F1110" s="7" t="s">
        <v>3789</v>
      </c>
      <c r="G1110" s="7" t="s">
        <v>3889</v>
      </c>
      <c r="H1110" s="7" t="s">
        <v>3890</v>
      </c>
      <c r="I1110" s="7" t="s">
        <v>3890</v>
      </c>
      <c r="J1110" s="8" t="s">
        <v>3891</v>
      </c>
      <c r="K1110" s="9" t="s">
        <v>3892</v>
      </c>
    </row>
    <row r="1111" spans="1:11" ht="20.100000000000001" customHeight="1" x14ac:dyDescent="0.3">
      <c r="A1111" s="7">
        <f t="shared" si="17"/>
        <v>1107</v>
      </c>
      <c r="B1111" s="7" t="s">
        <v>12</v>
      </c>
      <c r="C1111" s="8">
        <v>2010</v>
      </c>
      <c r="D1111" s="7">
        <v>2015</v>
      </c>
      <c r="E1111" s="8" t="s">
        <v>3763</v>
      </c>
      <c r="F1111" s="7" t="s">
        <v>3815</v>
      </c>
      <c r="G1111" s="7" t="s">
        <v>6669</v>
      </c>
      <c r="H1111" s="7" t="s">
        <v>6670</v>
      </c>
      <c r="I1111" s="7" t="s">
        <v>6672</v>
      </c>
      <c r="J1111" s="8" t="s">
        <v>6671</v>
      </c>
      <c r="K1111" s="9"/>
    </row>
    <row r="1112" spans="1:11" ht="20.100000000000001" customHeight="1" x14ac:dyDescent="0.3">
      <c r="A1112" s="7">
        <f t="shared" si="17"/>
        <v>1108</v>
      </c>
      <c r="B1112" s="7" t="s">
        <v>12</v>
      </c>
      <c r="C1112" s="8">
        <v>2007</v>
      </c>
      <c r="D1112" s="7">
        <v>2013</v>
      </c>
      <c r="E1112" s="8" t="s">
        <v>3763</v>
      </c>
      <c r="F1112" s="7" t="s">
        <v>3763</v>
      </c>
      <c r="G1112" s="7" t="s">
        <v>3893</v>
      </c>
      <c r="H1112" s="7" t="s">
        <v>3894</v>
      </c>
      <c r="I1112" s="7" t="s">
        <v>3894</v>
      </c>
      <c r="J1112" s="8" t="s">
        <v>3895</v>
      </c>
      <c r="K1112" s="9" t="s">
        <v>3798</v>
      </c>
    </row>
    <row r="1113" spans="1:11" ht="20.100000000000001" customHeight="1" x14ac:dyDescent="0.3">
      <c r="A1113" s="7">
        <f t="shared" si="17"/>
        <v>1109</v>
      </c>
      <c r="B1113" s="7" t="s">
        <v>12</v>
      </c>
      <c r="C1113" s="8">
        <v>2003</v>
      </c>
      <c r="D1113" s="7">
        <v>2006</v>
      </c>
      <c r="E1113" s="8" t="s">
        <v>3763</v>
      </c>
      <c r="F1113" s="7" t="s">
        <v>3824</v>
      </c>
      <c r="G1113" s="7" t="s">
        <v>3896</v>
      </c>
      <c r="H1113" s="7" t="s">
        <v>3897</v>
      </c>
      <c r="I1113" s="7" t="s">
        <v>3898</v>
      </c>
      <c r="J1113" s="8" t="s">
        <v>3899</v>
      </c>
      <c r="K1113" s="9"/>
    </row>
    <row r="1114" spans="1:11" ht="20.100000000000001" customHeight="1" x14ac:dyDescent="0.3">
      <c r="A1114" s="7">
        <f t="shared" si="17"/>
        <v>1110</v>
      </c>
      <c r="B1114" s="7" t="s">
        <v>12</v>
      </c>
      <c r="C1114" s="8">
        <v>2003</v>
      </c>
      <c r="D1114" s="7">
        <v>2005</v>
      </c>
      <c r="E1114" s="8" t="s">
        <v>3763</v>
      </c>
      <c r="F1114" s="7" t="s">
        <v>3900</v>
      </c>
      <c r="G1114" s="7" t="s">
        <v>3901</v>
      </c>
      <c r="H1114" s="7" t="s">
        <v>3902</v>
      </c>
      <c r="I1114" s="7" t="s">
        <v>3902</v>
      </c>
      <c r="J1114" s="8" t="s">
        <v>3903</v>
      </c>
      <c r="K1114" s="9" t="s">
        <v>3904</v>
      </c>
    </row>
    <row r="1115" spans="1:11" ht="20.100000000000001" customHeight="1" x14ac:dyDescent="0.3">
      <c r="A1115" s="7">
        <f t="shared" si="17"/>
        <v>1111</v>
      </c>
      <c r="B1115" s="7" t="s">
        <v>12</v>
      </c>
      <c r="C1115" s="8">
        <v>2000</v>
      </c>
      <c r="D1115" s="7">
        <v>2002</v>
      </c>
      <c r="E1115" s="8" t="s">
        <v>3763</v>
      </c>
      <c r="F1115" s="7" t="s">
        <v>3900</v>
      </c>
      <c r="G1115" s="7" t="s">
        <v>3901</v>
      </c>
      <c r="H1115" s="7" t="s">
        <v>3905</v>
      </c>
      <c r="I1115" s="7" t="s">
        <v>3906</v>
      </c>
      <c r="J1115" s="8" t="s">
        <v>3907</v>
      </c>
      <c r="K1115" s="9"/>
    </row>
    <row r="1116" spans="1:11" ht="20.100000000000001" customHeight="1" x14ac:dyDescent="0.3">
      <c r="A1116" s="7">
        <f t="shared" si="17"/>
        <v>1112</v>
      </c>
      <c r="B1116" s="7" t="s">
        <v>12</v>
      </c>
      <c r="C1116" s="8">
        <v>2003</v>
      </c>
      <c r="D1116" s="7">
        <v>2006</v>
      </c>
      <c r="E1116" s="8" t="s">
        <v>3763</v>
      </c>
      <c r="F1116" s="7" t="s">
        <v>3789</v>
      </c>
      <c r="G1116" s="7" t="s">
        <v>3908</v>
      </c>
      <c r="H1116" s="7" t="s">
        <v>3909</v>
      </c>
      <c r="I1116" s="7" t="s">
        <v>3909</v>
      </c>
      <c r="J1116" s="8" t="s">
        <v>3910</v>
      </c>
      <c r="K1116" s="9" t="s">
        <v>3911</v>
      </c>
    </row>
    <row r="1117" spans="1:11" ht="20.100000000000001" customHeight="1" x14ac:dyDescent="0.3">
      <c r="A1117" s="7">
        <f t="shared" si="17"/>
        <v>1113</v>
      </c>
      <c r="B1117" s="7" t="s">
        <v>12</v>
      </c>
      <c r="C1117" s="8">
        <v>2006</v>
      </c>
      <c r="D1117" s="7">
        <v>2010</v>
      </c>
      <c r="E1117" s="8" t="s">
        <v>3763</v>
      </c>
      <c r="F1117" s="7" t="s">
        <v>3815</v>
      </c>
      <c r="G1117" s="7" t="s">
        <v>3912</v>
      </c>
      <c r="H1117" s="7" t="s">
        <v>3913</v>
      </c>
      <c r="I1117" s="7" t="s">
        <v>3914</v>
      </c>
      <c r="J1117" s="8" t="s">
        <v>3915</v>
      </c>
      <c r="K1117" s="9"/>
    </row>
    <row r="1118" spans="1:11" ht="20.100000000000001" customHeight="1" x14ac:dyDescent="0.3">
      <c r="A1118" s="7">
        <f t="shared" si="17"/>
        <v>1114</v>
      </c>
      <c r="B1118" s="7" t="s">
        <v>12</v>
      </c>
      <c r="C1118" s="8">
        <v>1999</v>
      </c>
      <c r="D1118" s="7">
        <v>2002</v>
      </c>
      <c r="E1118" s="8" t="s">
        <v>3763</v>
      </c>
      <c r="F1118" s="7" t="s">
        <v>3916</v>
      </c>
      <c r="G1118" s="7" t="s">
        <v>3912</v>
      </c>
      <c r="H1118" s="7" t="s">
        <v>3917</v>
      </c>
      <c r="I1118" s="7" t="s">
        <v>3918</v>
      </c>
      <c r="J1118" s="8" t="s">
        <v>3919</v>
      </c>
      <c r="K1118" s="9" t="s">
        <v>3788</v>
      </c>
    </row>
    <row r="1119" spans="1:11" ht="20.100000000000001" customHeight="1" x14ac:dyDescent="0.3">
      <c r="A1119" s="7">
        <f t="shared" si="17"/>
        <v>1115</v>
      </c>
      <c r="B1119" s="7" t="s">
        <v>12</v>
      </c>
      <c r="C1119" s="8">
        <v>2011</v>
      </c>
      <c r="D1119" s="7">
        <v>2013</v>
      </c>
      <c r="E1119" s="8" t="s">
        <v>3763</v>
      </c>
      <c r="F1119" s="7" t="s">
        <v>3916</v>
      </c>
      <c r="G1119" s="7" t="s">
        <v>3920</v>
      </c>
      <c r="H1119" s="7" t="s">
        <v>3921</v>
      </c>
      <c r="I1119" s="7" t="s">
        <v>3921</v>
      </c>
      <c r="J1119" s="8" t="s">
        <v>3922</v>
      </c>
      <c r="K1119" s="9" t="s">
        <v>3923</v>
      </c>
    </row>
    <row r="1120" spans="1:11" ht="20.100000000000001" customHeight="1" x14ac:dyDescent="0.3">
      <c r="A1120" s="7">
        <f t="shared" si="17"/>
        <v>1116</v>
      </c>
      <c r="B1120" s="7" t="s">
        <v>12</v>
      </c>
      <c r="C1120" s="8">
        <v>2000</v>
      </c>
      <c r="D1120" s="7">
        <v>2002</v>
      </c>
      <c r="E1120" s="8" t="s">
        <v>3763</v>
      </c>
      <c r="F1120" s="7" t="s">
        <v>3916</v>
      </c>
      <c r="G1120" s="7" t="s">
        <v>3920</v>
      </c>
      <c r="H1120" s="7" t="s">
        <v>3924</v>
      </c>
      <c r="I1120" s="7" t="s">
        <v>3925</v>
      </c>
      <c r="J1120" s="8" t="s">
        <v>3926</v>
      </c>
      <c r="K1120" s="9"/>
    </row>
    <row r="1121" spans="1:11" ht="20.100000000000001" customHeight="1" x14ac:dyDescent="0.3">
      <c r="A1121" s="7">
        <f t="shared" si="17"/>
        <v>1117</v>
      </c>
      <c r="B1121" s="7" t="s">
        <v>12</v>
      </c>
      <c r="C1121" s="8">
        <v>2001</v>
      </c>
      <c r="D1121" s="7">
        <v>2005</v>
      </c>
      <c r="E1121" s="8" t="s">
        <v>3763</v>
      </c>
      <c r="F1121" s="7" t="s">
        <v>3927</v>
      </c>
      <c r="G1121" s="7" t="s">
        <v>3928</v>
      </c>
      <c r="H1121" s="7" t="s">
        <v>3929</v>
      </c>
      <c r="I1121" s="7" t="s">
        <v>3930</v>
      </c>
      <c r="J1121" s="8" t="s">
        <v>3931</v>
      </c>
      <c r="K1121" s="9"/>
    </row>
    <row r="1122" spans="1:11" ht="20.100000000000001" customHeight="1" x14ac:dyDescent="0.3">
      <c r="A1122" s="7">
        <f t="shared" si="17"/>
        <v>1118</v>
      </c>
      <c r="B1122" s="7" t="s">
        <v>12</v>
      </c>
      <c r="C1122" s="8">
        <v>2001</v>
      </c>
      <c r="D1122" s="7">
        <v>2004</v>
      </c>
      <c r="E1122" s="8" t="s">
        <v>3763</v>
      </c>
      <c r="F1122" s="7" t="s">
        <v>3789</v>
      </c>
      <c r="G1122" s="7" t="s">
        <v>3932</v>
      </c>
      <c r="H1122" s="7" t="s">
        <v>3933</v>
      </c>
      <c r="I1122" s="7" t="s">
        <v>3934</v>
      </c>
      <c r="J1122" s="8" t="s">
        <v>3935</v>
      </c>
      <c r="K1122" s="9"/>
    </row>
    <row r="1123" spans="1:11" ht="20.100000000000001" customHeight="1" x14ac:dyDescent="0.3">
      <c r="A1123" s="7">
        <f t="shared" si="17"/>
        <v>1119</v>
      </c>
      <c r="B1123" s="7" t="s">
        <v>12</v>
      </c>
      <c r="C1123" s="8">
        <v>2007</v>
      </c>
      <c r="D1123" s="7">
        <v>2010</v>
      </c>
      <c r="E1123" s="8" t="s">
        <v>3763</v>
      </c>
      <c r="F1123" s="7" t="s">
        <v>3772</v>
      </c>
      <c r="G1123" s="7" t="s">
        <v>3936</v>
      </c>
      <c r="H1123" s="7" t="s">
        <v>3937</v>
      </c>
      <c r="I1123" s="7" t="s">
        <v>3938</v>
      </c>
      <c r="J1123" s="8" t="s">
        <v>3939</v>
      </c>
      <c r="K1123" s="9"/>
    </row>
    <row r="1124" spans="1:11" ht="20.100000000000001" customHeight="1" x14ac:dyDescent="0.3">
      <c r="A1124" s="7">
        <f t="shared" si="17"/>
        <v>1120</v>
      </c>
      <c r="B1124" s="7" t="s">
        <v>12</v>
      </c>
      <c r="C1124" s="8">
        <v>2003</v>
      </c>
      <c r="D1124" s="7">
        <v>2008</v>
      </c>
      <c r="E1124" s="8" t="s">
        <v>3763</v>
      </c>
      <c r="F1124" s="7" t="s">
        <v>3900</v>
      </c>
      <c r="G1124" s="7" t="s">
        <v>3940</v>
      </c>
      <c r="H1124" s="7" t="s">
        <v>3941</v>
      </c>
      <c r="I1124" s="7"/>
      <c r="J1124" s="8" t="s">
        <v>3942</v>
      </c>
      <c r="K1124" s="9" t="s">
        <v>3943</v>
      </c>
    </row>
    <row r="1125" spans="1:11" ht="20.100000000000001" customHeight="1" x14ac:dyDescent="0.3">
      <c r="A1125" s="7">
        <f t="shared" si="17"/>
        <v>1121</v>
      </c>
      <c r="B1125" s="7" t="s">
        <v>12</v>
      </c>
      <c r="C1125" s="8">
        <v>2000</v>
      </c>
      <c r="D1125" s="7">
        <v>2002</v>
      </c>
      <c r="E1125" s="8" t="s">
        <v>3763</v>
      </c>
      <c r="F1125" s="7" t="s">
        <v>3900</v>
      </c>
      <c r="G1125" s="7" t="s">
        <v>3940</v>
      </c>
      <c r="H1125" s="7" t="s">
        <v>3944</v>
      </c>
      <c r="I1125" s="7"/>
      <c r="J1125" s="8" t="s">
        <v>3945</v>
      </c>
      <c r="K1125" s="9" t="s">
        <v>3946</v>
      </c>
    </row>
    <row r="1126" spans="1:11" ht="20.100000000000001" customHeight="1" x14ac:dyDescent="0.3">
      <c r="A1126" s="7">
        <f t="shared" si="17"/>
        <v>1122</v>
      </c>
      <c r="B1126" s="7" t="s">
        <v>12</v>
      </c>
      <c r="C1126" s="8">
        <v>1999</v>
      </c>
      <c r="D1126" s="7">
        <v>2004</v>
      </c>
      <c r="E1126" s="8" t="s">
        <v>3763</v>
      </c>
      <c r="F1126" s="7" t="s">
        <v>3900</v>
      </c>
      <c r="G1126" s="7" t="s">
        <v>3940</v>
      </c>
      <c r="H1126" s="7" t="s">
        <v>3947</v>
      </c>
      <c r="I1126" s="7" t="s">
        <v>3948</v>
      </c>
      <c r="J1126" s="8" t="s">
        <v>3949</v>
      </c>
      <c r="K1126" s="9"/>
    </row>
    <row r="1127" spans="1:11" ht="20.100000000000001" customHeight="1" x14ac:dyDescent="0.3">
      <c r="A1127" s="7">
        <f t="shared" si="17"/>
        <v>1123</v>
      </c>
      <c r="B1127" s="7" t="s">
        <v>12</v>
      </c>
      <c r="C1127" s="8">
        <v>1999</v>
      </c>
      <c r="D1127" s="7">
        <v>2001</v>
      </c>
      <c r="E1127" s="8" t="s">
        <v>3763</v>
      </c>
      <c r="F1127" s="7" t="s">
        <v>3789</v>
      </c>
      <c r="G1127" s="7" t="s">
        <v>3950</v>
      </c>
      <c r="H1127" s="7" t="s">
        <v>3951</v>
      </c>
      <c r="I1127" s="7" t="s">
        <v>6342</v>
      </c>
      <c r="J1127" s="8" t="s">
        <v>3952</v>
      </c>
      <c r="K1127" s="9" t="s">
        <v>3802</v>
      </c>
    </row>
    <row r="1128" spans="1:11" ht="20.100000000000001" customHeight="1" x14ac:dyDescent="0.3">
      <c r="A1128" s="7">
        <f t="shared" si="17"/>
        <v>1124</v>
      </c>
      <c r="B1128" s="7" t="s">
        <v>12</v>
      </c>
      <c r="C1128" s="8">
        <v>1998</v>
      </c>
      <c r="D1128" s="7">
        <v>2001</v>
      </c>
      <c r="E1128" s="8" t="s">
        <v>3763</v>
      </c>
      <c r="F1128" s="7" t="s">
        <v>3789</v>
      </c>
      <c r="G1128" s="7" t="s">
        <v>3950</v>
      </c>
      <c r="H1128" s="7" t="s">
        <v>3953</v>
      </c>
      <c r="I1128" s="7" t="s">
        <v>6341</v>
      </c>
      <c r="J1128" s="8" t="s">
        <v>3954</v>
      </c>
      <c r="K1128" s="9" t="s">
        <v>2880</v>
      </c>
    </row>
    <row r="1129" spans="1:11" ht="20.100000000000001" customHeight="1" x14ac:dyDescent="0.3">
      <c r="A1129" s="7">
        <f t="shared" si="17"/>
        <v>1125</v>
      </c>
      <c r="B1129" s="7" t="s">
        <v>12</v>
      </c>
      <c r="C1129" s="8">
        <v>1999</v>
      </c>
      <c r="D1129" s="7">
        <v>2001</v>
      </c>
      <c r="E1129" s="8" t="s">
        <v>3763</v>
      </c>
      <c r="F1129" s="7" t="s">
        <v>3789</v>
      </c>
      <c r="G1129" s="7" t="s">
        <v>3955</v>
      </c>
      <c r="H1129" s="7" t="s">
        <v>3956</v>
      </c>
      <c r="I1129" s="7" t="s">
        <v>3957</v>
      </c>
      <c r="J1129" s="8" t="s">
        <v>3958</v>
      </c>
      <c r="K1129" s="9" t="s">
        <v>3959</v>
      </c>
    </row>
    <row r="1130" spans="1:11" ht="20.100000000000001" customHeight="1" x14ac:dyDescent="0.3">
      <c r="A1130" s="7">
        <f t="shared" si="17"/>
        <v>1126</v>
      </c>
      <c r="B1130" s="7" t="s">
        <v>12</v>
      </c>
      <c r="C1130" s="8">
        <v>1998</v>
      </c>
      <c r="D1130" s="7">
        <v>2001</v>
      </c>
      <c r="E1130" s="8" t="s">
        <v>3763</v>
      </c>
      <c r="F1130" s="7" t="s">
        <v>3789</v>
      </c>
      <c r="G1130" s="7" t="s">
        <v>3955</v>
      </c>
      <c r="H1130" s="7" t="s">
        <v>3960</v>
      </c>
      <c r="I1130" s="7" t="s">
        <v>3961</v>
      </c>
      <c r="J1130" s="8" t="s">
        <v>3962</v>
      </c>
      <c r="K1130" s="9" t="s">
        <v>3798</v>
      </c>
    </row>
    <row r="1131" spans="1:11" ht="20.100000000000001" customHeight="1" x14ac:dyDescent="0.3">
      <c r="A1131" s="7">
        <f t="shared" si="17"/>
        <v>1127</v>
      </c>
      <c r="B1131" s="7" t="s">
        <v>12</v>
      </c>
      <c r="C1131" s="8">
        <v>2005</v>
      </c>
      <c r="D1131" s="7">
        <v>2011</v>
      </c>
      <c r="E1131" s="8" t="s">
        <v>3763</v>
      </c>
      <c r="F1131" s="7" t="s">
        <v>3789</v>
      </c>
      <c r="G1131" s="7" t="s">
        <v>3963</v>
      </c>
      <c r="H1131" s="7" t="s">
        <v>3964</v>
      </c>
      <c r="I1131" s="7" t="s">
        <v>3965</v>
      </c>
      <c r="J1131" s="8" t="s">
        <v>3966</v>
      </c>
      <c r="K1131" s="9"/>
    </row>
    <row r="1132" spans="1:11" ht="20.100000000000001" customHeight="1" x14ac:dyDescent="0.3">
      <c r="A1132" s="7">
        <f t="shared" si="17"/>
        <v>1128</v>
      </c>
      <c r="B1132" s="7" t="s">
        <v>12</v>
      </c>
      <c r="C1132" s="8">
        <v>2009</v>
      </c>
      <c r="D1132" s="7">
        <v>2012</v>
      </c>
      <c r="E1132" s="8" t="s">
        <v>3763</v>
      </c>
      <c r="F1132" s="7" t="s">
        <v>3777</v>
      </c>
      <c r="G1132" s="7" t="s">
        <v>3967</v>
      </c>
      <c r="H1132" s="7" t="s">
        <v>3968</v>
      </c>
      <c r="I1132" s="7" t="s">
        <v>3969</v>
      </c>
      <c r="J1132" s="8" t="s">
        <v>3970</v>
      </c>
      <c r="K1132" s="9"/>
    </row>
    <row r="1133" spans="1:11" ht="20.100000000000001" customHeight="1" x14ac:dyDescent="0.3">
      <c r="A1133" s="7">
        <f t="shared" si="17"/>
        <v>1129</v>
      </c>
      <c r="B1133" s="7" t="s">
        <v>12</v>
      </c>
      <c r="C1133" s="8">
        <v>1999</v>
      </c>
      <c r="D1133" s="7">
        <v>2003</v>
      </c>
      <c r="E1133" s="8" t="s">
        <v>3763</v>
      </c>
      <c r="F1133" s="7" t="s">
        <v>3777</v>
      </c>
      <c r="G1133" s="7" t="s">
        <v>3971</v>
      </c>
      <c r="H1133" s="7" t="s">
        <v>3972</v>
      </c>
      <c r="I1133" s="7" t="s">
        <v>3973</v>
      </c>
      <c r="J1133" s="8" t="s">
        <v>3974</v>
      </c>
      <c r="K1133" s="9"/>
    </row>
    <row r="1134" spans="1:11" ht="20.100000000000001" customHeight="1" x14ac:dyDescent="0.3">
      <c r="A1134" s="7">
        <f t="shared" si="17"/>
        <v>1130</v>
      </c>
      <c r="B1134" s="7" t="s">
        <v>12</v>
      </c>
      <c r="C1134" s="8">
        <v>1998</v>
      </c>
      <c r="D1134" s="7">
        <v>2001</v>
      </c>
      <c r="E1134" s="8" t="s">
        <v>3763</v>
      </c>
      <c r="F1134" s="7" t="s">
        <v>3789</v>
      </c>
      <c r="G1134" s="7" t="s">
        <v>3975</v>
      </c>
      <c r="H1134" s="7" t="s">
        <v>3976</v>
      </c>
      <c r="I1134" s="7" t="s">
        <v>3976</v>
      </c>
      <c r="J1134" s="8" t="s">
        <v>3977</v>
      </c>
      <c r="K1134" s="9" t="s">
        <v>3978</v>
      </c>
    </row>
    <row r="1135" spans="1:11" ht="20.100000000000001" customHeight="1" x14ac:dyDescent="0.3">
      <c r="A1135" s="7">
        <f t="shared" si="17"/>
        <v>1131</v>
      </c>
      <c r="B1135" s="7" t="s">
        <v>12</v>
      </c>
      <c r="C1135" s="8">
        <v>2004</v>
      </c>
      <c r="D1135" s="7">
        <v>2007</v>
      </c>
      <c r="E1135" s="8" t="s">
        <v>3763</v>
      </c>
      <c r="F1135" s="7" t="s">
        <v>3764</v>
      </c>
      <c r="G1135" s="7" t="s">
        <v>3979</v>
      </c>
      <c r="H1135" s="7" t="s">
        <v>3980</v>
      </c>
      <c r="I1135" s="7" t="s">
        <v>3980</v>
      </c>
      <c r="J1135" s="8" t="s">
        <v>3981</v>
      </c>
      <c r="K1135" s="9"/>
    </row>
    <row r="1136" spans="1:11" ht="20.100000000000001" customHeight="1" x14ac:dyDescent="0.3">
      <c r="A1136" s="7">
        <f t="shared" si="17"/>
        <v>1132</v>
      </c>
      <c r="B1136" s="7" t="s">
        <v>12</v>
      </c>
      <c r="C1136" s="8">
        <v>2001</v>
      </c>
      <c r="D1136" s="7">
        <v>2004</v>
      </c>
      <c r="E1136" s="8" t="s">
        <v>3763</v>
      </c>
      <c r="F1136" s="7" t="s">
        <v>3815</v>
      </c>
      <c r="G1136" s="7" t="s">
        <v>3982</v>
      </c>
      <c r="H1136" s="7" t="s">
        <v>3983</v>
      </c>
      <c r="I1136" s="7" t="s">
        <v>3984</v>
      </c>
      <c r="J1136" s="8" t="s">
        <v>3985</v>
      </c>
      <c r="K1136" s="9"/>
    </row>
    <row r="1137" spans="1:11" ht="20.100000000000001" customHeight="1" x14ac:dyDescent="0.3">
      <c r="A1137" s="7">
        <f t="shared" si="17"/>
        <v>1133</v>
      </c>
      <c r="B1137" s="7" t="s">
        <v>12</v>
      </c>
      <c r="C1137" s="8">
        <v>2001</v>
      </c>
      <c r="D1137" s="7">
        <v>2004</v>
      </c>
      <c r="E1137" s="8" t="s">
        <v>3763</v>
      </c>
      <c r="F1137" s="7" t="s">
        <v>3789</v>
      </c>
      <c r="G1137" s="7" t="s">
        <v>3986</v>
      </c>
      <c r="H1137" s="7" t="s">
        <v>3987</v>
      </c>
      <c r="I1137" s="7" t="s">
        <v>3987</v>
      </c>
      <c r="J1137" s="8" t="s">
        <v>3988</v>
      </c>
      <c r="K1137" s="9"/>
    </row>
    <row r="1138" spans="1:11" ht="20.100000000000001" customHeight="1" x14ac:dyDescent="0.3">
      <c r="A1138" s="7">
        <f t="shared" si="17"/>
        <v>1134</v>
      </c>
      <c r="B1138" s="7" t="s">
        <v>12</v>
      </c>
      <c r="C1138" s="8">
        <v>2003</v>
      </c>
      <c r="D1138" s="7">
        <v>2005</v>
      </c>
      <c r="E1138" s="8" t="s">
        <v>3763</v>
      </c>
      <c r="F1138" s="7" t="s">
        <v>3777</v>
      </c>
      <c r="G1138" s="7" t="s">
        <v>3989</v>
      </c>
      <c r="H1138" s="7" t="s">
        <v>3990</v>
      </c>
      <c r="I1138" s="7" t="s">
        <v>3991</v>
      </c>
      <c r="J1138" s="8" t="s">
        <v>3992</v>
      </c>
      <c r="K1138" s="9"/>
    </row>
    <row r="1139" spans="1:11" ht="20.100000000000001" customHeight="1" x14ac:dyDescent="0.3">
      <c r="A1139" s="7">
        <f t="shared" si="17"/>
        <v>1135</v>
      </c>
      <c r="B1139" s="7" t="s">
        <v>12</v>
      </c>
      <c r="C1139" s="8">
        <v>2002</v>
      </c>
      <c r="D1139" s="7">
        <v>2005</v>
      </c>
      <c r="E1139" s="8" t="s">
        <v>3763</v>
      </c>
      <c r="F1139" s="7" t="s">
        <v>3764</v>
      </c>
      <c r="G1139" s="7" t="s">
        <v>3002</v>
      </c>
      <c r="H1139" s="7" t="s">
        <v>3993</v>
      </c>
      <c r="I1139" s="7" t="s">
        <v>3994</v>
      </c>
      <c r="J1139" s="8" t="s">
        <v>3995</v>
      </c>
      <c r="K1139" s="9"/>
    </row>
    <row r="1140" spans="1:11" ht="20.100000000000001" customHeight="1" x14ac:dyDescent="0.3">
      <c r="A1140" s="7">
        <f t="shared" si="17"/>
        <v>1136</v>
      </c>
      <c r="B1140" s="7" t="s">
        <v>12</v>
      </c>
      <c r="C1140" s="8">
        <v>2002</v>
      </c>
      <c r="D1140" s="7">
        <v>2005</v>
      </c>
      <c r="E1140" s="8" t="s">
        <v>3763</v>
      </c>
      <c r="F1140" s="7" t="s">
        <v>3764</v>
      </c>
      <c r="G1140" s="7" t="s">
        <v>3996</v>
      </c>
      <c r="H1140" s="7" t="s">
        <v>3997</v>
      </c>
      <c r="I1140" s="7" t="s">
        <v>3998</v>
      </c>
      <c r="J1140" s="8" t="s">
        <v>3999</v>
      </c>
      <c r="K1140" s="9"/>
    </row>
    <row r="1141" spans="1:11" ht="20.100000000000001" customHeight="1" x14ac:dyDescent="0.3">
      <c r="A1141" s="7">
        <f t="shared" si="17"/>
        <v>1137</v>
      </c>
      <c r="B1141" s="7" t="s">
        <v>12</v>
      </c>
      <c r="C1141" s="8">
        <v>1999</v>
      </c>
      <c r="D1141" s="7">
        <v>2004</v>
      </c>
      <c r="E1141" s="8" t="s">
        <v>3763</v>
      </c>
      <c r="F1141" s="7" t="s">
        <v>3789</v>
      </c>
      <c r="G1141" s="7" t="s">
        <v>4000</v>
      </c>
      <c r="H1141" s="7" t="s">
        <v>4001</v>
      </c>
      <c r="I1141" s="7" t="s">
        <v>4002</v>
      </c>
      <c r="J1141" s="8" t="s">
        <v>4003</v>
      </c>
      <c r="K1141" s="9" t="s">
        <v>4004</v>
      </c>
    </row>
    <row r="1142" spans="1:11" ht="20.100000000000001" customHeight="1" x14ac:dyDescent="0.3">
      <c r="A1142" s="7">
        <f t="shared" si="17"/>
        <v>1138</v>
      </c>
      <c r="B1142" s="7" t="s">
        <v>12</v>
      </c>
      <c r="C1142" s="8">
        <v>2000</v>
      </c>
      <c r="D1142" s="7">
        <v>2005</v>
      </c>
      <c r="E1142" s="8" t="s">
        <v>3763</v>
      </c>
      <c r="F1142" s="7" t="s">
        <v>3777</v>
      </c>
      <c r="G1142" s="7" t="s">
        <v>4005</v>
      </c>
      <c r="H1142" s="7" t="s">
        <v>4006</v>
      </c>
      <c r="I1142" s="7" t="s">
        <v>4007</v>
      </c>
      <c r="J1142" s="8" t="s">
        <v>4008</v>
      </c>
      <c r="K1142" s="9"/>
    </row>
    <row r="1143" spans="1:11" ht="20.100000000000001" customHeight="1" x14ac:dyDescent="0.3">
      <c r="A1143" s="7">
        <f t="shared" si="17"/>
        <v>1139</v>
      </c>
      <c r="B1143" s="7" t="s">
        <v>12</v>
      </c>
      <c r="C1143" s="8">
        <v>2000</v>
      </c>
      <c r="D1143" s="7">
        <v>2003</v>
      </c>
      <c r="E1143" s="8" t="s">
        <v>3763</v>
      </c>
      <c r="F1143" s="7" t="s">
        <v>3777</v>
      </c>
      <c r="G1143" s="7" t="s">
        <v>4009</v>
      </c>
      <c r="H1143" s="7" t="s">
        <v>4010</v>
      </c>
      <c r="I1143" s="7" t="s">
        <v>4011</v>
      </c>
      <c r="J1143" s="8" t="s">
        <v>4012</v>
      </c>
      <c r="K1143" s="9"/>
    </row>
    <row r="1144" spans="1:11" ht="20.100000000000001" customHeight="1" x14ac:dyDescent="0.3">
      <c r="A1144" s="7">
        <f t="shared" si="17"/>
        <v>1140</v>
      </c>
      <c r="B1144" s="7" t="s">
        <v>12</v>
      </c>
      <c r="C1144" s="8">
        <v>1998</v>
      </c>
      <c r="D1144" s="7">
        <v>2003</v>
      </c>
      <c r="E1144" s="8" t="s">
        <v>3763</v>
      </c>
      <c r="F1144" s="7" t="s">
        <v>3777</v>
      </c>
      <c r="G1144" s="7" t="s">
        <v>4013</v>
      </c>
      <c r="H1144" s="7" t="s">
        <v>4014</v>
      </c>
      <c r="I1144" s="7" t="s">
        <v>4015</v>
      </c>
      <c r="J1144" s="8" t="s">
        <v>4016</v>
      </c>
      <c r="K1144" s="9"/>
    </row>
    <row r="1145" spans="1:11" ht="20.100000000000001" customHeight="1" x14ac:dyDescent="0.3">
      <c r="A1145" s="7">
        <f t="shared" si="17"/>
        <v>1141</v>
      </c>
      <c r="B1145" s="7" t="s">
        <v>12</v>
      </c>
      <c r="C1145" s="8">
        <v>2006</v>
      </c>
      <c r="D1145" s="7">
        <v>2009</v>
      </c>
      <c r="E1145" s="8" t="s">
        <v>3763</v>
      </c>
      <c r="F1145" s="7" t="s">
        <v>3900</v>
      </c>
      <c r="G1145" s="7" t="s">
        <v>4017</v>
      </c>
      <c r="H1145" s="7" t="s">
        <v>4018</v>
      </c>
      <c r="I1145" s="7" t="s">
        <v>4019</v>
      </c>
      <c r="J1145" s="8" t="s">
        <v>4020</v>
      </c>
      <c r="K1145" s="9"/>
    </row>
    <row r="1146" spans="1:11" ht="20.100000000000001" customHeight="1" x14ac:dyDescent="0.3">
      <c r="A1146" s="7">
        <f t="shared" si="17"/>
        <v>1142</v>
      </c>
      <c r="B1146" s="7" t="s">
        <v>12</v>
      </c>
      <c r="C1146" s="8">
        <v>2003</v>
      </c>
      <c r="D1146" s="7">
        <v>2006</v>
      </c>
      <c r="E1146" s="8" t="s">
        <v>3763</v>
      </c>
      <c r="F1146" s="7" t="s">
        <v>3824</v>
      </c>
      <c r="G1146" s="7" t="s">
        <v>4021</v>
      </c>
      <c r="H1146" s="7" t="s">
        <v>4022</v>
      </c>
      <c r="I1146" s="7" t="s">
        <v>4023</v>
      </c>
      <c r="J1146" s="8" t="s">
        <v>4024</v>
      </c>
      <c r="K1146" s="9"/>
    </row>
    <row r="1147" spans="1:11" ht="20.100000000000001" customHeight="1" x14ac:dyDescent="0.3">
      <c r="A1147" s="7">
        <f t="shared" si="17"/>
        <v>1143</v>
      </c>
      <c r="B1147" s="7" t="s">
        <v>12</v>
      </c>
      <c r="C1147" s="8">
        <v>1998</v>
      </c>
      <c r="D1147" s="7">
        <v>2001</v>
      </c>
      <c r="E1147" s="8" t="s">
        <v>3763</v>
      </c>
      <c r="F1147" s="7" t="s">
        <v>3777</v>
      </c>
      <c r="G1147" s="7" t="s">
        <v>4025</v>
      </c>
      <c r="H1147" s="7" t="s">
        <v>4026</v>
      </c>
      <c r="I1147" s="7" t="s">
        <v>4026</v>
      </c>
      <c r="J1147" s="8" t="s">
        <v>4027</v>
      </c>
      <c r="K1147" s="9" t="s">
        <v>2045</v>
      </c>
    </row>
    <row r="1148" spans="1:11" ht="20.100000000000001" customHeight="1" x14ac:dyDescent="0.3">
      <c r="A1148" s="7">
        <f t="shared" si="17"/>
        <v>1144</v>
      </c>
      <c r="B1148" s="7" t="s">
        <v>12</v>
      </c>
      <c r="C1148" s="8">
        <v>2003</v>
      </c>
      <c r="D1148" s="7">
        <v>2006</v>
      </c>
      <c r="E1148" s="8" t="s">
        <v>3763</v>
      </c>
      <c r="F1148" s="7" t="s">
        <v>3763</v>
      </c>
      <c r="G1148" s="7" t="s">
        <v>4028</v>
      </c>
      <c r="H1148" s="7" t="s">
        <v>4029</v>
      </c>
      <c r="I1148" s="7" t="s">
        <v>4029</v>
      </c>
      <c r="J1148" s="8" t="s">
        <v>4030</v>
      </c>
      <c r="K1148" s="9" t="s">
        <v>4031</v>
      </c>
    </row>
    <row r="1149" spans="1:11" ht="20.100000000000001" customHeight="1" x14ac:dyDescent="0.3">
      <c r="A1149" s="7">
        <f t="shared" si="17"/>
        <v>1145</v>
      </c>
      <c r="B1149" s="7" t="s">
        <v>12</v>
      </c>
      <c r="C1149" s="8">
        <v>1999</v>
      </c>
      <c r="D1149" s="7">
        <v>2001</v>
      </c>
      <c r="E1149" s="8" t="s">
        <v>3763</v>
      </c>
      <c r="F1149" s="7" t="s">
        <v>3815</v>
      </c>
      <c r="G1149" s="7" t="s">
        <v>4032</v>
      </c>
      <c r="H1149" s="7" t="s">
        <v>4033</v>
      </c>
      <c r="I1149" s="7" t="s">
        <v>4033</v>
      </c>
      <c r="J1149" s="8" t="s">
        <v>4034</v>
      </c>
      <c r="K1149" s="9" t="s">
        <v>4035</v>
      </c>
    </row>
    <row r="1150" spans="1:11" ht="20.100000000000001" customHeight="1" x14ac:dyDescent="0.3">
      <c r="A1150" s="7">
        <f t="shared" si="17"/>
        <v>1146</v>
      </c>
      <c r="B1150" s="7" t="s">
        <v>12</v>
      </c>
      <c r="C1150" s="8">
        <v>1999</v>
      </c>
      <c r="D1150" s="7">
        <v>2004</v>
      </c>
      <c r="E1150" s="8" t="s">
        <v>3763</v>
      </c>
      <c r="F1150" s="7" t="s">
        <v>3789</v>
      </c>
      <c r="G1150" s="7" t="s">
        <v>4036</v>
      </c>
      <c r="H1150" s="7" t="s">
        <v>4037</v>
      </c>
      <c r="I1150" s="7" t="s">
        <v>4038</v>
      </c>
      <c r="J1150" s="8" t="s">
        <v>4039</v>
      </c>
      <c r="K1150" s="9" t="s">
        <v>4040</v>
      </c>
    </row>
    <row r="1151" spans="1:11" ht="20.100000000000001" customHeight="1" x14ac:dyDescent="0.3">
      <c r="A1151" s="7">
        <f t="shared" si="17"/>
        <v>1147</v>
      </c>
      <c r="B1151" s="7" t="s">
        <v>12</v>
      </c>
      <c r="C1151" s="8">
        <v>2006</v>
      </c>
      <c r="D1151" s="7">
        <v>2015</v>
      </c>
      <c r="E1151" s="8" t="s">
        <v>3763</v>
      </c>
      <c r="F1151" s="7" t="s">
        <v>3815</v>
      </c>
      <c r="G1151" s="7" t="s">
        <v>6674</v>
      </c>
      <c r="H1151" s="7" t="s">
        <v>6675</v>
      </c>
      <c r="I1151" s="7" t="s">
        <v>6675</v>
      </c>
      <c r="J1151" s="8" t="s">
        <v>6673</v>
      </c>
      <c r="K1151" s="9"/>
    </row>
    <row r="1152" spans="1:11" ht="20.100000000000001" customHeight="1" x14ac:dyDescent="0.3">
      <c r="A1152" s="7">
        <f t="shared" si="17"/>
        <v>1148</v>
      </c>
      <c r="B1152" s="7" t="s">
        <v>12</v>
      </c>
      <c r="C1152" s="8">
        <v>2002</v>
      </c>
      <c r="D1152" s="7">
        <v>2005</v>
      </c>
      <c r="E1152" s="8" t="s">
        <v>3763</v>
      </c>
      <c r="F1152" s="7" t="s">
        <v>3777</v>
      </c>
      <c r="G1152" s="7" t="s">
        <v>4041</v>
      </c>
      <c r="H1152" s="7" t="s">
        <v>4042</v>
      </c>
      <c r="I1152" s="7" t="s">
        <v>4043</v>
      </c>
      <c r="J1152" s="8" t="s">
        <v>4044</v>
      </c>
      <c r="K1152" s="9"/>
    </row>
    <row r="1153" spans="1:11" ht="20.100000000000001" customHeight="1" x14ac:dyDescent="0.3">
      <c r="A1153" s="7">
        <f t="shared" si="17"/>
        <v>1149</v>
      </c>
      <c r="B1153" s="7" t="s">
        <v>12</v>
      </c>
      <c r="C1153" s="8">
        <v>1998</v>
      </c>
      <c r="D1153" s="7">
        <v>2001</v>
      </c>
      <c r="E1153" s="8" t="s">
        <v>3763</v>
      </c>
      <c r="F1153" s="7" t="s">
        <v>3777</v>
      </c>
      <c r="G1153" s="7" t="s">
        <v>4045</v>
      </c>
      <c r="H1153" s="7" t="s">
        <v>4046</v>
      </c>
      <c r="I1153" s="7"/>
      <c r="J1153" s="8" t="s">
        <v>4047</v>
      </c>
      <c r="K1153" s="9"/>
    </row>
    <row r="1154" spans="1:11" ht="20.100000000000001" customHeight="1" x14ac:dyDescent="0.3">
      <c r="A1154" s="7">
        <f t="shared" si="17"/>
        <v>1150</v>
      </c>
      <c r="B1154" s="7" t="s">
        <v>12</v>
      </c>
      <c r="C1154" s="8">
        <v>1999</v>
      </c>
      <c r="D1154" s="7">
        <v>2001</v>
      </c>
      <c r="E1154" s="8" t="s">
        <v>3763</v>
      </c>
      <c r="F1154" s="7" t="s">
        <v>3772</v>
      </c>
      <c r="G1154" s="7" t="s">
        <v>4048</v>
      </c>
      <c r="H1154" s="7" t="s">
        <v>4049</v>
      </c>
      <c r="I1154" s="7" t="s">
        <v>4049</v>
      </c>
      <c r="J1154" s="8" t="s">
        <v>4050</v>
      </c>
      <c r="K1154" s="9" t="s">
        <v>4051</v>
      </c>
    </row>
    <row r="1155" spans="1:11" ht="20.100000000000001" customHeight="1" x14ac:dyDescent="0.3">
      <c r="A1155" s="7">
        <f t="shared" si="17"/>
        <v>1151</v>
      </c>
      <c r="B1155" s="7" t="s">
        <v>12</v>
      </c>
      <c r="C1155" s="8">
        <v>2000</v>
      </c>
      <c r="D1155" s="7">
        <v>2002</v>
      </c>
      <c r="E1155" s="8" t="s">
        <v>3763</v>
      </c>
      <c r="F1155" s="7" t="s">
        <v>3900</v>
      </c>
      <c r="G1155" s="7" t="s">
        <v>4048</v>
      </c>
      <c r="H1155" s="7" t="s">
        <v>4052</v>
      </c>
      <c r="I1155" s="7" t="s">
        <v>4053</v>
      </c>
      <c r="J1155" s="8" t="s">
        <v>4054</v>
      </c>
      <c r="K1155" s="9"/>
    </row>
    <row r="1156" spans="1:11" ht="20.100000000000001" customHeight="1" x14ac:dyDescent="0.3">
      <c r="A1156" s="7">
        <f t="shared" si="17"/>
        <v>1152</v>
      </c>
      <c r="B1156" s="7" t="s">
        <v>12</v>
      </c>
      <c r="C1156" s="8">
        <v>2002</v>
      </c>
      <c r="D1156" s="7">
        <v>2005</v>
      </c>
      <c r="E1156" s="8" t="s">
        <v>3763</v>
      </c>
      <c r="F1156" s="7" t="s">
        <v>3927</v>
      </c>
      <c r="G1156" s="7" t="s">
        <v>4055</v>
      </c>
      <c r="H1156" s="7" t="s">
        <v>4056</v>
      </c>
      <c r="I1156" s="7" t="s">
        <v>4056</v>
      </c>
      <c r="J1156" s="8" t="s">
        <v>4057</v>
      </c>
      <c r="K1156" s="9"/>
    </row>
    <row r="1157" spans="1:11" ht="20.100000000000001" customHeight="1" x14ac:dyDescent="0.3">
      <c r="A1157" s="7">
        <f t="shared" si="17"/>
        <v>1153</v>
      </c>
      <c r="B1157" s="7" t="s">
        <v>12</v>
      </c>
      <c r="C1157" s="8">
        <v>2003</v>
      </c>
      <c r="D1157" s="7">
        <v>2005</v>
      </c>
      <c r="E1157" s="8" t="s">
        <v>3763</v>
      </c>
      <c r="F1157" s="7" t="s">
        <v>3837</v>
      </c>
      <c r="G1157" s="7" t="s">
        <v>4058</v>
      </c>
      <c r="H1157" s="7" t="s">
        <v>4059</v>
      </c>
      <c r="I1157" s="7" t="s">
        <v>4060</v>
      </c>
      <c r="J1157" s="8" t="s">
        <v>4061</v>
      </c>
      <c r="K1157" s="9"/>
    </row>
    <row r="1158" spans="1:11" ht="20.100000000000001" customHeight="1" x14ac:dyDescent="0.3">
      <c r="A1158" s="7">
        <f t="shared" ref="A1158:A1221" si="18">ROW(A1154)</f>
        <v>1154</v>
      </c>
      <c r="B1158" s="7" t="s">
        <v>12</v>
      </c>
      <c r="C1158" s="8">
        <v>1998</v>
      </c>
      <c r="D1158" s="7">
        <v>2001</v>
      </c>
      <c r="E1158" s="8" t="s">
        <v>3763</v>
      </c>
      <c r="F1158" s="7" t="s">
        <v>3764</v>
      </c>
      <c r="G1158" s="7" t="s">
        <v>4062</v>
      </c>
      <c r="H1158" s="7" t="s">
        <v>4063</v>
      </c>
      <c r="I1158" s="7" t="s">
        <v>4063</v>
      </c>
      <c r="J1158" s="8" t="s">
        <v>4064</v>
      </c>
      <c r="K1158" s="9"/>
    </row>
    <row r="1159" spans="1:11" ht="20.100000000000001" customHeight="1" x14ac:dyDescent="0.3">
      <c r="A1159" s="7">
        <f t="shared" si="18"/>
        <v>1155</v>
      </c>
      <c r="B1159" s="7" t="s">
        <v>12</v>
      </c>
      <c r="C1159" s="8">
        <v>2000</v>
      </c>
      <c r="D1159" s="7">
        <v>2004</v>
      </c>
      <c r="E1159" s="8" t="s">
        <v>3763</v>
      </c>
      <c r="F1159" s="7" t="s">
        <v>3789</v>
      </c>
      <c r="G1159" s="7" t="s">
        <v>4065</v>
      </c>
      <c r="H1159" s="7" t="s">
        <v>4066</v>
      </c>
      <c r="I1159" s="7" t="s">
        <v>4066</v>
      </c>
      <c r="J1159" s="8" t="s">
        <v>4067</v>
      </c>
      <c r="K1159" s="9" t="s">
        <v>6340</v>
      </c>
    </row>
    <row r="1160" spans="1:11" ht="20.100000000000001" customHeight="1" x14ac:dyDescent="0.3">
      <c r="A1160" s="7">
        <f t="shared" si="18"/>
        <v>1156</v>
      </c>
      <c r="B1160" s="7" t="s">
        <v>12</v>
      </c>
      <c r="C1160" s="8">
        <v>1999</v>
      </c>
      <c r="D1160" s="7">
        <v>2002</v>
      </c>
      <c r="E1160" s="8" t="s">
        <v>3763</v>
      </c>
      <c r="F1160" s="7" t="s">
        <v>4068</v>
      </c>
      <c r="G1160" s="7" t="s">
        <v>4069</v>
      </c>
      <c r="H1160" s="7" t="s">
        <v>4070</v>
      </c>
      <c r="I1160" s="7" t="s">
        <v>4071</v>
      </c>
      <c r="J1160" s="8" t="s">
        <v>4072</v>
      </c>
      <c r="K1160" s="9"/>
    </row>
    <row r="1161" spans="1:11" ht="20.100000000000001" customHeight="1" x14ac:dyDescent="0.3">
      <c r="A1161" s="7">
        <f t="shared" si="18"/>
        <v>1157</v>
      </c>
      <c r="B1161" s="7" t="s">
        <v>12</v>
      </c>
      <c r="C1161" s="8">
        <v>2003</v>
      </c>
      <c r="D1161" s="7">
        <v>2005</v>
      </c>
      <c r="E1161" s="8" t="s">
        <v>3763</v>
      </c>
      <c r="F1161" s="7" t="s">
        <v>3777</v>
      </c>
      <c r="G1161" s="7" t="s">
        <v>4073</v>
      </c>
      <c r="H1161" s="7" t="s">
        <v>4074</v>
      </c>
      <c r="I1161" s="7" t="s">
        <v>4075</v>
      </c>
      <c r="J1161" s="8" t="s">
        <v>4076</v>
      </c>
      <c r="K1161" s="9"/>
    </row>
    <row r="1162" spans="1:11" ht="20.100000000000001" customHeight="1" x14ac:dyDescent="0.3">
      <c r="A1162" s="7">
        <f t="shared" si="18"/>
        <v>1158</v>
      </c>
      <c r="B1162" s="7" t="s">
        <v>12</v>
      </c>
      <c r="C1162" s="8">
        <v>2000</v>
      </c>
      <c r="D1162" s="7">
        <v>2003</v>
      </c>
      <c r="E1162" s="8" t="s">
        <v>3763</v>
      </c>
      <c r="F1162" s="7" t="s">
        <v>3824</v>
      </c>
      <c r="G1162" s="7" t="s">
        <v>4077</v>
      </c>
      <c r="H1162" s="7" t="s">
        <v>4078</v>
      </c>
      <c r="I1162" s="7" t="s">
        <v>4078</v>
      </c>
      <c r="J1162" s="8" t="s">
        <v>4079</v>
      </c>
      <c r="K1162" s="9" t="s">
        <v>4080</v>
      </c>
    </row>
    <row r="1163" spans="1:11" ht="20.100000000000001" customHeight="1" x14ac:dyDescent="0.3">
      <c r="A1163" s="7">
        <f t="shared" si="18"/>
        <v>1159</v>
      </c>
      <c r="B1163" s="7" t="s">
        <v>12</v>
      </c>
      <c r="C1163" s="8">
        <v>2003</v>
      </c>
      <c r="D1163" s="7">
        <v>2005</v>
      </c>
      <c r="E1163" s="8" t="s">
        <v>3763</v>
      </c>
      <c r="F1163" s="7" t="s">
        <v>3900</v>
      </c>
      <c r="G1163" s="7" t="s">
        <v>4081</v>
      </c>
      <c r="H1163" s="7" t="s">
        <v>4082</v>
      </c>
      <c r="I1163" s="7" t="s">
        <v>4083</v>
      </c>
      <c r="J1163" s="8" t="s">
        <v>4084</v>
      </c>
      <c r="K1163" s="9"/>
    </row>
    <row r="1164" spans="1:11" ht="20.100000000000001" customHeight="1" x14ac:dyDescent="0.3">
      <c r="A1164" s="7">
        <f t="shared" si="18"/>
        <v>1160</v>
      </c>
      <c r="B1164" s="7" t="s">
        <v>12</v>
      </c>
      <c r="C1164" s="8">
        <v>2014</v>
      </c>
      <c r="D1164" s="7">
        <v>2014</v>
      </c>
      <c r="E1164" s="8" t="s">
        <v>4085</v>
      </c>
      <c r="F1164" s="7" t="s">
        <v>4086</v>
      </c>
      <c r="G1164" s="7" t="s">
        <v>4087</v>
      </c>
      <c r="H1164" s="7" t="s">
        <v>4088</v>
      </c>
      <c r="I1164" s="7" t="s">
        <v>4088</v>
      </c>
      <c r="J1164" s="8" t="s">
        <v>4089</v>
      </c>
      <c r="K1164" s="9" t="s">
        <v>4090</v>
      </c>
    </row>
    <row r="1165" spans="1:11" ht="20.100000000000001" customHeight="1" x14ac:dyDescent="0.3">
      <c r="A1165" s="7">
        <f t="shared" si="18"/>
        <v>1161</v>
      </c>
      <c r="B1165" s="7" t="s">
        <v>12</v>
      </c>
      <c r="C1165" s="8">
        <v>1998</v>
      </c>
      <c r="D1165" s="7">
        <v>2003</v>
      </c>
      <c r="E1165" s="8" t="s">
        <v>3763</v>
      </c>
      <c r="F1165" s="7" t="s">
        <v>4091</v>
      </c>
      <c r="G1165" s="7" t="s">
        <v>4092</v>
      </c>
      <c r="H1165" s="7" t="s">
        <v>4093</v>
      </c>
      <c r="I1165" s="7" t="s">
        <v>4093</v>
      </c>
      <c r="J1165" s="8" t="s">
        <v>4094</v>
      </c>
      <c r="K1165" s="9" t="s">
        <v>3904</v>
      </c>
    </row>
    <row r="1166" spans="1:11" ht="20.100000000000001" customHeight="1" x14ac:dyDescent="0.3">
      <c r="A1166" s="7">
        <f t="shared" si="18"/>
        <v>1162</v>
      </c>
      <c r="B1166" s="7" t="s">
        <v>12</v>
      </c>
      <c r="C1166" s="8">
        <v>2006</v>
      </c>
      <c r="D1166" s="7">
        <v>2012</v>
      </c>
      <c r="E1166" s="8" t="s">
        <v>3763</v>
      </c>
      <c r="F1166" s="7" t="s">
        <v>3772</v>
      </c>
      <c r="G1166" s="7" t="s">
        <v>4095</v>
      </c>
      <c r="H1166" s="7" t="s">
        <v>4096</v>
      </c>
      <c r="I1166" s="7" t="s">
        <v>4096</v>
      </c>
      <c r="J1166" s="8" t="s">
        <v>4097</v>
      </c>
      <c r="K1166" s="9" t="s">
        <v>6391</v>
      </c>
    </row>
    <row r="1167" spans="1:11" ht="20.100000000000001" customHeight="1" x14ac:dyDescent="0.3">
      <c r="A1167" s="7">
        <f t="shared" si="18"/>
        <v>1163</v>
      </c>
      <c r="B1167" s="7" t="s">
        <v>12</v>
      </c>
      <c r="C1167" s="8">
        <v>2000</v>
      </c>
      <c r="D1167" s="7">
        <v>2002</v>
      </c>
      <c r="E1167" s="8" t="s">
        <v>3763</v>
      </c>
      <c r="F1167" s="7" t="s">
        <v>3927</v>
      </c>
      <c r="G1167" s="7" t="s">
        <v>4098</v>
      </c>
      <c r="H1167" s="7" t="s">
        <v>4099</v>
      </c>
      <c r="I1167" s="7" t="s">
        <v>4099</v>
      </c>
      <c r="J1167" s="8" t="s">
        <v>4100</v>
      </c>
      <c r="K1167" s="9" t="s">
        <v>6338</v>
      </c>
    </row>
    <row r="1168" spans="1:11" ht="20.100000000000001" customHeight="1" x14ac:dyDescent="0.3">
      <c r="A1168" s="7">
        <f t="shared" si="18"/>
        <v>1164</v>
      </c>
      <c r="B1168" s="7" t="s">
        <v>12</v>
      </c>
      <c r="C1168" s="8">
        <v>1999</v>
      </c>
      <c r="D1168" s="7">
        <v>2002</v>
      </c>
      <c r="E1168" s="8" t="s">
        <v>3763</v>
      </c>
      <c r="F1168" s="7" t="s">
        <v>3927</v>
      </c>
      <c r="G1168" s="7" t="s">
        <v>4098</v>
      </c>
      <c r="H1168" s="7" t="s">
        <v>4101</v>
      </c>
      <c r="I1168" s="7" t="s">
        <v>4101</v>
      </c>
      <c r="J1168" s="8" t="s">
        <v>4102</v>
      </c>
      <c r="K1168" s="9" t="s">
        <v>3860</v>
      </c>
    </row>
    <row r="1169" spans="1:11" ht="20.100000000000001" customHeight="1" x14ac:dyDescent="0.3">
      <c r="A1169" s="7">
        <f t="shared" si="18"/>
        <v>1165</v>
      </c>
      <c r="B1169" s="7" t="s">
        <v>12</v>
      </c>
      <c r="C1169" s="8">
        <v>2000</v>
      </c>
      <c r="D1169" s="7">
        <v>2002</v>
      </c>
      <c r="E1169" s="8" t="s">
        <v>3763</v>
      </c>
      <c r="F1169" s="7" t="s">
        <v>3927</v>
      </c>
      <c r="G1169" s="7" t="s">
        <v>4098</v>
      </c>
      <c r="H1169" s="7" t="s">
        <v>4103</v>
      </c>
      <c r="I1169" s="7" t="s">
        <v>4104</v>
      </c>
      <c r="J1169" s="8" t="s">
        <v>4105</v>
      </c>
      <c r="K1169" s="9"/>
    </row>
    <row r="1170" spans="1:11" ht="20.100000000000001" customHeight="1" x14ac:dyDescent="0.3">
      <c r="A1170" s="7">
        <f t="shared" si="18"/>
        <v>1166</v>
      </c>
      <c r="B1170" s="7" t="s">
        <v>12</v>
      </c>
      <c r="C1170" s="8">
        <v>1999</v>
      </c>
      <c r="D1170" s="7">
        <v>2001</v>
      </c>
      <c r="E1170" s="8" t="s">
        <v>3763</v>
      </c>
      <c r="F1170" s="7" t="s">
        <v>3789</v>
      </c>
      <c r="G1170" s="7" t="s">
        <v>4106</v>
      </c>
      <c r="H1170" s="7" t="s">
        <v>4107</v>
      </c>
      <c r="I1170" s="7" t="s">
        <v>4107</v>
      </c>
      <c r="J1170" s="8" t="s">
        <v>4108</v>
      </c>
      <c r="K1170" s="9" t="s">
        <v>3860</v>
      </c>
    </row>
    <row r="1171" spans="1:11" ht="20.100000000000001" customHeight="1" x14ac:dyDescent="0.3">
      <c r="A1171" s="7">
        <f t="shared" si="18"/>
        <v>1167</v>
      </c>
      <c r="B1171" s="7" t="s">
        <v>12</v>
      </c>
      <c r="C1171" s="8">
        <v>2003</v>
      </c>
      <c r="D1171" s="7">
        <v>2006</v>
      </c>
      <c r="E1171" s="8" t="s">
        <v>3763</v>
      </c>
      <c r="F1171" s="7" t="s">
        <v>3777</v>
      </c>
      <c r="G1171" s="7" t="s">
        <v>4109</v>
      </c>
      <c r="H1171" s="7" t="s">
        <v>4110</v>
      </c>
      <c r="I1171" s="7" t="s">
        <v>4111</v>
      </c>
      <c r="J1171" s="8" t="s">
        <v>4112</v>
      </c>
      <c r="K1171" s="9"/>
    </row>
    <row r="1172" spans="1:11" ht="20.100000000000001" customHeight="1" x14ac:dyDescent="0.3">
      <c r="A1172" s="7">
        <f t="shared" si="18"/>
        <v>1168</v>
      </c>
      <c r="B1172" s="7" t="s">
        <v>12</v>
      </c>
      <c r="C1172" s="8">
        <v>2000</v>
      </c>
      <c r="D1172" s="7">
        <v>2002</v>
      </c>
      <c r="E1172" s="8" t="s">
        <v>3763</v>
      </c>
      <c r="F1172" s="7" t="s">
        <v>4113</v>
      </c>
      <c r="G1172" s="7" t="s">
        <v>4114</v>
      </c>
      <c r="H1172" s="7" t="s">
        <v>4115</v>
      </c>
      <c r="I1172" s="7" t="s">
        <v>4115</v>
      </c>
      <c r="J1172" s="8" t="s">
        <v>4116</v>
      </c>
      <c r="K1172" s="9" t="s">
        <v>2045</v>
      </c>
    </row>
    <row r="1173" spans="1:11" ht="20.100000000000001" customHeight="1" x14ac:dyDescent="0.3">
      <c r="A1173" s="7">
        <f t="shared" si="18"/>
        <v>1169</v>
      </c>
      <c r="B1173" s="7" t="s">
        <v>12</v>
      </c>
      <c r="C1173" s="8">
        <v>1999</v>
      </c>
      <c r="D1173" s="7">
        <v>2006</v>
      </c>
      <c r="E1173" s="8" t="s">
        <v>3763</v>
      </c>
      <c r="F1173" s="7" t="s">
        <v>4113</v>
      </c>
      <c r="G1173" s="7" t="s">
        <v>4117</v>
      </c>
      <c r="H1173" s="7" t="s">
        <v>4118</v>
      </c>
      <c r="I1173" s="7" t="s">
        <v>4118</v>
      </c>
      <c r="J1173" s="8" t="s">
        <v>4119</v>
      </c>
      <c r="K1173" s="9" t="s">
        <v>4120</v>
      </c>
    </row>
    <row r="1174" spans="1:11" ht="20.100000000000001" customHeight="1" x14ac:dyDescent="0.3">
      <c r="A1174" s="7">
        <f t="shared" si="18"/>
        <v>1170</v>
      </c>
      <c r="B1174" s="7" t="s">
        <v>12</v>
      </c>
      <c r="C1174" s="8">
        <v>1999</v>
      </c>
      <c r="D1174" s="7">
        <v>2006</v>
      </c>
      <c r="E1174" s="8" t="s">
        <v>3763</v>
      </c>
      <c r="F1174" s="7" t="s">
        <v>4113</v>
      </c>
      <c r="G1174" s="7" t="s">
        <v>4121</v>
      </c>
      <c r="H1174" s="7" t="s">
        <v>4122</v>
      </c>
      <c r="I1174" s="7" t="s">
        <v>4123</v>
      </c>
      <c r="J1174" s="8" t="s">
        <v>4124</v>
      </c>
      <c r="K1174" s="9"/>
    </row>
    <row r="1175" spans="1:11" ht="20.100000000000001" customHeight="1" x14ac:dyDescent="0.3">
      <c r="A1175" s="7">
        <f t="shared" si="18"/>
        <v>1171</v>
      </c>
      <c r="B1175" s="7" t="s">
        <v>12</v>
      </c>
      <c r="C1175" s="8">
        <v>1999</v>
      </c>
      <c r="D1175" s="7">
        <v>2004</v>
      </c>
      <c r="E1175" s="8" t="s">
        <v>6315</v>
      </c>
      <c r="F1175" s="7" t="s">
        <v>6316</v>
      </c>
      <c r="G1175" s="7" t="s">
        <v>5471</v>
      </c>
      <c r="H1175" s="7" t="s">
        <v>5472</v>
      </c>
      <c r="I1175" s="7" t="s">
        <v>5473</v>
      </c>
      <c r="J1175" s="8" t="s">
        <v>5474</v>
      </c>
      <c r="K1175" s="9"/>
    </row>
    <row r="1176" spans="1:11" ht="20.100000000000001" customHeight="1" x14ac:dyDescent="0.3">
      <c r="A1176" s="7">
        <f t="shared" si="18"/>
        <v>1172</v>
      </c>
      <c r="B1176" s="7" t="s">
        <v>12</v>
      </c>
      <c r="C1176" s="8">
        <v>2001</v>
      </c>
      <c r="D1176" s="7">
        <v>2004</v>
      </c>
      <c r="E1176" s="8" t="s">
        <v>3763</v>
      </c>
      <c r="F1176" s="7" t="s">
        <v>3772</v>
      </c>
      <c r="G1176" s="7" t="s">
        <v>4125</v>
      </c>
      <c r="H1176" s="7" t="s">
        <v>4126</v>
      </c>
      <c r="I1176" s="7" t="s">
        <v>4127</v>
      </c>
      <c r="J1176" s="8" t="s">
        <v>4128</v>
      </c>
      <c r="K1176" s="9"/>
    </row>
    <row r="1177" spans="1:11" ht="20.100000000000001" customHeight="1" x14ac:dyDescent="0.3">
      <c r="A1177" s="7">
        <f t="shared" si="18"/>
        <v>1173</v>
      </c>
      <c r="B1177" s="7" t="s">
        <v>12</v>
      </c>
      <c r="C1177" s="8">
        <v>2006</v>
      </c>
      <c r="D1177" s="7">
        <v>2015</v>
      </c>
      <c r="E1177" s="8" t="s">
        <v>3763</v>
      </c>
      <c r="F1177" s="7" t="s">
        <v>3837</v>
      </c>
      <c r="G1177" s="7" t="s">
        <v>6676</v>
      </c>
      <c r="H1177" s="7" t="s">
        <v>6677</v>
      </c>
      <c r="I1177" s="7" t="s">
        <v>6679</v>
      </c>
      <c r="J1177" s="8" t="s">
        <v>6678</v>
      </c>
      <c r="K1177" s="9"/>
    </row>
    <row r="1178" spans="1:11" ht="20.100000000000001" customHeight="1" x14ac:dyDescent="0.3">
      <c r="A1178" s="7">
        <f t="shared" si="18"/>
        <v>1174</v>
      </c>
      <c r="B1178" s="7" t="s">
        <v>12</v>
      </c>
      <c r="C1178" s="8">
        <v>2003</v>
      </c>
      <c r="D1178" s="7">
        <v>2006</v>
      </c>
      <c r="E1178" s="8" t="s">
        <v>3763</v>
      </c>
      <c r="F1178" s="7" t="s">
        <v>3764</v>
      </c>
      <c r="G1178" s="7" t="s">
        <v>4129</v>
      </c>
      <c r="H1178" s="7" t="s">
        <v>4130</v>
      </c>
      <c r="I1178" s="7" t="s">
        <v>4131</v>
      </c>
      <c r="J1178" s="8" t="s">
        <v>4132</v>
      </c>
      <c r="K1178" s="9"/>
    </row>
    <row r="1179" spans="1:11" ht="20.100000000000001" customHeight="1" x14ac:dyDescent="0.3">
      <c r="A1179" s="7">
        <f t="shared" si="18"/>
        <v>1175</v>
      </c>
      <c r="B1179" s="7" t="s">
        <v>12</v>
      </c>
      <c r="C1179" s="8">
        <v>2005</v>
      </c>
      <c r="D1179" s="7">
        <v>2009</v>
      </c>
      <c r="E1179" s="8" t="s">
        <v>4133</v>
      </c>
      <c r="F1179" s="7" t="s">
        <v>4134</v>
      </c>
      <c r="G1179" s="7" t="s">
        <v>4135</v>
      </c>
      <c r="H1179" s="7" t="s">
        <v>4136</v>
      </c>
      <c r="I1179" s="7" t="s">
        <v>4137</v>
      </c>
      <c r="J1179" s="8" t="s">
        <v>4138</v>
      </c>
      <c r="K1179" s="9"/>
    </row>
    <row r="1180" spans="1:11" ht="20.100000000000001" customHeight="1" x14ac:dyDescent="0.3">
      <c r="A1180" s="7">
        <f t="shared" si="18"/>
        <v>1176</v>
      </c>
      <c r="B1180" s="7" t="s">
        <v>12</v>
      </c>
      <c r="C1180" s="8">
        <v>2008</v>
      </c>
      <c r="D1180" s="7">
        <v>2012</v>
      </c>
      <c r="E1180" s="8" t="s">
        <v>4133</v>
      </c>
      <c r="F1180" s="7" t="s">
        <v>4139</v>
      </c>
      <c r="G1180" s="7" t="s">
        <v>4140</v>
      </c>
      <c r="H1180" s="7" t="s">
        <v>4141</v>
      </c>
      <c r="I1180" s="7" t="s">
        <v>4142</v>
      </c>
      <c r="J1180" s="8" t="s">
        <v>4143</v>
      </c>
      <c r="K1180" s="9"/>
    </row>
    <row r="1181" spans="1:11" ht="20.100000000000001" customHeight="1" x14ac:dyDescent="0.3">
      <c r="A1181" s="7">
        <f t="shared" si="18"/>
        <v>1177</v>
      </c>
      <c r="B1181" s="7" t="s">
        <v>12</v>
      </c>
      <c r="C1181" s="8">
        <v>2007</v>
      </c>
      <c r="D1181" s="7">
        <v>2007</v>
      </c>
      <c r="E1181" s="8" t="s">
        <v>4133</v>
      </c>
      <c r="F1181" s="7" t="s">
        <v>4145</v>
      </c>
      <c r="G1181" s="7" t="s">
        <v>4146</v>
      </c>
      <c r="H1181" s="7" t="s">
        <v>4147</v>
      </c>
      <c r="I1181" s="7" t="s">
        <v>4147</v>
      </c>
      <c r="J1181" s="8" t="s">
        <v>4148</v>
      </c>
      <c r="K1181" s="9" t="s">
        <v>567</v>
      </c>
    </row>
    <row r="1182" spans="1:11" ht="20.100000000000001" customHeight="1" x14ac:dyDescent="0.3">
      <c r="A1182" s="7">
        <f t="shared" si="18"/>
        <v>1178</v>
      </c>
      <c r="B1182" s="7" t="s">
        <v>12</v>
      </c>
      <c r="C1182" s="8">
        <v>2005</v>
      </c>
      <c r="D1182" s="7">
        <v>2013</v>
      </c>
      <c r="E1182" s="8" t="s">
        <v>4133</v>
      </c>
      <c r="F1182" s="7" t="s">
        <v>4149</v>
      </c>
      <c r="G1182" s="7" t="s">
        <v>4150</v>
      </c>
      <c r="H1182" s="7" t="s">
        <v>4151</v>
      </c>
      <c r="I1182" s="7" t="s">
        <v>4151</v>
      </c>
      <c r="J1182" s="8" t="s">
        <v>4152</v>
      </c>
      <c r="K1182" s="9" t="s">
        <v>4153</v>
      </c>
    </row>
    <row r="1183" spans="1:11" ht="20.100000000000001" customHeight="1" x14ac:dyDescent="0.3">
      <c r="A1183" s="7">
        <f t="shared" si="18"/>
        <v>1179</v>
      </c>
      <c r="B1183" s="7" t="s">
        <v>12</v>
      </c>
      <c r="C1183" s="8">
        <v>2005</v>
      </c>
      <c r="D1183" s="7">
        <v>2013</v>
      </c>
      <c r="E1183" s="8" t="s">
        <v>4133</v>
      </c>
      <c r="F1183" s="7" t="s">
        <v>4149</v>
      </c>
      <c r="G1183" s="7" t="s">
        <v>4150</v>
      </c>
      <c r="H1183" s="7" t="s">
        <v>4154</v>
      </c>
      <c r="I1183" s="7" t="s">
        <v>4154</v>
      </c>
      <c r="J1183" s="8" t="s">
        <v>4155</v>
      </c>
      <c r="K1183" s="9" t="s">
        <v>4153</v>
      </c>
    </row>
    <row r="1184" spans="1:11" ht="20.100000000000001" customHeight="1" x14ac:dyDescent="0.3">
      <c r="A1184" s="7">
        <f t="shared" si="18"/>
        <v>1180</v>
      </c>
      <c r="B1184" s="7" t="s">
        <v>12</v>
      </c>
      <c r="C1184" s="8">
        <v>2002</v>
      </c>
      <c r="D1184" s="7">
        <v>2013</v>
      </c>
      <c r="E1184" s="8" t="s">
        <v>4133</v>
      </c>
      <c r="F1184" s="7" t="s">
        <v>4149</v>
      </c>
      <c r="G1184" s="7" t="s">
        <v>4150</v>
      </c>
      <c r="H1184" s="7" t="s">
        <v>4156</v>
      </c>
      <c r="I1184" s="7" t="s">
        <v>4156</v>
      </c>
      <c r="J1184" s="8" t="s">
        <v>4157</v>
      </c>
      <c r="K1184" s="9" t="s">
        <v>4158</v>
      </c>
    </row>
    <row r="1185" spans="1:11" ht="20.100000000000001" customHeight="1" x14ac:dyDescent="0.3">
      <c r="A1185" s="7">
        <f t="shared" si="18"/>
        <v>1181</v>
      </c>
      <c r="B1185" s="7" t="s">
        <v>12</v>
      </c>
      <c r="C1185" s="8">
        <v>1999</v>
      </c>
      <c r="D1185" s="7">
        <v>2002</v>
      </c>
      <c r="E1185" s="8" t="s">
        <v>4133</v>
      </c>
      <c r="F1185" s="7" t="s">
        <v>4149</v>
      </c>
      <c r="G1185" s="7" t="s">
        <v>4150</v>
      </c>
      <c r="H1185" s="7" t="s">
        <v>4159</v>
      </c>
      <c r="I1185" s="7" t="s">
        <v>4159</v>
      </c>
      <c r="J1185" s="8" t="s">
        <v>4160</v>
      </c>
      <c r="K1185" s="9" t="s">
        <v>4040</v>
      </c>
    </row>
    <row r="1186" spans="1:11" ht="20.100000000000001" customHeight="1" x14ac:dyDescent="0.3">
      <c r="A1186" s="7">
        <f t="shared" si="18"/>
        <v>1182</v>
      </c>
      <c r="B1186" s="7" t="s">
        <v>12</v>
      </c>
      <c r="C1186" s="8">
        <v>2003</v>
      </c>
      <c r="D1186" s="7">
        <v>2007</v>
      </c>
      <c r="E1186" s="8" t="s">
        <v>4133</v>
      </c>
      <c r="F1186" s="7" t="s">
        <v>4145</v>
      </c>
      <c r="G1186" s="7" t="s">
        <v>4161</v>
      </c>
      <c r="H1186" s="7" t="s">
        <v>4162</v>
      </c>
      <c r="I1186" s="7" t="s">
        <v>4162</v>
      </c>
      <c r="J1186" s="8" t="s">
        <v>4163</v>
      </c>
      <c r="K1186" s="9"/>
    </row>
    <row r="1187" spans="1:11" ht="20.100000000000001" customHeight="1" x14ac:dyDescent="0.3">
      <c r="A1187" s="7">
        <f t="shared" si="18"/>
        <v>1183</v>
      </c>
      <c r="B1187" s="7" t="s">
        <v>12</v>
      </c>
      <c r="C1187" s="8">
        <v>1999</v>
      </c>
      <c r="D1187" s="7">
        <v>2001</v>
      </c>
      <c r="E1187" s="8" t="s">
        <v>4133</v>
      </c>
      <c r="F1187" s="7" t="s">
        <v>4145</v>
      </c>
      <c r="G1187" s="7" t="s">
        <v>4161</v>
      </c>
      <c r="H1187" s="7" t="s">
        <v>4164</v>
      </c>
      <c r="I1187" s="7" t="s">
        <v>4165</v>
      </c>
      <c r="J1187" s="8" t="s">
        <v>4166</v>
      </c>
      <c r="K1187" s="9"/>
    </row>
    <row r="1188" spans="1:11" ht="20.100000000000001" customHeight="1" x14ac:dyDescent="0.3">
      <c r="A1188" s="7">
        <f t="shared" si="18"/>
        <v>1184</v>
      </c>
      <c r="B1188" s="7" t="s">
        <v>12</v>
      </c>
      <c r="C1188" s="8">
        <v>1999</v>
      </c>
      <c r="D1188" s="7">
        <v>2001</v>
      </c>
      <c r="E1188" s="8" t="s">
        <v>4133</v>
      </c>
      <c r="F1188" s="7" t="s">
        <v>4145</v>
      </c>
      <c r="G1188" s="7" t="s">
        <v>4161</v>
      </c>
      <c r="H1188" s="7" t="s">
        <v>4167</v>
      </c>
      <c r="I1188" s="7" t="s">
        <v>4168</v>
      </c>
      <c r="J1188" s="8" t="s">
        <v>4169</v>
      </c>
      <c r="K1188" s="9"/>
    </row>
    <row r="1189" spans="1:11" ht="20.100000000000001" customHeight="1" x14ac:dyDescent="0.3">
      <c r="A1189" s="7">
        <f t="shared" si="18"/>
        <v>1185</v>
      </c>
      <c r="B1189" s="7" t="s">
        <v>12</v>
      </c>
      <c r="C1189" s="8">
        <v>2005</v>
      </c>
      <c r="D1189" s="7">
        <v>2008</v>
      </c>
      <c r="E1189" s="8" t="s">
        <v>4133</v>
      </c>
      <c r="F1189" s="7" t="s">
        <v>4145</v>
      </c>
      <c r="G1189" s="7" t="s">
        <v>4170</v>
      </c>
      <c r="H1189" s="7" t="s">
        <v>4171</v>
      </c>
      <c r="I1189" s="7" t="s">
        <v>4172</v>
      </c>
      <c r="J1189" s="8" t="s">
        <v>4173</v>
      </c>
      <c r="K1189" s="9"/>
    </row>
    <row r="1190" spans="1:11" ht="20.100000000000001" customHeight="1" x14ac:dyDescent="0.3">
      <c r="A1190" s="7">
        <f t="shared" si="18"/>
        <v>1186</v>
      </c>
      <c r="B1190" s="7" t="s">
        <v>12</v>
      </c>
      <c r="C1190" s="8">
        <v>1999</v>
      </c>
      <c r="D1190" s="7">
        <v>2001</v>
      </c>
      <c r="E1190" s="8" t="s">
        <v>4133</v>
      </c>
      <c r="F1190" s="7" t="s">
        <v>4174</v>
      </c>
      <c r="G1190" s="7" t="s">
        <v>4175</v>
      </c>
      <c r="H1190" s="7" t="s">
        <v>4176</v>
      </c>
      <c r="I1190" s="7" t="s">
        <v>4177</v>
      </c>
      <c r="J1190" s="8" t="s">
        <v>4178</v>
      </c>
      <c r="K1190" s="9"/>
    </row>
    <row r="1191" spans="1:11" ht="20.100000000000001" customHeight="1" x14ac:dyDescent="0.3">
      <c r="A1191" s="7">
        <f t="shared" si="18"/>
        <v>1187</v>
      </c>
      <c r="B1191" s="7" t="s">
        <v>12</v>
      </c>
      <c r="C1191" s="8">
        <v>1999</v>
      </c>
      <c r="D1191" s="7">
        <v>2002</v>
      </c>
      <c r="E1191" s="8" t="s">
        <v>4133</v>
      </c>
      <c r="F1191" s="7" t="s">
        <v>4134</v>
      </c>
      <c r="G1191" s="7" t="s">
        <v>4179</v>
      </c>
      <c r="H1191" s="7" t="s">
        <v>4180</v>
      </c>
      <c r="I1191" s="7" t="s">
        <v>6383</v>
      </c>
      <c r="J1191" s="8" t="s">
        <v>4181</v>
      </c>
      <c r="K1191" s="9"/>
    </row>
    <row r="1192" spans="1:11" ht="20.100000000000001" customHeight="1" x14ac:dyDescent="0.3">
      <c r="A1192" s="7">
        <f t="shared" si="18"/>
        <v>1188</v>
      </c>
      <c r="B1192" s="7" t="s">
        <v>12</v>
      </c>
      <c r="C1192" s="8">
        <v>2008</v>
      </c>
      <c r="D1192" s="7">
        <v>2013</v>
      </c>
      <c r="E1192" s="8" t="s">
        <v>4133</v>
      </c>
      <c r="F1192" s="7" t="s">
        <v>4144</v>
      </c>
      <c r="G1192" s="7" t="s">
        <v>4182</v>
      </c>
      <c r="H1192" s="7" t="s">
        <v>4183</v>
      </c>
      <c r="I1192" s="7" t="s">
        <v>4183</v>
      </c>
      <c r="J1192" s="8" t="s">
        <v>4184</v>
      </c>
      <c r="K1192" s="9" t="s">
        <v>3904</v>
      </c>
    </row>
    <row r="1193" spans="1:11" ht="20.100000000000001" customHeight="1" x14ac:dyDescent="0.3">
      <c r="A1193" s="7">
        <f t="shared" si="18"/>
        <v>1189</v>
      </c>
      <c r="B1193" s="7" t="s">
        <v>12</v>
      </c>
      <c r="C1193" s="8">
        <v>2002</v>
      </c>
      <c r="D1193" s="7">
        <v>2005</v>
      </c>
      <c r="E1193" s="8" t="s">
        <v>4133</v>
      </c>
      <c r="F1193" s="7" t="s">
        <v>4185</v>
      </c>
      <c r="G1193" s="7" t="s">
        <v>4182</v>
      </c>
      <c r="H1193" s="7" t="s">
        <v>4186</v>
      </c>
      <c r="I1193" s="7"/>
      <c r="J1193" s="8" t="s">
        <v>4187</v>
      </c>
      <c r="K1193" s="9" t="s">
        <v>4188</v>
      </c>
    </row>
    <row r="1194" spans="1:11" ht="20.100000000000001" customHeight="1" x14ac:dyDescent="0.3">
      <c r="A1194" s="7">
        <f t="shared" si="18"/>
        <v>1190</v>
      </c>
      <c r="B1194" s="7" t="s">
        <v>12</v>
      </c>
      <c r="C1194" s="8">
        <v>1998</v>
      </c>
      <c r="D1194" s="7">
        <v>2001</v>
      </c>
      <c r="E1194" s="8" t="s">
        <v>4133</v>
      </c>
      <c r="F1194" s="7" t="s">
        <v>4185</v>
      </c>
      <c r="G1194" s="7" t="s">
        <v>4182</v>
      </c>
      <c r="H1194" s="7" t="s">
        <v>4189</v>
      </c>
      <c r="I1194" s="7" t="s">
        <v>4190</v>
      </c>
      <c r="J1194" s="8" t="s">
        <v>4191</v>
      </c>
      <c r="K1194" s="9" t="s">
        <v>3788</v>
      </c>
    </row>
    <row r="1195" spans="1:11" ht="20.100000000000001" customHeight="1" x14ac:dyDescent="0.3">
      <c r="A1195" s="7">
        <f t="shared" si="18"/>
        <v>1191</v>
      </c>
      <c r="B1195" s="7" t="s">
        <v>12</v>
      </c>
      <c r="C1195" s="8">
        <v>1998</v>
      </c>
      <c r="D1195" s="7">
        <v>2001</v>
      </c>
      <c r="E1195" s="8" t="s">
        <v>4133</v>
      </c>
      <c r="F1195" s="7" t="s">
        <v>4192</v>
      </c>
      <c r="G1195" s="7" t="s">
        <v>4193</v>
      </c>
      <c r="H1195" s="7" t="s">
        <v>4194</v>
      </c>
      <c r="I1195" s="7" t="s">
        <v>4194</v>
      </c>
      <c r="J1195" s="8" t="s">
        <v>4195</v>
      </c>
      <c r="K1195" s="9" t="s">
        <v>4196</v>
      </c>
    </row>
    <row r="1196" spans="1:11" ht="20.100000000000001" customHeight="1" x14ac:dyDescent="0.3">
      <c r="A1196" s="7">
        <f t="shared" si="18"/>
        <v>1192</v>
      </c>
      <c r="B1196" s="7" t="s">
        <v>12</v>
      </c>
      <c r="C1196" s="8">
        <v>1998</v>
      </c>
      <c r="D1196" s="7">
        <v>2001</v>
      </c>
      <c r="E1196" s="8" t="s">
        <v>4133</v>
      </c>
      <c r="F1196" s="7" t="s">
        <v>4192</v>
      </c>
      <c r="G1196" s="7" t="s">
        <v>4193</v>
      </c>
      <c r="H1196" s="7" t="s">
        <v>4197</v>
      </c>
      <c r="I1196" s="7" t="s">
        <v>4198</v>
      </c>
      <c r="J1196" s="8" t="s">
        <v>4199</v>
      </c>
      <c r="K1196" s="9" t="s">
        <v>3798</v>
      </c>
    </row>
    <row r="1197" spans="1:11" ht="20.100000000000001" customHeight="1" x14ac:dyDescent="0.3">
      <c r="A1197" s="7">
        <f t="shared" si="18"/>
        <v>1193</v>
      </c>
      <c r="B1197" s="7" t="s">
        <v>12</v>
      </c>
      <c r="C1197" s="8">
        <v>1998</v>
      </c>
      <c r="D1197" s="7">
        <v>2001</v>
      </c>
      <c r="E1197" s="8" t="s">
        <v>4133</v>
      </c>
      <c r="F1197" s="7" t="s">
        <v>4192</v>
      </c>
      <c r="G1197" s="7" t="s">
        <v>4193</v>
      </c>
      <c r="H1197" s="7" t="s">
        <v>4200</v>
      </c>
      <c r="I1197" s="7" t="s">
        <v>4201</v>
      </c>
      <c r="J1197" s="8" t="s">
        <v>4202</v>
      </c>
      <c r="K1197" s="9" t="s">
        <v>3798</v>
      </c>
    </row>
    <row r="1198" spans="1:11" ht="20.100000000000001" customHeight="1" x14ac:dyDescent="0.3">
      <c r="A1198" s="7">
        <f t="shared" si="18"/>
        <v>1194</v>
      </c>
      <c r="B1198" s="7" t="s">
        <v>12</v>
      </c>
      <c r="C1198" s="8">
        <v>2003</v>
      </c>
      <c r="D1198" s="7">
        <v>2010</v>
      </c>
      <c r="E1198" s="8" t="s">
        <v>4133</v>
      </c>
      <c r="F1198" s="7" t="s">
        <v>4203</v>
      </c>
      <c r="G1198" s="7" t="s">
        <v>4204</v>
      </c>
      <c r="H1198" s="7" t="s">
        <v>4205</v>
      </c>
      <c r="I1198" s="7" t="s">
        <v>4206</v>
      </c>
      <c r="J1198" s="8" t="s">
        <v>4207</v>
      </c>
      <c r="K1198" s="9"/>
    </row>
    <row r="1199" spans="1:11" ht="20.100000000000001" customHeight="1" x14ac:dyDescent="0.3">
      <c r="A1199" s="7">
        <f t="shared" si="18"/>
        <v>1195</v>
      </c>
      <c r="B1199" s="7" t="s">
        <v>12</v>
      </c>
      <c r="C1199" s="8">
        <v>2007</v>
      </c>
      <c r="D1199" s="7">
        <v>2010</v>
      </c>
      <c r="E1199" s="8" t="s">
        <v>4133</v>
      </c>
      <c r="F1199" s="7" t="s">
        <v>4208</v>
      </c>
      <c r="G1199" s="7" t="s">
        <v>4209</v>
      </c>
      <c r="H1199" s="7" t="s">
        <v>4210</v>
      </c>
      <c r="I1199" s="7" t="s">
        <v>4211</v>
      </c>
      <c r="J1199" s="8" t="s">
        <v>4212</v>
      </c>
      <c r="K1199" s="9" t="s">
        <v>6395</v>
      </c>
    </row>
    <row r="1200" spans="1:11" ht="20.100000000000001" customHeight="1" x14ac:dyDescent="0.3">
      <c r="A1200" s="7">
        <f t="shared" si="18"/>
        <v>1196</v>
      </c>
      <c r="B1200" s="7" t="s">
        <v>12</v>
      </c>
      <c r="C1200" s="8">
        <v>1999</v>
      </c>
      <c r="D1200" s="7">
        <v>2001</v>
      </c>
      <c r="E1200" s="8" t="s">
        <v>4133</v>
      </c>
      <c r="F1200" s="7" t="s">
        <v>4208</v>
      </c>
      <c r="G1200" s="7" t="s">
        <v>4209</v>
      </c>
      <c r="H1200" s="7" t="s">
        <v>4213</v>
      </c>
      <c r="I1200" s="7" t="s">
        <v>4214</v>
      </c>
      <c r="J1200" s="8" t="s">
        <v>4215</v>
      </c>
      <c r="K1200" s="9"/>
    </row>
    <row r="1201" spans="1:11" ht="20.100000000000001" customHeight="1" x14ac:dyDescent="0.3">
      <c r="A1201" s="7">
        <f t="shared" si="18"/>
        <v>1197</v>
      </c>
      <c r="B1201" s="7" t="s">
        <v>12</v>
      </c>
      <c r="C1201" s="8">
        <v>2000</v>
      </c>
      <c r="D1201" s="7">
        <v>2003</v>
      </c>
      <c r="E1201" s="8" t="s">
        <v>4133</v>
      </c>
      <c r="F1201" s="7" t="s">
        <v>4149</v>
      </c>
      <c r="G1201" s="7" t="s">
        <v>4216</v>
      </c>
      <c r="H1201" s="7" t="s">
        <v>4217</v>
      </c>
      <c r="I1201" s="7" t="s">
        <v>4218</v>
      </c>
      <c r="J1201" s="8" t="s">
        <v>4219</v>
      </c>
      <c r="K1201" s="9"/>
    </row>
    <row r="1202" spans="1:11" ht="20.100000000000001" customHeight="1" x14ac:dyDescent="0.3">
      <c r="A1202" s="7">
        <f t="shared" si="18"/>
        <v>1198</v>
      </c>
      <c r="B1202" s="7" t="s">
        <v>12</v>
      </c>
      <c r="C1202" s="8">
        <v>2006</v>
      </c>
      <c r="D1202" s="7">
        <v>2010</v>
      </c>
      <c r="E1202" s="8" t="s">
        <v>4133</v>
      </c>
      <c r="F1202" s="7" t="s">
        <v>4192</v>
      </c>
      <c r="G1202" s="7" t="s">
        <v>4220</v>
      </c>
      <c r="H1202" s="7" t="s">
        <v>4221</v>
      </c>
      <c r="I1202" s="7" t="s">
        <v>4221</v>
      </c>
      <c r="J1202" s="8" t="s">
        <v>4222</v>
      </c>
      <c r="K1202" s="9"/>
    </row>
    <row r="1203" spans="1:11" ht="20.100000000000001" customHeight="1" x14ac:dyDescent="0.3">
      <c r="A1203" s="7">
        <f t="shared" si="18"/>
        <v>1199</v>
      </c>
      <c r="B1203" s="7" t="s">
        <v>12</v>
      </c>
      <c r="C1203" s="8">
        <v>1999</v>
      </c>
      <c r="D1203" s="7">
        <v>2001</v>
      </c>
      <c r="E1203" s="8" t="s">
        <v>4133</v>
      </c>
      <c r="F1203" s="7" t="s">
        <v>4192</v>
      </c>
      <c r="G1203" s="7" t="s">
        <v>4220</v>
      </c>
      <c r="H1203" s="7" t="s">
        <v>4223</v>
      </c>
      <c r="I1203" s="7" t="s">
        <v>4224</v>
      </c>
      <c r="J1203" s="8" t="s">
        <v>4225</v>
      </c>
      <c r="K1203" s="9"/>
    </row>
    <row r="1204" spans="1:11" ht="20.100000000000001" customHeight="1" x14ac:dyDescent="0.3">
      <c r="A1204" s="7">
        <f t="shared" si="18"/>
        <v>1200</v>
      </c>
      <c r="B1204" s="7" t="s">
        <v>12</v>
      </c>
      <c r="C1204" s="8">
        <v>2001</v>
      </c>
      <c r="D1204" s="7">
        <v>2014</v>
      </c>
      <c r="E1204" s="8" t="s">
        <v>4133</v>
      </c>
      <c r="F1204" s="7" t="s">
        <v>4208</v>
      </c>
      <c r="G1204" s="7" t="s">
        <v>4226</v>
      </c>
      <c r="H1204" s="7" t="s">
        <v>4227</v>
      </c>
      <c r="I1204" s="7" t="s">
        <v>4228</v>
      </c>
      <c r="J1204" s="8" t="s">
        <v>4229</v>
      </c>
      <c r="K1204" s="9"/>
    </row>
    <row r="1205" spans="1:11" ht="20.100000000000001" customHeight="1" x14ac:dyDescent="0.3">
      <c r="A1205" s="7">
        <f t="shared" si="18"/>
        <v>1201</v>
      </c>
      <c r="B1205" s="7" t="s">
        <v>12</v>
      </c>
      <c r="C1205" s="8">
        <v>1999</v>
      </c>
      <c r="D1205" s="7">
        <v>2001</v>
      </c>
      <c r="E1205" s="8" t="s">
        <v>4133</v>
      </c>
      <c r="F1205" s="7" t="s">
        <v>4192</v>
      </c>
      <c r="G1205" s="7" t="s">
        <v>4231</v>
      </c>
      <c r="H1205" s="7" t="s">
        <v>4232</v>
      </c>
      <c r="I1205" s="7" t="s">
        <v>4233</v>
      </c>
      <c r="J1205" s="8" t="s">
        <v>4234</v>
      </c>
      <c r="K1205" s="9"/>
    </row>
    <row r="1206" spans="1:11" ht="20.100000000000001" customHeight="1" x14ac:dyDescent="0.3">
      <c r="A1206" s="7">
        <f t="shared" si="18"/>
        <v>1202</v>
      </c>
      <c r="B1206" s="7" t="s">
        <v>12</v>
      </c>
      <c r="C1206" s="8">
        <v>2010</v>
      </c>
      <c r="D1206" s="7">
        <v>2013</v>
      </c>
      <c r="E1206" s="8" t="s">
        <v>4133</v>
      </c>
      <c r="F1206" s="7" t="s">
        <v>4235</v>
      </c>
      <c r="G1206" s="7" t="s">
        <v>4236</v>
      </c>
      <c r="H1206" s="7" t="s">
        <v>4237</v>
      </c>
      <c r="I1206" s="7"/>
      <c r="J1206" s="8" t="s">
        <v>4238</v>
      </c>
      <c r="K1206" s="9" t="s">
        <v>467</v>
      </c>
    </row>
    <row r="1207" spans="1:11" ht="20.100000000000001" customHeight="1" x14ac:dyDescent="0.3">
      <c r="A1207" s="7">
        <f t="shared" si="18"/>
        <v>1203</v>
      </c>
      <c r="B1207" s="7" t="s">
        <v>12</v>
      </c>
      <c r="C1207" s="8">
        <v>1999</v>
      </c>
      <c r="D1207" s="7">
        <v>2005</v>
      </c>
      <c r="E1207" s="8" t="s">
        <v>4133</v>
      </c>
      <c r="F1207" s="7" t="s">
        <v>4235</v>
      </c>
      <c r="G1207" s="7" t="s">
        <v>4236</v>
      </c>
      <c r="H1207" s="7" t="s">
        <v>4239</v>
      </c>
      <c r="I1207" s="7" t="s">
        <v>4240</v>
      </c>
      <c r="J1207" s="8" t="s">
        <v>4241</v>
      </c>
      <c r="K1207" s="9"/>
    </row>
    <row r="1208" spans="1:11" ht="20.100000000000001" customHeight="1" x14ac:dyDescent="0.3">
      <c r="A1208" s="7">
        <f t="shared" si="18"/>
        <v>1204</v>
      </c>
      <c r="B1208" s="7" t="s">
        <v>12</v>
      </c>
      <c r="C1208" s="8">
        <v>1999</v>
      </c>
      <c r="D1208" s="7">
        <v>2005</v>
      </c>
      <c r="E1208" s="8" t="s">
        <v>4133</v>
      </c>
      <c r="F1208" s="7" t="s">
        <v>4208</v>
      </c>
      <c r="G1208" s="7" t="s">
        <v>4242</v>
      </c>
      <c r="H1208" s="7" t="s">
        <v>4243</v>
      </c>
      <c r="I1208" s="7" t="s">
        <v>4244</v>
      </c>
      <c r="J1208" s="8" t="s">
        <v>4245</v>
      </c>
      <c r="K1208" s="9"/>
    </row>
    <row r="1209" spans="1:11" ht="20.100000000000001" customHeight="1" x14ac:dyDescent="0.3">
      <c r="A1209" s="7">
        <f t="shared" si="18"/>
        <v>1205</v>
      </c>
      <c r="B1209" s="7" t="s">
        <v>12</v>
      </c>
      <c r="C1209" s="8">
        <v>2009</v>
      </c>
      <c r="D1209" s="7">
        <v>2012</v>
      </c>
      <c r="E1209" s="8" t="s">
        <v>4133</v>
      </c>
      <c r="F1209" s="7" t="s">
        <v>4139</v>
      </c>
      <c r="G1209" s="7" t="s">
        <v>4246</v>
      </c>
      <c r="H1209" s="7" t="s">
        <v>4247</v>
      </c>
      <c r="I1209" s="7" t="s">
        <v>4248</v>
      </c>
      <c r="J1209" s="8" t="s">
        <v>4249</v>
      </c>
      <c r="K1209" s="9"/>
    </row>
    <row r="1210" spans="1:11" ht="20.100000000000001" customHeight="1" x14ac:dyDescent="0.3">
      <c r="A1210" s="7">
        <f t="shared" si="18"/>
        <v>1206</v>
      </c>
      <c r="B1210" s="7" t="s">
        <v>12</v>
      </c>
      <c r="C1210" s="8">
        <v>2003</v>
      </c>
      <c r="D1210" s="7">
        <v>2006</v>
      </c>
      <c r="E1210" s="8" t="s">
        <v>4133</v>
      </c>
      <c r="F1210" s="7" t="s">
        <v>4250</v>
      </c>
      <c r="G1210" s="7" t="s">
        <v>4251</v>
      </c>
      <c r="H1210" s="7" t="s">
        <v>4252</v>
      </c>
      <c r="I1210" s="7" t="s">
        <v>4252</v>
      </c>
      <c r="J1210" s="8" t="s">
        <v>4253</v>
      </c>
      <c r="K1210" s="9" t="s">
        <v>6332</v>
      </c>
    </row>
    <row r="1211" spans="1:11" ht="20.100000000000001" customHeight="1" x14ac:dyDescent="0.3">
      <c r="A1211" s="7">
        <f t="shared" si="18"/>
        <v>1207</v>
      </c>
      <c r="B1211" s="7" t="s">
        <v>12</v>
      </c>
      <c r="C1211" s="8">
        <v>2004</v>
      </c>
      <c r="D1211" s="7">
        <v>2007</v>
      </c>
      <c r="E1211" s="8" t="s">
        <v>4133</v>
      </c>
      <c r="F1211" s="7" t="s">
        <v>4250</v>
      </c>
      <c r="G1211" s="7" t="s">
        <v>4251</v>
      </c>
      <c r="H1211" s="7" t="s">
        <v>4255</v>
      </c>
      <c r="I1211" s="7" t="s">
        <v>4256</v>
      </c>
      <c r="J1211" s="8" t="s">
        <v>4257</v>
      </c>
      <c r="K1211" s="9"/>
    </row>
    <row r="1212" spans="1:11" ht="20.100000000000001" customHeight="1" x14ac:dyDescent="0.3">
      <c r="A1212" s="7">
        <f t="shared" si="18"/>
        <v>1208</v>
      </c>
      <c r="B1212" s="7" t="s">
        <v>12</v>
      </c>
      <c r="C1212" s="8">
        <v>1999</v>
      </c>
      <c r="D1212" s="7">
        <v>2001</v>
      </c>
      <c r="E1212" s="8" t="s">
        <v>4133</v>
      </c>
      <c r="F1212" s="7" t="s">
        <v>4250</v>
      </c>
      <c r="G1212" s="7" t="s">
        <v>4251</v>
      </c>
      <c r="H1212" s="7" t="s">
        <v>4258</v>
      </c>
      <c r="I1212" s="7"/>
      <c r="J1212" s="8" t="s">
        <v>4259</v>
      </c>
      <c r="K1212" s="9" t="s">
        <v>3798</v>
      </c>
    </row>
    <row r="1213" spans="1:11" ht="20.100000000000001" customHeight="1" x14ac:dyDescent="0.3">
      <c r="A1213" s="7">
        <f t="shared" si="18"/>
        <v>1209</v>
      </c>
      <c r="B1213" s="7" t="s">
        <v>12</v>
      </c>
      <c r="C1213" s="8">
        <v>2007</v>
      </c>
      <c r="D1213" s="7">
        <v>2010</v>
      </c>
      <c r="E1213" s="8" t="s">
        <v>4133</v>
      </c>
      <c r="F1213" s="7" t="s">
        <v>4250</v>
      </c>
      <c r="G1213" s="7" t="s">
        <v>4260</v>
      </c>
      <c r="H1213" s="7" t="s">
        <v>4261</v>
      </c>
      <c r="I1213" s="7" t="s">
        <v>4262</v>
      </c>
      <c r="J1213" s="8" t="s">
        <v>4263</v>
      </c>
      <c r="K1213" s="9" t="s">
        <v>3904</v>
      </c>
    </row>
    <row r="1214" spans="1:11" ht="20.100000000000001" customHeight="1" x14ac:dyDescent="0.3">
      <c r="A1214" s="7">
        <f t="shared" si="18"/>
        <v>1210</v>
      </c>
      <c r="B1214" s="7" t="s">
        <v>12</v>
      </c>
      <c r="C1214" s="8">
        <v>2000</v>
      </c>
      <c r="D1214" s="7">
        <v>2002</v>
      </c>
      <c r="E1214" s="8" t="s">
        <v>4133</v>
      </c>
      <c r="F1214" s="7" t="s">
        <v>4144</v>
      </c>
      <c r="G1214" s="7" t="s">
        <v>4260</v>
      </c>
      <c r="H1214" s="7" t="s">
        <v>4264</v>
      </c>
      <c r="I1214" s="7" t="s">
        <v>4265</v>
      </c>
      <c r="J1214" s="8" t="s">
        <v>4266</v>
      </c>
      <c r="K1214" s="9"/>
    </row>
    <row r="1215" spans="1:11" ht="20.100000000000001" customHeight="1" x14ac:dyDescent="0.3">
      <c r="A1215" s="7">
        <f t="shared" si="18"/>
        <v>1211</v>
      </c>
      <c r="B1215" s="7" t="s">
        <v>12</v>
      </c>
      <c r="C1215" s="8">
        <v>2009</v>
      </c>
      <c r="D1215" s="7">
        <v>2013</v>
      </c>
      <c r="E1215" s="8" t="s">
        <v>4133</v>
      </c>
      <c r="F1215" s="7" t="s">
        <v>4267</v>
      </c>
      <c r="G1215" s="7" t="s">
        <v>4268</v>
      </c>
      <c r="H1215" s="7" t="s">
        <v>4269</v>
      </c>
      <c r="I1215" s="7"/>
      <c r="J1215" s="8" t="s">
        <v>4270</v>
      </c>
      <c r="K1215" s="9" t="s">
        <v>4271</v>
      </c>
    </row>
    <row r="1216" spans="1:11" ht="20.100000000000001" customHeight="1" x14ac:dyDescent="0.3">
      <c r="A1216" s="7">
        <f t="shared" si="18"/>
        <v>1212</v>
      </c>
      <c r="B1216" s="7" t="s">
        <v>12</v>
      </c>
      <c r="C1216" s="8">
        <v>1998</v>
      </c>
      <c r="D1216" s="7">
        <v>2004</v>
      </c>
      <c r="E1216" s="8" t="s">
        <v>4133</v>
      </c>
      <c r="F1216" s="7" t="s">
        <v>4267</v>
      </c>
      <c r="G1216" s="7" t="s">
        <v>4268</v>
      </c>
      <c r="H1216" s="7" t="s">
        <v>4272</v>
      </c>
      <c r="I1216" s="7" t="s">
        <v>4273</v>
      </c>
      <c r="J1216" s="8" t="s">
        <v>4274</v>
      </c>
      <c r="K1216" s="9"/>
    </row>
    <row r="1217" spans="1:11" ht="20.100000000000001" customHeight="1" x14ac:dyDescent="0.3">
      <c r="A1217" s="7">
        <f t="shared" si="18"/>
        <v>1213</v>
      </c>
      <c r="B1217" s="7" t="s">
        <v>12</v>
      </c>
      <c r="C1217" s="8">
        <v>2001</v>
      </c>
      <c r="D1217" s="7">
        <v>2004</v>
      </c>
      <c r="E1217" s="8" t="s">
        <v>4133</v>
      </c>
      <c r="F1217" s="7" t="s">
        <v>4275</v>
      </c>
      <c r="G1217" s="7" t="s">
        <v>4276</v>
      </c>
      <c r="H1217" s="7" t="s">
        <v>4277</v>
      </c>
      <c r="I1217" s="7" t="s">
        <v>4278</v>
      </c>
      <c r="J1217" s="8" t="s">
        <v>4279</v>
      </c>
      <c r="K1217" s="9"/>
    </row>
    <row r="1218" spans="1:11" ht="20.100000000000001" customHeight="1" x14ac:dyDescent="0.3">
      <c r="A1218" s="7">
        <f t="shared" si="18"/>
        <v>1214</v>
      </c>
      <c r="B1218" s="7" t="s">
        <v>12</v>
      </c>
      <c r="C1218" s="8">
        <v>2002</v>
      </c>
      <c r="D1218" s="7">
        <v>2005</v>
      </c>
      <c r="E1218" s="8" t="s">
        <v>4133</v>
      </c>
      <c r="F1218" s="7" t="s">
        <v>4149</v>
      </c>
      <c r="G1218" s="7" t="s">
        <v>4280</v>
      </c>
      <c r="H1218" s="7" t="s">
        <v>4281</v>
      </c>
      <c r="I1218" s="7" t="s">
        <v>4281</v>
      </c>
      <c r="J1218" s="8" t="s">
        <v>4282</v>
      </c>
      <c r="K1218" s="9" t="s">
        <v>4283</v>
      </c>
    </row>
    <row r="1219" spans="1:11" ht="20.100000000000001" customHeight="1" x14ac:dyDescent="0.3">
      <c r="A1219" s="7">
        <f t="shared" si="18"/>
        <v>1215</v>
      </c>
      <c r="B1219" s="7" t="s">
        <v>12</v>
      </c>
      <c r="C1219" s="8">
        <v>1998</v>
      </c>
      <c r="D1219" s="7">
        <v>2001</v>
      </c>
      <c r="E1219" s="8" t="s">
        <v>4133</v>
      </c>
      <c r="F1219" s="7" t="s">
        <v>4149</v>
      </c>
      <c r="G1219" s="7" t="s">
        <v>4280</v>
      </c>
      <c r="H1219" s="7" t="s">
        <v>4284</v>
      </c>
      <c r="I1219" s="7" t="s">
        <v>4285</v>
      </c>
      <c r="J1219" s="8" t="s">
        <v>4286</v>
      </c>
      <c r="K1219" s="9"/>
    </row>
    <row r="1220" spans="1:11" ht="20.100000000000001" customHeight="1" x14ac:dyDescent="0.3">
      <c r="A1220" s="7">
        <f t="shared" si="18"/>
        <v>1216</v>
      </c>
      <c r="B1220" s="7" t="s">
        <v>12</v>
      </c>
      <c r="C1220" s="8">
        <v>2003</v>
      </c>
      <c r="D1220" s="7">
        <v>2005</v>
      </c>
      <c r="E1220" s="8" t="s">
        <v>4133</v>
      </c>
      <c r="F1220" s="7" t="s">
        <v>4287</v>
      </c>
      <c r="G1220" s="7" t="s">
        <v>4288</v>
      </c>
      <c r="H1220" s="7" t="s">
        <v>4289</v>
      </c>
      <c r="I1220" s="7"/>
      <c r="J1220" s="8" t="s">
        <v>4290</v>
      </c>
      <c r="K1220" s="9" t="s">
        <v>4035</v>
      </c>
    </row>
    <row r="1221" spans="1:11" ht="20.100000000000001" customHeight="1" x14ac:dyDescent="0.3">
      <c r="A1221" s="7">
        <f t="shared" si="18"/>
        <v>1217</v>
      </c>
      <c r="B1221" s="7" t="s">
        <v>12</v>
      </c>
      <c r="C1221" s="8">
        <v>1998</v>
      </c>
      <c r="D1221" s="7">
        <v>2001</v>
      </c>
      <c r="E1221" s="8" t="s">
        <v>4133</v>
      </c>
      <c r="F1221" s="7" t="s">
        <v>4287</v>
      </c>
      <c r="G1221" s="7" t="s">
        <v>4288</v>
      </c>
      <c r="H1221" s="7" t="s">
        <v>4291</v>
      </c>
      <c r="I1221" s="7" t="s">
        <v>4292</v>
      </c>
      <c r="J1221" s="8" t="s">
        <v>4293</v>
      </c>
      <c r="K1221" s="9"/>
    </row>
    <row r="1222" spans="1:11" ht="20.100000000000001" customHeight="1" x14ac:dyDescent="0.3">
      <c r="A1222" s="7">
        <f t="shared" ref="A1222:A1285" si="19">ROW(A1218)</f>
        <v>1218</v>
      </c>
      <c r="B1222" s="7" t="s">
        <v>12</v>
      </c>
      <c r="C1222" s="8">
        <v>2009</v>
      </c>
      <c r="D1222" s="7">
        <v>2012</v>
      </c>
      <c r="E1222" s="8" t="s">
        <v>4133</v>
      </c>
      <c r="F1222" s="7" t="s">
        <v>4139</v>
      </c>
      <c r="G1222" s="7" t="s">
        <v>4294</v>
      </c>
      <c r="H1222" s="7" t="s">
        <v>4295</v>
      </c>
      <c r="I1222" s="7" t="s">
        <v>4296</v>
      </c>
      <c r="J1222" s="8" t="s">
        <v>4297</v>
      </c>
      <c r="K1222" s="9"/>
    </row>
    <row r="1223" spans="1:11" ht="20.100000000000001" customHeight="1" x14ac:dyDescent="0.3">
      <c r="A1223" s="7">
        <f t="shared" si="19"/>
        <v>1219</v>
      </c>
      <c r="B1223" s="7" t="s">
        <v>12</v>
      </c>
      <c r="C1223" s="8">
        <v>2007</v>
      </c>
      <c r="D1223" s="7">
        <v>2013</v>
      </c>
      <c r="E1223" s="8" t="s">
        <v>4133</v>
      </c>
      <c r="F1223" s="7" t="s">
        <v>4192</v>
      </c>
      <c r="G1223" s="7" t="s">
        <v>4298</v>
      </c>
      <c r="H1223" s="7" t="s">
        <v>6388</v>
      </c>
      <c r="I1223" s="7" t="s">
        <v>6389</v>
      </c>
      <c r="J1223" s="8" t="s">
        <v>4299</v>
      </c>
      <c r="K1223" s="9"/>
    </row>
    <row r="1224" spans="1:11" ht="20.100000000000001" customHeight="1" x14ac:dyDescent="0.3">
      <c r="A1224" s="7">
        <f t="shared" si="19"/>
        <v>1220</v>
      </c>
      <c r="B1224" s="7" t="s">
        <v>12</v>
      </c>
      <c r="C1224" s="8">
        <v>2004</v>
      </c>
      <c r="D1224" s="7">
        <v>2007</v>
      </c>
      <c r="E1224" s="8" t="s">
        <v>4133</v>
      </c>
      <c r="F1224" s="7" t="s">
        <v>4250</v>
      </c>
      <c r="G1224" s="7" t="s">
        <v>4300</v>
      </c>
      <c r="H1224" s="7" t="s">
        <v>4301</v>
      </c>
      <c r="I1224" s="7" t="s">
        <v>4302</v>
      </c>
      <c r="J1224" s="8" t="s">
        <v>4303</v>
      </c>
      <c r="K1224" s="9" t="s">
        <v>4304</v>
      </c>
    </row>
    <row r="1225" spans="1:11" ht="20.100000000000001" customHeight="1" x14ac:dyDescent="0.3">
      <c r="A1225" s="7">
        <f t="shared" si="19"/>
        <v>1221</v>
      </c>
      <c r="B1225" s="7" t="s">
        <v>12</v>
      </c>
      <c r="C1225" s="8">
        <v>2000</v>
      </c>
      <c r="D1225" s="7">
        <v>2002</v>
      </c>
      <c r="E1225" s="8" t="s">
        <v>4133</v>
      </c>
      <c r="F1225" s="7" t="s">
        <v>4250</v>
      </c>
      <c r="G1225" s="7" t="s">
        <v>4300</v>
      </c>
      <c r="H1225" s="7" t="s">
        <v>4305</v>
      </c>
      <c r="I1225" s="7" t="s">
        <v>4306</v>
      </c>
      <c r="J1225" s="8" t="s">
        <v>4307</v>
      </c>
      <c r="K1225" s="9"/>
    </row>
    <row r="1226" spans="1:11" ht="20.100000000000001" customHeight="1" x14ac:dyDescent="0.3">
      <c r="A1226" s="7">
        <f t="shared" si="19"/>
        <v>1222</v>
      </c>
      <c r="B1226" s="7" t="s">
        <v>12</v>
      </c>
      <c r="C1226" s="8">
        <v>1999</v>
      </c>
      <c r="D1226" s="7">
        <v>2002</v>
      </c>
      <c r="E1226" s="8" t="s">
        <v>4133</v>
      </c>
      <c r="F1226" s="7" t="s">
        <v>4308</v>
      </c>
      <c r="G1226" s="7" t="s">
        <v>4309</v>
      </c>
      <c r="H1226" s="7" t="s">
        <v>4310</v>
      </c>
      <c r="I1226" s="7" t="s">
        <v>4311</v>
      </c>
      <c r="J1226" s="8" t="s">
        <v>4312</v>
      </c>
      <c r="K1226" s="9" t="s">
        <v>4313</v>
      </c>
    </row>
    <row r="1227" spans="1:11" ht="20.100000000000001" customHeight="1" x14ac:dyDescent="0.3">
      <c r="A1227" s="7">
        <f t="shared" si="19"/>
        <v>1223</v>
      </c>
      <c r="B1227" s="7" t="s">
        <v>12</v>
      </c>
      <c r="C1227" s="8">
        <v>2002</v>
      </c>
      <c r="D1227" s="7">
        <v>2005</v>
      </c>
      <c r="E1227" s="8" t="s">
        <v>4133</v>
      </c>
      <c r="F1227" s="7" t="s">
        <v>4308</v>
      </c>
      <c r="G1227" s="7" t="s">
        <v>4314</v>
      </c>
      <c r="H1227" s="7" t="s">
        <v>4315</v>
      </c>
      <c r="I1227" s="7" t="s">
        <v>4315</v>
      </c>
      <c r="J1227" s="8" t="s">
        <v>4316</v>
      </c>
      <c r="K1227" s="9" t="s">
        <v>4317</v>
      </c>
    </row>
    <row r="1228" spans="1:11" ht="20.100000000000001" customHeight="1" x14ac:dyDescent="0.3">
      <c r="A1228" s="7">
        <f t="shared" si="19"/>
        <v>1224</v>
      </c>
      <c r="B1228" s="7" t="s">
        <v>12</v>
      </c>
      <c r="C1228" s="8">
        <v>1999</v>
      </c>
      <c r="D1228" s="7">
        <v>2001</v>
      </c>
      <c r="E1228" s="8" t="s">
        <v>4133</v>
      </c>
      <c r="F1228" s="7" t="s">
        <v>4192</v>
      </c>
      <c r="G1228" s="7" t="s">
        <v>4318</v>
      </c>
      <c r="H1228" s="7" t="s">
        <v>4319</v>
      </c>
      <c r="I1228" s="7"/>
      <c r="J1228" s="8" t="s">
        <v>4320</v>
      </c>
      <c r="K1228" s="9"/>
    </row>
    <row r="1229" spans="1:11" ht="20.100000000000001" customHeight="1" x14ac:dyDescent="0.3">
      <c r="A1229" s="7">
        <f t="shared" si="19"/>
        <v>1225</v>
      </c>
      <c r="B1229" s="7" t="s">
        <v>12</v>
      </c>
      <c r="C1229" s="8">
        <v>2008</v>
      </c>
      <c r="D1229" s="7">
        <v>2012</v>
      </c>
      <c r="E1229" s="8" t="s">
        <v>4133</v>
      </c>
      <c r="F1229" s="7" t="s">
        <v>4134</v>
      </c>
      <c r="G1229" s="7" t="s">
        <v>4321</v>
      </c>
      <c r="H1229" s="7" t="s">
        <v>4322</v>
      </c>
      <c r="I1229" s="7" t="s">
        <v>4323</v>
      </c>
      <c r="J1229" s="8" t="s">
        <v>4324</v>
      </c>
      <c r="K1229" s="9"/>
    </row>
    <row r="1230" spans="1:11" ht="20.100000000000001" customHeight="1" x14ac:dyDescent="0.3">
      <c r="A1230" s="7">
        <f t="shared" si="19"/>
        <v>1226</v>
      </c>
      <c r="B1230" s="7" t="s">
        <v>12</v>
      </c>
      <c r="C1230" s="8">
        <v>2006</v>
      </c>
      <c r="D1230" s="7">
        <v>2009</v>
      </c>
      <c r="E1230" s="8" t="s">
        <v>4133</v>
      </c>
      <c r="F1230" s="7" t="s">
        <v>4325</v>
      </c>
      <c r="G1230" s="7" t="s">
        <v>4326</v>
      </c>
      <c r="H1230" s="7" t="s">
        <v>4327</v>
      </c>
      <c r="I1230" s="7" t="s">
        <v>4328</v>
      </c>
      <c r="J1230" s="8" t="s">
        <v>4329</v>
      </c>
      <c r="K1230" s="9"/>
    </row>
    <row r="1231" spans="1:11" ht="20.100000000000001" customHeight="1" x14ac:dyDescent="0.3">
      <c r="A1231" s="7">
        <f t="shared" si="19"/>
        <v>1227</v>
      </c>
      <c r="B1231" s="7" t="s">
        <v>12</v>
      </c>
      <c r="C1231" s="8">
        <v>2005</v>
      </c>
      <c r="D1231" s="7">
        <v>2009</v>
      </c>
      <c r="E1231" s="8" t="s">
        <v>4133</v>
      </c>
      <c r="F1231" s="7" t="s">
        <v>6909</v>
      </c>
      <c r="G1231" s="7" t="s">
        <v>6087</v>
      </c>
      <c r="H1231" s="7" t="s">
        <v>6088</v>
      </c>
      <c r="I1231" s="7" t="s">
        <v>6089</v>
      </c>
      <c r="J1231" s="8" t="s">
        <v>6090</v>
      </c>
      <c r="K1231" s="9"/>
    </row>
    <row r="1232" spans="1:11" ht="20.100000000000001" customHeight="1" x14ac:dyDescent="0.3">
      <c r="A1232" s="7">
        <f t="shared" si="19"/>
        <v>1228</v>
      </c>
      <c r="B1232" s="7" t="s">
        <v>12</v>
      </c>
      <c r="C1232" s="8">
        <v>2002</v>
      </c>
      <c r="D1232" s="7">
        <v>2005</v>
      </c>
      <c r="E1232" s="8" t="s">
        <v>4133</v>
      </c>
      <c r="F1232" s="7" t="s">
        <v>4134</v>
      </c>
      <c r="G1232" s="7" t="s">
        <v>4330</v>
      </c>
      <c r="H1232" s="7" t="s">
        <v>4331</v>
      </c>
      <c r="I1232" s="7" t="s">
        <v>4332</v>
      </c>
      <c r="J1232" s="8" t="s">
        <v>4333</v>
      </c>
      <c r="K1232" s="9"/>
    </row>
    <row r="1233" spans="1:11" ht="20.100000000000001" customHeight="1" x14ac:dyDescent="0.3">
      <c r="A1233" s="7">
        <f t="shared" si="19"/>
        <v>1229</v>
      </c>
      <c r="B1233" s="7" t="s">
        <v>12</v>
      </c>
      <c r="C1233" s="8">
        <v>2005</v>
      </c>
      <c r="D1233" s="7">
        <v>2010</v>
      </c>
      <c r="E1233" s="8" t="s">
        <v>4133</v>
      </c>
      <c r="F1233" s="7" t="s">
        <v>4149</v>
      </c>
      <c r="G1233" s="7" t="s">
        <v>4334</v>
      </c>
      <c r="H1233" s="7" t="s">
        <v>4335</v>
      </c>
      <c r="I1233" s="7" t="s">
        <v>4335</v>
      </c>
      <c r="J1233" s="8" t="s">
        <v>4336</v>
      </c>
      <c r="K1233" s="9" t="s">
        <v>4337</v>
      </c>
    </row>
    <row r="1234" spans="1:11" ht="20.100000000000001" customHeight="1" x14ac:dyDescent="0.3">
      <c r="A1234" s="7">
        <f t="shared" si="19"/>
        <v>1230</v>
      </c>
      <c r="B1234" s="7" t="s">
        <v>12</v>
      </c>
      <c r="C1234" s="8">
        <v>2000</v>
      </c>
      <c r="D1234" s="7">
        <v>2003</v>
      </c>
      <c r="E1234" s="8" t="s">
        <v>4133</v>
      </c>
      <c r="F1234" s="7" t="s">
        <v>4149</v>
      </c>
      <c r="G1234" s="7" t="s">
        <v>4334</v>
      </c>
      <c r="H1234" s="7" t="s">
        <v>4338</v>
      </c>
      <c r="I1234" s="7" t="s">
        <v>4339</v>
      </c>
      <c r="J1234" s="8" t="s">
        <v>4340</v>
      </c>
      <c r="K1234" s="9"/>
    </row>
    <row r="1235" spans="1:11" ht="20.100000000000001" customHeight="1" x14ac:dyDescent="0.3">
      <c r="A1235" s="7">
        <f t="shared" si="19"/>
        <v>1231</v>
      </c>
      <c r="B1235" s="7" t="s">
        <v>12</v>
      </c>
      <c r="C1235" s="8">
        <v>2003</v>
      </c>
      <c r="D1235" s="7">
        <v>2006</v>
      </c>
      <c r="E1235" s="8" t="s">
        <v>4133</v>
      </c>
      <c r="F1235" s="7" t="s">
        <v>4145</v>
      </c>
      <c r="G1235" s="7" t="s">
        <v>4341</v>
      </c>
      <c r="H1235" s="7" t="s">
        <v>4342</v>
      </c>
      <c r="I1235" s="7" t="s">
        <v>4343</v>
      </c>
      <c r="J1235" s="8" t="s">
        <v>4344</v>
      </c>
      <c r="K1235" s="9"/>
    </row>
    <row r="1236" spans="1:11" ht="20.100000000000001" customHeight="1" x14ac:dyDescent="0.3">
      <c r="A1236" s="7">
        <f t="shared" si="19"/>
        <v>1232</v>
      </c>
      <c r="B1236" s="7" t="s">
        <v>12</v>
      </c>
      <c r="C1236" s="8">
        <v>2007</v>
      </c>
      <c r="D1236" s="7">
        <v>2010</v>
      </c>
      <c r="E1236" s="8" t="s">
        <v>4133</v>
      </c>
      <c r="F1236" s="7" t="s">
        <v>4145</v>
      </c>
      <c r="G1236" s="7" t="s">
        <v>4345</v>
      </c>
      <c r="H1236" s="7" t="s">
        <v>4346</v>
      </c>
      <c r="I1236" s="7" t="s">
        <v>4347</v>
      </c>
      <c r="J1236" s="8" t="s">
        <v>4348</v>
      </c>
      <c r="K1236" s="9"/>
    </row>
    <row r="1237" spans="1:11" ht="20.100000000000001" customHeight="1" x14ac:dyDescent="0.3">
      <c r="A1237" s="7">
        <f t="shared" si="19"/>
        <v>1233</v>
      </c>
      <c r="B1237" s="7" t="s">
        <v>12</v>
      </c>
      <c r="C1237" s="8">
        <v>2001</v>
      </c>
      <c r="D1237" s="7">
        <v>2004</v>
      </c>
      <c r="E1237" s="8" t="s">
        <v>4133</v>
      </c>
      <c r="F1237" s="7" t="s">
        <v>4145</v>
      </c>
      <c r="G1237" s="7" t="s">
        <v>4349</v>
      </c>
      <c r="H1237" s="7" t="s">
        <v>4350</v>
      </c>
      <c r="I1237" s="7" t="s">
        <v>4351</v>
      </c>
      <c r="J1237" s="8" t="s">
        <v>4352</v>
      </c>
      <c r="K1237" s="9"/>
    </row>
    <row r="1238" spans="1:11" ht="20.100000000000001" customHeight="1" x14ac:dyDescent="0.3">
      <c r="A1238" s="7">
        <f t="shared" si="19"/>
        <v>1234</v>
      </c>
      <c r="B1238" s="7" t="s">
        <v>12</v>
      </c>
      <c r="C1238" s="8">
        <v>2010</v>
      </c>
      <c r="D1238" s="7">
        <v>2015</v>
      </c>
      <c r="E1238" s="8" t="s">
        <v>4133</v>
      </c>
      <c r="F1238" s="7" t="s">
        <v>4145</v>
      </c>
      <c r="G1238" s="7" t="s">
        <v>6680</v>
      </c>
      <c r="H1238" s="7" t="s">
        <v>6681</v>
      </c>
      <c r="I1238" s="7"/>
      <c r="J1238" s="8" t="s">
        <v>6695</v>
      </c>
      <c r="K1238" s="9"/>
    </row>
    <row r="1239" spans="1:11" ht="20.100000000000001" customHeight="1" x14ac:dyDescent="0.3">
      <c r="A1239" s="7">
        <f t="shared" si="19"/>
        <v>1235</v>
      </c>
      <c r="B1239" s="7" t="s">
        <v>12</v>
      </c>
      <c r="C1239" s="8">
        <v>2002</v>
      </c>
      <c r="D1239" s="7">
        <v>2005</v>
      </c>
      <c r="E1239" s="8" t="s">
        <v>4133</v>
      </c>
      <c r="F1239" s="7" t="s">
        <v>4208</v>
      </c>
      <c r="G1239" s="7" t="s">
        <v>4357</v>
      </c>
      <c r="H1239" s="7" t="s">
        <v>4358</v>
      </c>
      <c r="I1239" s="7"/>
      <c r="J1239" s="8" t="s">
        <v>4359</v>
      </c>
      <c r="K1239" s="9"/>
    </row>
    <row r="1240" spans="1:11" ht="20.100000000000001" customHeight="1" x14ac:dyDescent="0.3">
      <c r="A1240" s="7">
        <f t="shared" si="19"/>
        <v>1236</v>
      </c>
      <c r="B1240" s="7" t="s">
        <v>12</v>
      </c>
      <c r="C1240" s="8">
        <v>2001</v>
      </c>
      <c r="D1240" s="7">
        <v>2005</v>
      </c>
      <c r="E1240" s="8" t="s">
        <v>4133</v>
      </c>
      <c r="F1240" s="7" t="s">
        <v>4360</v>
      </c>
      <c r="G1240" s="7" t="s">
        <v>4361</v>
      </c>
      <c r="H1240" s="7" t="s">
        <v>4362</v>
      </c>
      <c r="I1240" s="7" t="s">
        <v>4363</v>
      </c>
      <c r="J1240" s="8" t="s">
        <v>2540</v>
      </c>
      <c r="K1240" s="9"/>
    </row>
    <row r="1241" spans="1:11" ht="20.100000000000001" customHeight="1" x14ac:dyDescent="0.3">
      <c r="A1241" s="7">
        <f t="shared" si="19"/>
        <v>1237</v>
      </c>
      <c r="B1241" s="7" t="s">
        <v>12</v>
      </c>
      <c r="C1241" s="8">
        <v>1999</v>
      </c>
      <c r="D1241" s="7">
        <v>2001</v>
      </c>
      <c r="E1241" s="8" t="s">
        <v>4133</v>
      </c>
      <c r="F1241" s="7" t="s">
        <v>4360</v>
      </c>
      <c r="G1241" s="7" t="s">
        <v>4364</v>
      </c>
      <c r="H1241" s="7" t="s">
        <v>4365</v>
      </c>
      <c r="I1241" s="7" t="s">
        <v>4365</v>
      </c>
      <c r="J1241" s="8" t="s">
        <v>4366</v>
      </c>
      <c r="K1241" s="9" t="s">
        <v>4367</v>
      </c>
    </row>
    <row r="1242" spans="1:11" ht="20.100000000000001" customHeight="1" x14ac:dyDescent="0.3">
      <c r="A1242" s="7">
        <f t="shared" si="19"/>
        <v>1238</v>
      </c>
      <c r="B1242" s="7" t="s">
        <v>12</v>
      </c>
      <c r="C1242" s="8">
        <v>1999</v>
      </c>
      <c r="D1242" s="7">
        <v>2001</v>
      </c>
      <c r="E1242" s="8" t="s">
        <v>4133</v>
      </c>
      <c r="F1242" s="7" t="s">
        <v>4133</v>
      </c>
      <c r="G1242" s="7" t="s">
        <v>4364</v>
      </c>
      <c r="H1242" s="7" t="s">
        <v>4368</v>
      </c>
      <c r="I1242" s="7" t="s">
        <v>4369</v>
      </c>
      <c r="J1242" s="8" t="s">
        <v>4370</v>
      </c>
      <c r="K1242" s="9" t="s">
        <v>3904</v>
      </c>
    </row>
    <row r="1243" spans="1:11" ht="20.100000000000001" customHeight="1" x14ac:dyDescent="0.3">
      <c r="A1243" s="7">
        <f t="shared" si="19"/>
        <v>1239</v>
      </c>
      <c r="B1243" s="7" t="s">
        <v>12</v>
      </c>
      <c r="C1243" s="8">
        <v>2005</v>
      </c>
      <c r="D1243" s="7">
        <v>2009</v>
      </c>
      <c r="E1243" s="8" t="s">
        <v>4133</v>
      </c>
      <c r="F1243" s="7" t="s">
        <v>4145</v>
      </c>
      <c r="G1243" s="7" t="s">
        <v>4371</v>
      </c>
      <c r="H1243" s="7" t="s">
        <v>4372</v>
      </c>
      <c r="I1243" s="7" t="s">
        <v>4373</v>
      </c>
      <c r="J1243" s="8" t="s">
        <v>4374</v>
      </c>
      <c r="K1243" s="9"/>
    </row>
    <row r="1244" spans="1:11" ht="20.100000000000001" customHeight="1" x14ac:dyDescent="0.3">
      <c r="A1244" s="7">
        <f t="shared" si="19"/>
        <v>1240</v>
      </c>
      <c r="B1244" s="7" t="s">
        <v>12</v>
      </c>
      <c r="C1244" s="8">
        <v>2000</v>
      </c>
      <c r="D1244" s="7">
        <v>2009</v>
      </c>
      <c r="E1244" s="8" t="s">
        <v>4133</v>
      </c>
      <c r="F1244" s="7" t="s">
        <v>4134</v>
      </c>
      <c r="G1244" s="7" t="s">
        <v>4375</v>
      </c>
      <c r="H1244" s="7" t="s">
        <v>4376</v>
      </c>
      <c r="I1244" s="7"/>
      <c r="J1244" s="8" t="s">
        <v>4377</v>
      </c>
      <c r="K1244" s="9"/>
    </row>
    <row r="1245" spans="1:11" ht="20.100000000000001" customHeight="1" x14ac:dyDescent="0.3">
      <c r="A1245" s="7">
        <f t="shared" si="19"/>
        <v>1241</v>
      </c>
      <c r="B1245" s="7" t="s">
        <v>12</v>
      </c>
      <c r="C1245" s="8">
        <v>2001</v>
      </c>
      <c r="D1245" s="7">
        <v>2004</v>
      </c>
      <c r="E1245" s="8" t="s">
        <v>4133</v>
      </c>
      <c r="F1245" s="7" t="s">
        <v>4378</v>
      </c>
      <c r="G1245" s="7" t="s">
        <v>4379</v>
      </c>
      <c r="H1245" s="7" t="s">
        <v>4380</v>
      </c>
      <c r="I1245" s="7" t="s">
        <v>4380</v>
      </c>
      <c r="J1245" s="8" t="s">
        <v>4381</v>
      </c>
      <c r="K1245" s="9" t="s">
        <v>4382</v>
      </c>
    </row>
    <row r="1246" spans="1:11" ht="20.100000000000001" customHeight="1" x14ac:dyDescent="0.3">
      <c r="A1246" s="7">
        <f t="shared" si="19"/>
        <v>1242</v>
      </c>
      <c r="B1246" s="7" t="s">
        <v>12</v>
      </c>
      <c r="C1246" s="8">
        <v>1999</v>
      </c>
      <c r="D1246" s="7">
        <v>2002</v>
      </c>
      <c r="E1246" s="8" t="s">
        <v>4133</v>
      </c>
      <c r="F1246" s="7" t="s">
        <v>4378</v>
      </c>
      <c r="G1246" s="7" t="s">
        <v>4379</v>
      </c>
      <c r="H1246" s="7" t="s">
        <v>4383</v>
      </c>
      <c r="I1246" s="7" t="s">
        <v>4384</v>
      </c>
      <c r="J1246" s="8" t="s">
        <v>4385</v>
      </c>
      <c r="K1246" s="9" t="s">
        <v>2045</v>
      </c>
    </row>
    <row r="1247" spans="1:11" ht="20.100000000000001" customHeight="1" x14ac:dyDescent="0.3">
      <c r="A1247" s="7">
        <f t="shared" si="19"/>
        <v>1243</v>
      </c>
      <c r="B1247" s="7" t="s">
        <v>12</v>
      </c>
      <c r="C1247" s="8">
        <v>2003</v>
      </c>
      <c r="D1247" s="7">
        <v>2010</v>
      </c>
      <c r="E1247" s="8" t="s">
        <v>4133</v>
      </c>
      <c r="F1247" s="7" t="s">
        <v>4145</v>
      </c>
      <c r="G1247" s="7" t="s">
        <v>4386</v>
      </c>
      <c r="H1247" s="7" t="s">
        <v>4387</v>
      </c>
      <c r="I1247" s="7" t="s">
        <v>4388</v>
      </c>
      <c r="J1247" s="8" t="s">
        <v>4389</v>
      </c>
      <c r="K1247" s="9"/>
    </row>
    <row r="1248" spans="1:11" ht="20.100000000000001" customHeight="1" x14ac:dyDescent="0.3">
      <c r="A1248" s="7">
        <f t="shared" si="19"/>
        <v>1244</v>
      </c>
      <c r="B1248" s="7" t="s">
        <v>12</v>
      </c>
      <c r="C1248" s="8">
        <v>2001</v>
      </c>
      <c r="D1248" s="7">
        <v>2004</v>
      </c>
      <c r="E1248" s="8" t="s">
        <v>4133</v>
      </c>
      <c r="F1248" s="7" t="s">
        <v>4230</v>
      </c>
      <c r="G1248" s="7" t="s">
        <v>4390</v>
      </c>
      <c r="H1248" s="7" t="s">
        <v>4391</v>
      </c>
      <c r="I1248" s="7" t="s">
        <v>4392</v>
      </c>
      <c r="J1248" s="8" t="s">
        <v>4393</v>
      </c>
      <c r="K1248" s="9"/>
    </row>
    <row r="1249" spans="1:11" ht="20.100000000000001" customHeight="1" x14ac:dyDescent="0.3">
      <c r="A1249" s="7">
        <f t="shared" si="19"/>
        <v>1245</v>
      </c>
      <c r="B1249" s="7" t="s">
        <v>12</v>
      </c>
      <c r="C1249" s="8">
        <v>2004</v>
      </c>
      <c r="D1249" s="7">
        <v>2007</v>
      </c>
      <c r="E1249" s="8" t="s">
        <v>4133</v>
      </c>
      <c r="F1249" s="7" t="s">
        <v>4192</v>
      </c>
      <c r="G1249" s="7" t="s">
        <v>4394</v>
      </c>
      <c r="H1249" s="7" t="s">
        <v>4395</v>
      </c>
      <c r="I1249" s="7" t="s">
        <v>4396</v>
      </c>
      <c r="J1249" s="8" t="s">
        <v>4397</v>
      </c>
      <c r="K1249" s="9"/>
    </row>
    <row r="1250" spans="1:11" ht="20.100000000000001" customHeight="1" x14ac:dyDescent="0.3">
      <c r="A1250" s="7">
        <f t="shared" si="19"/>
        <v>1246</v>
      </c>
      <c r="B1250" s="7" t="s">
        <v>12</v>
      </c>
      <c r="C1250" s="8">
        <v>2005</v>
      </c>
      <c r="D1250" s="7">
        <v>2010</v>
      </c>
      <c r="E1250" s="8" t="s">
        <v>4133</v>
      </c>
      <c r="F1250" s="7" t="s">
        <v>4192</v>
      </c>
      <c r="G1250" s="7" t="s">
        <v>4398</v>
      </c>
      <c r="H1250" s="7" t="s">
        <v>4399</v>
      </c>
      <c r="I1250" s="7" t="s">
        <v>4400</v>
      </c>
      <c r="J1250" s="8" t="s">
        <v>4401</v>
      </c>
      <c r="K1250" s="9"/>
    </row>
    <row r="1251" spans="1:11" ht="20.100000000000001" customHeight="1" x14ac:dyDescent="0.3">
      <c r="A1251" s="7">
        <f t="shared" si="19"/>
        <v>1247</v>
      </c>
      <c r="B1251" s="7" t="s">
        <v>12</v>
      </c>
      <c r="C1251" s="8">
        <v>2008</v>
      </c>
      <c r="D1251" s="7">
        <v>2014</v>
      </c>
      <c r="E1251" s="8" t="s">
        <v>4133</v>
      </c>
      <c r="F1251" s="7" t="s">
        <v>4192</v>
      </c>
      <c r="G1251" s="7" t="s">
        <v>4402</v>
      </c>
      <c r="H1251" s="7" t="s">
        <v>4403</v>
      </c>
      <c r="I1251" s="7" t="s">
        <v>4404</v>
      </c>
      <c r="J1251" s="8" t="s">
        <v>4405</v>
      </c>
      <c r="K1251" s="9"/>
    </row>
    <row r="1252" spans="1:11" ht="20.100000000000001" customHeight="1" x14ac:dyDescent="0.3">
      <c r="A1252" s="7">
        <f t="shared" si="19"/>
        <v>1248</v>
      </c>
      <c r="B1252" s="7" t="s">
        <v>12</v>
      </c>
      <c r="C1252" s="8">
        <v>2007</v>
      </c>
      <c r="D1252" s="7">
        <v>2015</v>
      </c>
      <c r="E1252" s="8" t="s">
        <v>4133</v>
      </c>
      <c r="F1252" s="7" t="s">
        <v>4287</v>
      </c>
      <c r="G1252" s="7" t="s">
        <v>6682</v>
      </c>
      <c r="H1252" s="7" t="s">
        <v>6683</v>
      </c>
      <c r="I1252" s="7" t="s">
        <v>6703</v>
      </c>
      <c r="J1252" s="8" t="s">
        <v>6697</v>
      </c>
      <c r="K1252" s="9"/>
    </row>
    <row r="1253" spans="1:11" ht="20.100000000000001" customHeight="1" x14ac:dyDescent="0.3">
      <c r="A1253" s="7">
        <f t="shared" si="19"/>
        <v>1249</v>
      </c>
      <c r="B1253" s="7" t="s">
        <v>12</v>
      </c>
      <c r="C1253" s="8">
        <v>2004</v>
      </c>
      <c r="D1253" s="7">
        <v>2009</v>
      </c>
      <c r="E1253" s="8" t="s">
        <v>4133</v>
      </c>
      <c r="F1253" s="7" t="s">
        <v>4145</v>
      </c>
      <c r="G1253" s="7" t="s">
        <v>4406</v>
      </c>
      <c r="H1253" s="7" t="s">
        <v>4407</v>
      </c>
      <c r="I1253" s="7" t="s">
        <v>4408</v>
      </c>
      <c r="J1253" s="8" t="s">
        <v>4409</v>
      </c>
      <c r="K1253" s="9"/>
    </row>
    <row r="1254" spans="1:11" ht="20.100000000000001" customHeight="1" x14ac:dyDescent="0.3">
      <c r="A1254" s="7">
        <f t="shared" si="19"/>
        <v>1250</v>
      </c>
      <c r="B1254" s="7" t="s">
        <v>12</v>
      </c>
      <c r="C1254" s="8">
        <v>2003</v>
      </c>
      <c r="D1254" s="7">
        <v>2006</v>
      </c>
      <c r="E1254" s="8" t="s">
        <v>4133</v>
      </c>
      <c r="F1254" s="7" t="s">
        <v>4149</v>
      </c>
      <c r="G1254" s="7" t="s">
        <v>4410</v>
      </c>
      <c r="H1254" s="7" t="s">
        <v>4411</v>
      </c>
      <c r="I1254" s="7"/>
      <c r="J1254" s="8" t="s">
        <v>4412</v>
      </c>
      <c r="K1254" s="9"/>
    </row>
    <row r="1255" spans="1:11" ht="20.100000000000001" customHeight="1" x14ac:dyDescent="0.3">
      <c r="A1255" s="7">
        <f t="shared" si="19"/>
        <v>1251</v>
      </c>
      <c r="B1255" s="7" t="s">
        <v>12</v>
      </c>
      <c r="C1255" s="8">
        <v>2009</v>
      </c>
      <c r="D1255" s="7">
        <v>2015</v>
      </c>
      <c r="E1255" s="8" t="s">
        <v>4133</v>
      </c>
      <c r="F1255" s="7" t="s">
        <v>4287</v>
      </c>
      <c r="G1255" s="7" t="s">
        <v>6684</v>
      </c>
      <c r="H1255" s="7" t="s">
        <v>6685</v>
      </c>
      <c r="I1255" s="7" t="s">
        <v>6704</v>
      </c>
      <c r="J1255" s="8" t="s">
        <v>6698</v>
      </c>
      <c r="K1255" s="9"/>
    </row>
    <row r="1256" spans="1:11" ht="20.100000000000001" customHeight="1" x14ac:dyDescent="0.3">
      <c r="A1256" s="7">
        <f t="shared" si="19"/>
        <v>1252</v>
      </c>
      <c r="B1256" s="7" t="s">
        <v>12</v>
      </c>
      <c r="C1256" s="8">
        <v>2004</v>
      </c>
      <c r="D1256" s="7">
        <v>2009</v>
      </c>
      <c r="E1256" s="8" t="s">
        <v>4133</v>
      </c>
      <c r="F1256" s="7" t="s">
        <v>4413</v>
      </c>
      <c r="G1256" s="7" t="s">
        <v>4414</v>
      </c>
      <c r="H1256" s="7" t="s">
        <v>4415</v>
      </c>
      <c r="I1256" s="7" t="s">
        <v>4416</v>
      </c>
      <c r="J1256" s="8" t="s">
        <v>4417</v>
      </c>
      <c r="K1256" s="9"/>
    </row>
    <row r="1257" spans="1:11" ht="20.100000000000001" customHeight="1" x14ac:dyDescent="0.3">
      <c r="A1257" s="7">
        <f t="shared" si="19"/>
        <v>1253</v>
      </c>
      <c r="B1257" s="7" t="s">
        <v>12</v>
      </c>
      <c r="C1257" s="8">
        <v>2009</v>
      </c>
      <c r="D1257" s="7">
        <v>2015</v>
      </c>
      <c r="E1257" s="8" t="s">
        <v>4133</v>
      </c>
      <c r="F1257" s="7" t="s">
        <v>4308</v>
      </c>
      <c r="G1257" s="7" t="s">
        <v>6686</v>
      </c>
      <c r="H1257" s="7" t="s">
        <v>6687</v>
      </c>
      <c r="I1257" s="7" t="s">
        <v>6705</v>
      </c>
      <c r="J1257" s="8" t="s">
        <v>6699</v>
      </c>
      <c r="K1257" s="9"/>
    </row>
    <row r="1258" spans="1:11" ht="20.100000000000001" customHeight="1" x14ac:dyDescent="0.3">
      <c r="A1258" s="7">
        <f t="shared" si="19"/>
        <v>1254</v>
      </c>
      <c r="B1258" s="7" t="s">
        <v>12</v>
      </c>
      <c r="C1258" s="8">
        <v>2001</v>
      </c>
      <c r="D1258" s="7">
        <v>2003</v>
      </c>
      <c r="E1258" s="8" t="s">
        <v>4133</v>
      </c>
      <c r="F1258" s="7" t="s">
        <v>4418</v>
      </c>
      <c r="G1258" s="7" t="s">
        <v>4419</v>
      </c>
      <c r="H1258" s="7" t="s">
        <v>4420</v>
      </c>
      <c r="I1258" s="7" t="s">
        <v>4421</v>
      </c>
      <c r="J1258" s="8" t="s">
        <v>4422</v>
      </c>
      <c r="K1258" s="9"/>
    </row>
    <row r="1259" spans="1:11" ht="20.100000000000001" customHeight="1" x14ac:dyDescent="0.3">
      <c r="A1259" s="7">
        <f t="shared" si="19"/>
        <v>1255</v>
      </c>
      <c r="B1259" s="7" t="s">
        <v>12</v>
      </c>
      <c r="C1259" s="8">
        <v>2001</v>
      </c>
      <c r="D1259" s="7">
        <v>2004</v>
      </c>
      <c r="E1259" s="8" t="s">
        <v>4133</v>
      </c>
      <c r="F1259" s="7" t="s">
        <v>4185</v>
      </c>
      <c r="G1259" s="7" t="s">
        <v>4423</v>
      </c>
      <c r="H1259" s="7" t="s">
        <v>4424</v>
      </c>
      <c r="I1259" s="7" t="s">
        <v>4425</v>
      </c>
      <c r="J1259" s="8" t="s">
        <v>4426</v>
      </c>
      <c r="K1259" s="9"/>
    </row>
    <row r="1260" spans="1:11" ht="20.100000000000001" customHeight="1" x14ac:dyDescent="0.3">
      <c r="A1260" s="7">
        <f t="shared" si="19"/>
        <v>1256</v>
      </c>
      <c r="B1260" s="7" t="s">
        <v>12</v>
      </c>
      <c r="C1260" s="8">
        <v>2002</v>
      </c>
      <c r="D1260" s="7">
        <v>2005</v>
      </c>
      <c r="E1260" s="8" t="s">
        <v>4133</v>
      </c>
      <c r="F1260" s="7" t="s">
        <v>4378</v>
      </c>
      <c r="G1260" s="7" t="s">
        <v>4427</v>
      </c>
      <c r="H1260" s="7" t="s">
        <v>4428</v>
      </c>
      <c r="I1260" s="7" t="s">
        <v>4429</v>
      </c>
      <c r="J1260" s="8" t="s">
        <v>4430</v>
      </c>
      <c r="K1260" s="9"/>
    </row>
    <row r="1261" spans="1:11" ht="20.100000000000001" customHeight="1" x14ac:dyDescent="0.3">
      <c r="A1261" s="7">
        <f t="shared" si="19"/>
        <v>1257</v>
      </c>
      <c r="B1261" s="7" t="s">
        <v>12</v>
      </c>
      <c r="C1261" s="8">
        <v>2002</v>
      </c>
      <c r="D1261" s="7">
        <v>2005</v>
      </c>
      <c r="E1261" s="8" t="s">
        <v>4133</v>
      </c>
      <c r="F1261" s="7" t="s">
        <v>4144</v>
      </c>
      <c r="G1261" s="7" t="s">
        <v>4431</v>
      </c>
      <c r="H1261" s="7" t="s">
        <v>4432</v>
      </c>
      <c r="I1261" s="7" t="s">
        <v>4433</v>
      </c>
      <c r="J1261" s="8" t="s">
        <v>4434</v>
      </c>
      <c r="K1261" s="9"/>
    </row>
    <row r="1262" spans="1:11" ht="20.100000000000001" customHeight="1" x14ac:dyDescent="0.3">
      <c r="A1262" s="7">
        <f t="shared" si="19"/>
        <v>1258</v>
      </c>
      <c r="B1262" s="7" t="s">
        <v>12</v>
      </c>
      <c r="C1262" s="8">
        <v>2001</v>
      </c>
      <c r="D1262" s="7">
        <v>2004</v>
      </c>
      <c r="E1262" s="8" t="s">
        <v>4133</v>
      </c>
      <c r="F1262" s="7" t="s">
        <v>4287</v>
      </c>
      <c r="G1262" s="7" t="s">
        <v>4435</v>
      </c>
      <c r="H1262" s="7" t="s">
        <v>4436</v>
      </c>
      <c r="I1262" s="7" t="s">
        <v>4437</v>
      </c>
      <c r="J1262" s="8" t="s">
        <v>4438</v>
      </c>
      <c r="K1262" s="9"/>
    </row>
    <row r="1263" spans="1:11" ht="20.100000000000001" customHeight="1" x14ac:dyDescent="0.3">
      <c r="A1263" s="7">
        <f t="shared" si="19"/>
        <v>1259</v>
      </c>
      <c r="B1263" s="7" t="s">
        <v>12</v>
      </c>
      <c r="C1263" s="8">
        <v>2009</v>
      </c>
      <c r="D1263" s="7">
        <v>2013</v>
      </c>
      <c r="E1263" s="8" t="s">
        <v>4133</v>
      </c>
      <c r="F1263" s="7" t="s">
        <v>4439</v>
      </c>
      <c r="G1263" s="7" t="s">
        <v>4440</v>
      </c>
      <c r="H1263" s="7" t="s">
        <v>4441</v>
      </c>
      <c r="I1263" s="7" t="s">
        <v>4441</v>
      </c>
      <c r="J1263" s="8" t="s">
        <v>4442</v>
      </c>
      <c r="K1263" s="9" t="s">
        <v>3904</v>
      </c>
    </row>
    <row r="1264" spans="1:11" ht="20.100000000000001" customHeight="1" x14ac:dyDescent="0.3">
      <c r="A1264" s="7">
        <f t="shared" si="19"/>
        <v>1260</v>
      </c>
      <c r="B1264" s="7" t="s">
        <v>12</v>
      </c>
      <c r="C1264" s="8">
        <v>2006</v>
      </c>
      <c r="D1264" s="7">
        <v>2009</v>
      </c>
      <c r="E1264" s="8" t="s">
        <v>4133</v>
      </c>
      <c r="F1264" s="7" t="s">
        <v>4250</v>
      </c>
      <c r="G1264" s="7" t="s">
        <v>4443</v>
      </c>
      <c r="H1264" s="7" t="s">
        <v>4444</v>
      </c>
      <c r="I1264" s="7" t="s">
        <v>4445</v>
      </c>
      <c r="J1264" s="8" t="s">
        <v>4446</v>
      </c>
      <c r="K1264" s="9"/>
    </row>
    <row r="1265" spans="1:11" ht="20.100000000000001" customHeight="1" x14ac:dyDescent="0.3">
      <c r="A1265" s="7">
        <f t="shared" si="19"/>
        <v>1261</v>
      </c>
      <c r="B1265" s="7" t="s">
        <v>12</v>
      </c>
      <c r="C1265" s="8">
        <v>2006</v>
      </c>
      <c r="D1265" s="7">
        <v>2010</v>
      </c>
      <c r="E1265" s="8" t="s">
        <v>4133</v>
      </c>
      <c r="F1265" s="7" t="s">
        <v>4203</v>
      </c>
      <c r="G1265" s="7" t="s">
        <v>4447</v>
      </c>
      <c r="H1265" s="7" t="s">
        <v>4448</v>
      </c>
      <c r="I1265" s="7" t="s">
        <v>4449</v>
      </c>
      <c r="J1265" s="8" t="s">
        <v>4450</v>
      </c>
      <c r="K1265" s="9"/>
    </row>
    <row r="1266" spans="1:11" ht="20.100000000000001" customHeight="1" x14ac:dyDescent="0.3">
      <c r="A1266" s="7">
        <f t="shared" si="19"/>
        <v>1262</v>
      </c>
      <c r="B1266" s="7" t="s">
        <v>12</v>
      </c>
      <c r="C1266" s="8">
        <v>2004</v>
      </c>
      <c r="D1266" s="7">
        <v>2007</v>
      </c>
      <c r="E1266" s="8" t="s">
        <v>4133</v>
      </c>
      <c r="F1266" s="7" t="s">
        <v>4144</v>
      </c>
      <c r="G1266" s="7" t="s">
        <v>4451</v>
      </c>
      <c r="H1266" s="7" t="s">
        <v>4452</v>
      </c>
      <c r="I1266" s="7" t="s">
        <v>4453</v>
      </c>
      <c r="J1266" s="8" t="s">
        <v>4454</v>
      </c>
      <c r="K1266" s="9"/>
    </row>
    <row r="1267" spans="1:11" ht="20.100000000000001" customHeight="1" x14ac:dyDescent="0.3">
      <c r="A1267" s="7">
        <f t="shared" si="19"/>
        <v>1263</v>
      </c>
      <c r="B1267" s="7" t="s">
        <v>12</v>
      </c>
      <c r="C1267" s="8">
        <v>2006</v>
      </c>
      <c r="D1267" s="7">
        <v>2010</v>
      </c>
      <c r="E1267" s="8" t="s">
        <v>4133</v>
      </c>
      <c r="F1267" s="7" t="s">
        <v>4413</v>
      </c>
      <c r="G1267" s="7" t="s">
        <v>4455</v>
      </c>
      <c r="H1267" s="7" t="s">
        <v>4456</v>
      </c>
      <c r="I1267" s="7" t="s">
        <v>4457</v>
      </c>
      <c r="J1267" s="8" t="s">
        <v>4458</v>
      </c>
      <c r="K1267" s="9"/>
    </row>
    <row r="1268" spans="1:11" ht="20.100000000000001" customHeight="1" x14ac:dyDescent="0.3">
      <c r="A1268" s="7">
        <f t="shared" si="19"/>
        <v>1264</v>
      </c>
      <c r="B1268" s="7" t="s">
        <v>12</v>
      </c>
      <c r="C1268" s="8">
        <v>1999</v>
      </c>
      <c r="D1268" s="7">
        <v>2001</v>
      </c>
      <c r="E1268" s="8" t="s">
        <v>4133</v>
      </c>
      <c r="F1268" s="7" t="s">
        <v>4459</v>
      </c>
      <c r="G1268" s="7" t="s">
        <v>4460</v>
      </c>
      <c r="H1268" s="7" t="s">
        <v>4461</v>
      </c>
      <c r="I1268" s="7" t="s">
        <v>4462</v>
      </c>
      <c r="J1268" s="8" t="s">
        <v>4463</v>
      </c>
      <c r="K1268" s="9"/>
    </row>
    <row r="1269" spans="1:11" ht="20.100000000000001" customHeight="1" x14ac:dyDescent="0.3">
      <c r="A1269" s="7">
        <f t="shared" si="19"/>
        <v>1265</v>
      </c>
      <c r="B1269" s="7" t="s">
        <v>12</v>
      </c>
      <c r="C1269" s="8">
        <v>2001</v>
      </c>
      <c r="D1269" s="7">
        <v>2003</v>
      </c>
      <c r="E1269" s="8" t="s">
        <v>4133</v>
      </c>
      <c r="F1269" s="7" t="s">
        <v>4192</v>
      </c>
      <c r="G1269" s="7" t="s">
        <v>4464</v>
      </c>
      <c r="H1269" s="7" t="s">
        <v>4465</v>
      </c>
      <c r="I1269" s="7" t="s">
        <v>4466</v>
      </c>
      <c r="J1269" s="8" t="s">
        <v>4467</v>
      </c>
      <c r="K1269" s="9"/>
    </row>
    <row r="1270" spans="1:11" ht="20.100000000000001" customHeight="1" x14ac:dyDescent="0.3">
      <c r="A1270" s="7">
        <f t="shared" si="19"/>
        <v>1266</v>
      </c>
      <c r="B1270" s="7" t="s">
        <v>12</v>
      </c>
      <c r="C1270" s="8">
        <v>2003</v>
      </c>
      <c r="D1270" s="7">
        <v>2006</v>
      </c>
      <c r="E1270" s="8" t="s">
        <v>4133</v>
      </c>
      <c r="F1270" s="7" t="s">
        <v>4208</v>
      </c>
      <c r="G1270" s="7" t="s">
        <v>4468</v>
      </c>
      <c r="H1270" s="7" t="s">
        <v>4469</v>
      </c>
      <c r="I1270" s="7" t="s">
        <v>4470</v>
      </c>
      <c r="J1270" s="8" t="s">
        <v>4471</v>
      </c>
      <c r="K1270" s="9"/>
    </row>
    <row r="1271" spans="1:11" ht="20.100000000000001" customHeight="1" x14ac:dyDescent="0.3">
      <c r="A1271" s="7">
        <f t="shared" si="19"/>
        <v>1267</v>
      </c>
      <c r="B1271" s="7" t="s">
        <v>12</v>
      </c>
      <c r="C1271" s="8">
        <v>2005</v>
      </c>
      <c r="D1271" s="7">
        <v>2010</v>
      </c>
      <c r="E1271" s="8" t="s">
        <v>4133</v>
      </c>
      <c r="F1271" s="7" t="s">
        <v>4134</v>
      </c>
      <c r="G1271" s="7" t="s">
        <v>4472</v>
      </c>
      <c r="H1271" s="7" t="s">
        <v>4473</v>
      </c>
      <c r="I1271" s="7" t="s">
        <v>4474</v>
      </c>
      <c r="J1271" s="8" t="s">
        <v>4475</v>
      </c>
      <c r="K1271" s="9"/>
    </row>
    <row r="1272" spans="1:11" ht="20.100000000000001" customHeight="1" x14ac:dyDescent="0.3">
      <c r="A1272" s="7">
        <f t="shared" si="19"/>
        <v>1268</v>
      </c>
      <c r="B1272" s="7" t="s">
        <v>12</v>
      </c>
      <c r="C1272" s="8">
        <v>2005</v>
      </c>
      <c r="D1272" s="7">
        <v>2008</v>
      </c>
      <c r="E1272" s="8" t="s">
        <v>4133</v>
      </c>
      <c r="F1272" s="7" t="s">
        <v>4134</v>
      </c>
      <c r="G1272" s="7" t="s">
        <v>4476</v>
      </c>
      <c r="H1272" s="7" t="s">
        <v>4477</v>
      </c>
      <c r="I1272" s="7" t="s">
        <v>4478</v>
      </c>
      <c r="J1272" s="8" t="s">
        <v>4479</v>
      </c>
      <c r="K1272" s="9"/>
    </row>
    <row r="1273" spans="1:11" ht="20.100000000000001" customHeight="1" x14ac:dyDescent="0.3">
      <c r="A1273" s="7">
        <f t="shared" si="19"/>
        <v>1269</v>
      </c>
      <c r="B1273" s="7" t="s">
        <v>12</v>
      </c>
      <c r="C1273" s="8">
        <v>2001</v>
      </c>
      <c r="D1273" s="7">
        <v>2004</v>
      </c>
      <c r="E1273" s="8" t="s">
        <v>4133</v>
      </c>
      <c r="F1273" s="7" t="s">
        <v>4439</v>
      </c>
      <c r="G1273" s="7" t="s">
        <v>4480</v>
      </c>
      <c r="H1273" s="7" t="s">
        <v>4481</v>
      </c>
      <c r="I1273" s="7"/>
      <c r="J1273" s="8" t="s">
        <v>4482</v>
      </c>
      <c r="K1273" s="9" t="s">
        <v>4004</v>
      </c>
    </row>
    <row r="1274" spans="1:11" ht="20.100000000000001" customHeight="1" x14ac:dyDescent="0.3">
      <c r="A1274" s="7">
        <f t="shared" si="19"/>
        <v>1270</v>
      </c>
      <c r="B1274" s="7" t="s">
        <v>12</v>
      </c>
      <c r="C1274" s="8">
        <v>2000</v>
      </c>
      <c r="D1274" s="7">
        <v>2004</v>
      </c>
      <c r="E1274" s="8" t="s">
        <v>4133</v>
      </c>
      <c r="F1274" s="7" t="s">
        <v>4192</v>
      </c>
      <c r="G1274" s="7" t="s">
        <v>4483</v>
      </c>
      <c r="H1274" s="7" t="s">
        <v>4484</v>
      </c>
      <c r="I1274" s="7" t="s">
        <v>4485</v>
      </c>
      <c r="J1274" s="8" t="s">
        <v>4486</v>
      </c>
      <c r="K1274" s="9"/>
    </row>
    <row r="1275" spans="1:11" ht="20.100000000000001" customHeight="1" x14ac:dyDescent="0.3">
      <c r="A1275" s="7">
        <f t="shared" si="19"/>
        <v>1271</v>
      </c>
      <c r="B1275" s="7" t="s">
        <v>12</v>
      </c>
      <c r="C1275" s="8">
        <v>2004</v>
      </c>
      <c r="D1275" s="7">
        <v>2007</v>
      </c>
      <c r="E1275" s="8" t="s">
        <v>4133</v>
      </c>
      <c r="F1275" s="7" t="s">
        <v>4235</v>
      </c>
      <c r="G1275" s="7" t="s">
        <v>4487</v>
      </c>
      <c r="H1275" s="7" t="s">
        <v>4488</v>
      </c>
      <c r="I1275" s="7" t="s">
        <v>4489</v>
      </c>
      <c r="J1275" s="8" t="s">
        <v>4490</v>
      </c>
      <c r="K1275" s="9"/>
    </row>
    <row r="1276" spans="1:11" ht="20.100000000000001" customHeight="1" x14ac:dyDescent="0.3">
      <c r="A1276" s="7">
        <f t="shared" si="19"/>
        <v>1272</v>
      </c>
      <c r="B1276" s="7" t="s">
        <v>12</v>
      </c>
      <c r="C1276" s="8">
        <v>2006</v>
      </c>
      <c r="D1276" s="7">
        <v>2009</v>
      </c>
      <c r="E1276" s="8" t="s">
        <v>4133</v>
      </c>
      <c r="F1276" s="7" t="s">
        <v>4145</v>
      </c>
      <c r="G1276" s="7" t="s">
        <v>4491</v>
      </c>
      <c r="H1276" s="7" t="s">
        <v>4492</v>
      </c>
      <c r="I1276" s="7" t="s">
        <v>4492</v>
      </c>
      <c r="J1276" s="8" t="s">
        <v>4493</v>
      </c>
      <c r="K1276" s="9"/>
    </row>
    <row r="1277" spans="1:11" ht="20.100000000000001" customHeight="1" x14ac:dyDescent="0.3">
      <c r="A1277" s="7">
        <f t="shared" si="19"/>
        <v>1273</v>
      </c>
      <c r="B1277" s="7" t="s">
        <v>12</v>
      </c>
      <c r="C1277" s="8">
        <v>2003</v>
      </c>
      <c r="D1277" s="7">
        <v>2013</v>
      </c>
      <c r="E1277" s="8" t="s">
        <v>4133</v>
      </c>
      <c r="F1277" s="7" t="s">
        <v>4494</v>
      </c>
      <c r="G1277" s="7" t="s">
        <v>4495</v>
      </c>
      <c r="H1277" s="7" t="s">
        <v>4496</v>
      </c>
      <c r="I1277" s="7" t="s">
        <v>4496</v>
      </c>
      <c r="J1277" s="8" t="s">
        <v>4497</v>
      </c>
      <c r="K1277" s="9" t="s">
        <v>4498</v>
      </c>
    </row>
    <row r="1278" spans="1:11" ht="20.100000000000001" customHeight="1" x14ac:dyDescent="0.3">
      <c r="A1278" s="7">
        <f t="shared" si="19"/>
        <v>1274</v>
      </c>
      <c r="B1278" s="7" t="s">
        <v>12</v>
      </c>
      <c r="C1278" s="8">
        <v>1998</v>
      </c>
      <c r="D1278" s="7">
        <v>2003</v>
      </c>
      <c r="E1278" s="8" t="s">
        <v>4133</v>
      </c>
      <c r="F1278" s="7" t="s">
        <v>4494</v>
      </c>
      <c r="G1278" s="7" t="s">
        <v>4495</v>
      </c>
      <c r="H1278" s="7" t="s">
        <v>4499</v>
      </c>
      <c r="I1278" s="7" t="s">
        <v>4500</v>
      </c>
      <c r="J1278" s="8" t="s">
        <v>4501</v>
      </c>
      <c r="K1278" s="9"/>
    </row>
    <row r="1279" spans="1:11" ht="20.100000000000001" customHeight="1" x14ac:dyDescent="0.3">
      <c r="A1279" s="7">
        <f t="shared" si="19"/>
        <v>1275</v>
      </c>
      <c r="B1279" s="7" t="s">
        <v>12</v>
      </c>
      <c r="C1279" s="8">
        <v>1998</v>
      </c>
      <c r="D1279" s="7">
        <v>2001</v>
      </c>
      <c r="E1279" s="8" t="s">
        <v>4133</v>
      </c>
      <c r="F1279" s="7" t="s">
        <v>4185</v>
      </c>
      <c r="G1279" s="7" t="s">
        <v>4502</v>
      </c>
      <c r="H1279" s="7" t="s">
        <v>4503</v>
      </c>
      <c r="I1279" s="7" t="s">
        <v>4504</v>
      </c>
      <c r="J1279" s="8" t="s">
        <v>4505</v>
      </c>
      <c r="K1279" s="9" t="s">
        <v>3793</v>
      </c>
    </row>
    <row r="1280" spans="1:11" ht="20.100000000000001" customHeight="1" x14ac:dyDescent="0.3">
      <c r="A1280" s="7">
        <f t="shared" si="19"/>
        <v>1276</v>
      </c>
      <c r="B1280" s="7" t="s">
        <v>12</v>
      </c>
      <c r="C1280" s="8">
        <v>2002</v>
      </c>
      <c r="D1280" s="7">
        <v>2005</v>
      </c>
      <c r="E1280" s="8" t="s">
        <v>4133</v>
      </c>
      <c r="F1280" s="7" t="s">
        <v>4134</v>
      </c>
      <c r="G1280" s="7" t="s">
        <v>4506</v>
      </c>
      <c r="H1280" s="7" t="s">
        <v>4507</v>
      </c>
      <c r="I1280" s="7" t="s">
        <v>4508</v>
      </c>
      <c r="J1280" s="8" t="s">
        <v>4509</v>
      </c>
      <c r="K1280" s="9"/>
    </row>
    <row r="1281" spans="1:11" ht="20.100000000000001" customHeight="1" x14ac:dyDescent="0.3">
      <c r="A1281" s="7">
        <f t="shared" si="19"/>
        <v>1277</v>
      </c>
      <c r="B1281" s="7" t="s">
        <v>12</v>
      </c>
      <c r="C1281" s="8">
        <v>1998</v>
      </c>
      <c r="D1281" s="7">
        <v>2001</v>
      </c>
      <c r="E1281" s="8" t="s">
        <v>4133</v>
      </c>
      <c r="F1281" s="7" t="s">
        <v>4459</v>
      </c>
      <c r="G1281" s="7" t="s">
        <v>4510</v>
      </c>
      <c r="H1281" s="7" t="s">
        <v>4511</v>
      </c>
      <c r="I1281" s="7" t="s">
        <v>4512</v>
      </c>
      <c r="J1281" s="8" t="s">
        <v>4513</v>
      </c>
      <c r="K1281" s="9"/>
    </row>
    <row r="1282" spans="1:11" ht="20.100000000000001" customHeight="1" x14ac:dyDescent="0.3">
      <c r="A1282" s="7">
        <f t="shared" si="19"/>
        <v>1278</v>
      </c>
      <c r="B1282" s="7" t="s">
        <v>12</v>
      </c>
      <c r="C1282" s="8">
        <v>1999</v>
      </c>
      <c r="D1282" s="7">
        <v>2001</v>
      </c>
      <c r="E1282" s="8" t="s">
        <v>4133</v>
      </c>
      <c r="F1282" s="7" t="s">
        <v>4192</v>
      </c>
      <c r="G1282" s="7" t="s">
        <v>4514</v>
      </c>
      <c r="H1282" s="7" t="s">
        <v>4515</v>
      </c>
      <c r="I1282" s="7" t="s">
        <v>4516</v>
      </c>
      <c r="J1282" s="8" t="s">
        <v>4517</v>
      </c>
      <c r="K1282" s="9"/>
    </row>
    <row r="1283" spans="1:11" ht="20.100000000000001" customHeight="1" x14ac:dyDescent="0.3">
      <c r="A1283" s="7">
        <f t="shared" si="19"/>
        <v>1279</v>
      </c>
      <c r="B1283" s="7" t="s">
        <v>12</v>
      </c>
      <c r="C1283" s="8">
        <v>2003</v>
      </c>
      <c r="D1283" s="7">
        <v>2006</v>
      </c>
      <c r="E1283" s="8" t="s">
        <v>4133</v>
      </c>
      <c r="F1283" s="7" t="s">
        <v>4192</v>
      </c>
      <c r="G1283" s="7" t="s">
        <v>4518</v>
      </c>
      <c r="H1283" s="7" t="s">
        <v>4519</v>
      </c>
      <c r="I1283" s="7"/>
      <c r="J1283" s="8" t="s">
        <v>4520</v>
      </c>
      <c r="K1283" s="9"/>
    </row>
    <row r="1284" spans="1:11" ht="20.100000000000001" customHeight="1" x14ac:dyDescent="0.3">
      <c r="A1284" s="7">
        <f t="shared" si="19"/>
        <v>1280</v>
      </c>
      <c r="B1284" s="7" t="s">
        <v>12</v>
      </c>
      <c r="C1284" s="8">
        <v>2000</v>
      </c>
      <c r="D1284" s="7">
        <v>2002</v>
      </c>
      <c r="E1284" s="8" t="s">
        <v>4133</v>
      </c>
      <c r="F1284" s="7" t="s">
        <v>4149</v>
      </c>
      <c r="G1284" s="7" t="s">
        <v>4521</v>
      </c>
      <c r="H1284" s="7" t="s">
        <v>4522</v>
      </c>
      <c r="I1284" s="7" t="s">
        <v>4523</v>
      </c>
      <c r="J1284" s="8" t="s">
        <v>4524</v>
      </c>
      <c r="K1284" s="9"/>
    </row>
    <row r="1285" spans="1:11" ht="20.100000000000001" customHeight="1" x14ac:dyDescent="0.3">
      <c r="A1285" s="7">
        <f t="shared" si="19"/>
        <v>1281</v>
      </c>
      <c r="B1285" s="7" t="s">
        <v>12</v>
      </c>
      <c r="C1285" s="8">
        <v>2003</v>
      </c>
      <c r="D1285" s="7">
        <v>2006</v>
      </c>
      <c r="E1285" s="8" t="s">
        <v>4133</v>
      </c>
      <c r="F1285" s="7" t="s">
        <v>4149</v>
      </c>
      <c r="G1285" s="7" t="s">
        <v>4525</v>
      </c>
      <c r="H1285" s="7" t="s">
        <v>4526</v>
      </c>
      <c r="I1285" s="7" t="s">
        <v>4527</v>
      </c>
      <c r="J1285" s="8" t="s">
        <v>4528</v>
      </c>
      <c r="K1285" s="9"/>
    </row>
    <row r="1286" spans="1:11" ht="20.100000000000001" customHeight="1" x14ac:dyDescent="0.3">
      <c r="A1286" s="7">
        <f t="shared" ref="A1286:A1349" si="20">ROW(A1282)</f>
        <v>1282</v>
      </c>
      <c r="B1286" s="7" t="s">
        <v>12</v>
      </c>
      <c r="C1286" s="8">
        <v>2007</v>
      </c>
      <c r="D1286" s="7">
        <v>2010</v>
      </c>
      <c r="E1286" s="8" t="s">
        <v>4133</v>
      </c>
      <c r="F1286" s="7" t="s">
        <v>4149</v>
      </c>
      <c r="G1286" s="7" t="s">
        <v>4529</v>
      </c>
      <c r="H1286" s="7" t="s">
        <v>4530</v>
      </c>
      <c r="I1286" s="7" t="s">
        <v>4531</v>
      </c>
      <c r="J1286" s="8" t="s">
        <v>4532</v>
      </c>
      <c r="K1286" s="9"/>
    </row>
    <row r="1287" spans="1:11" ht="20.100000000000001" customHeight="1" x14ac:dyDescent="0.3">
      <c r="A1287" s="7">
        <f t="shared" si="20"/>
        <v>1283</v>
      </c>
      <c r="B1287" s="7" t="s">
        <v>12</v>
      </c>
      <c r="C1287" s="8">
        <v>2004</v>
      </c>
      <c r="D1287" s="7">
        <v>2007</v>
      </c>
      <c r="E1287" s="8" t="s">
        <v>4133</v>
      </c>
      <c r="F1287" s="7" t="s">
        <v>4413</v>
      </c>
      <c r="G1287" s="7" t="s">
        <v>4533</v>
      </c>
      <c r="H1287" s="7" t="s">
        <v>4534</v>
      </c>
      <c r="I1287" s="7" t="s">
        <v>4535</v>
      </c>
      <c r="J1287" s="8" t="s">
        <v>4536</v>
      </c>
      <c r="K1287" s="9"/>
    </row>
    <row r="1288" spans="1:11" ht="20.100000000000001" customHeight="1" x14ac:dyDescent="0.3">
      <c r="A1288" s="7">
        <f t="shared" si="20"/>
        <v>1284</v>
      </c>
      <c r="B1288" s="7" t="s">
        <v>12</v>
      </c>
      <c r="C1288" s="8">
        <v>2010</v>
      </c>
      <c r="D1288" s="7">
        <v>2015</v>
      </c>
      <c r="E1288" s="8" t="s">
        <v>4133</v>
      </c>
      <c r="F1288" s="7" t="s">
        <v>4134</v>
      </c>
      <c r="G1288" s="7" t="s">
        <v>6688</v>
      </c>
      <c r="H1288" s="7" t="s">
        <v>6689</v>
      </c>
      <c r="I1288" s="7" t="s">
        <v>6706</v>
      </c>
      <c r="J1288" s="8" t="s">
        <v>6700</v>
      </c>
      <c r="K1288" s="9"/>
    </row>
    <row r="1289" spans="1:11" ht="20.100000000000001" customHeight="1" x14ac:dyDescent="0.3">
      <c r="A1289" s="7">
        <f t="shared" si="20"/>
        <v>1285</v>
      </c>
      <c r="B1289" s="7" t="s">
        <v>12</v>
      </c>
      <c r="C1289" s="8">
        <v>2001</v>
      </c>
      <c r="D1289" s="7">
        <v>2004</v>
      </c>
      <c r="E1289" s="8" t="s">
        <v>4133</v>
      </c>
      <c r="F1289" s="7" t="s">
        <v>4230</v>
      </c>
      <c r="G1289" s="7" t="s">
        <v>4540</v>
      </c>
      <c r="H1289" s="7" t="s">
        <v>4541</v>
      </c>
      <c r="I1289" s="7"/>
      <c r="J1289" s="8" t="s">
        <v>4542</v>
      </c>
      <c r="K1289" s="9"/>
    </row>
    <row r="1290" spans="1:11" ht="20.100000000000001" customHeight="1" x14ac:dyDescent="0.3">
      <c r="A1290" s="7">
        <f t="shared" si="20"/>
        <v>1286</v>
      </c>
      <c r="B1290" s="7" t="s">
        <v>12</v>
      </c>
      <c r="C1290" s="8">
        <v>2000</v>
      </c>
      <c r="D1290" s="7">
        <v>2003</v>
      </c>
      <c r="E1290" s="8" t="s">
        <v>4133</v>
      </c>
      <c r="F1290" s="7" t="s">
        <v>4275</v>
      </c>
      <c r="G1290" s="7" t="s">
        <v>4543</v>
      </c>
      <c r="H1290" s="7" t="s">
        <v>4544</v>
      </c>
      <c r="I1290" s="7" t="s">
        <v>4545</v>
      </c>
      <c r="J1290" s="8" t="s">
        <v>4546</v>
      </c>
      <c r="K1290" s="9"/>
    </row>
    <row r="1291" spans="1:11" ht="20.100000000000001" customHeight="1" x14ac:dyDescent="0.3">
      <c r="A1291" s="7">
        <f t="shared" si="20"/>
        <v>1287</v>
      </c>
      <c r="B1291" s="7" t="s">
        <v>12</v>
      </c>
      <c r="C1291" s="8">
        <v>2002</v>
      </c>
      <c r="D1291" s="7">
        <v>2007</v>
      </c>
      <c r="E1291" s="8" t="s">
        <v>4133</v>
      </c>
      <c r="F1291" s="7" t="s">
        <v>4192</v>
      </c>
      <c r="G1291" s="7" t="s">
        <v>4547</v>
      </c>
      <c r="H1291" s="7" t="s">
        <v>4548</v>
      </c>
      <c r="I1291" s="7" t="s">
        <v>4549</v>
      </c>
      <c r="J1291" s="8" t="s">
        <v>4550</v>
      </c>
      <c r="K1291" s="9"/>
    </row>
    <row r="1292" spans="1:11" ht="20.100000000000001" customHeight="1" x14ac:dyDescent="0.3">
      <c r="A1292" s="7">
        <f t="shared" si="20"/>
        <v>1288</v>
      </c>
      <c r="B1292" s="7" t="s">
        <v>12</v>
      </c>
      <c r="C1292" s="8">
        <v>2005</v>
      </c>
      <c r="D1292" s="7">
        <v>2009</v>
      </c>
      <c r="E1292" s="8" t="s">
        <v>4133</v>
      </c>
      <c r="F1292" s="7" t="s">
        <v>4192</v>
      </c>
      <c r="G1292" s="7" t="s">
        <v>4551</v>
      </c>
      <c r="H1292" s="7" t="s">
        <v>4552</v>
      </c>
      <c r="I1292" s="7" t="s">
        <v>4553</v>
      </c>
      <c r="J1292" s="8" t="s">
        <v>4554</v>
      </c>
      <c r="K1292" s="9"/>
    </row>
    <row r="1293" spans="1:11" ht="20.100000000000001" customHeight="1" x14ac:dyDescent="0.3">
      <c r="A1293" s="7">
        <f t="shared" si="20"/>
        <v>1289</v>
      </c>
      <c r="B1293" s="7" t="s">
        <v>12</v>
      </c>
      <c r="C1293" s="8">
        <v>2002</v>
      </c>
      <c r="D1293" s="7">
        <v>2005</v>
      </c>
      <c r="E1293" s="8" t="s">
        <v>4133</v>
      </c>
      <c r="F1293" s="7" t="s">
        <v>4185</v>
      </c>
      <c r="G1293" s="7" t="s">
        <v>4555</v>
      </c>
      <c r="H1293" s="7" t="s">
        <v>4556</v>
      </c>
      <c r="I1293" s="7" t="s">
        <v>4557</v>
      </c>
      <c r="J1293" s="8" t="s">
        <v>4558</v>
      </c>
      <c r="K1293" s="9"/>
    </row>
    <row r="1294" spans="1:11" ht="20.100000000000001" customHeight="1" x14ac:dyDescent="0.3">
      <c r="A1294" s="7">
        <f t="shared" si="20"/>
        <v>1290</v>
      </c>
      <c r="B1294" s="7" t="s">
        <v>12</v>
      </c>
      <c r="C1294" s="8">
        <v>2000</v>
      </c>
      <c r="D1294" s="7">
        <v>2002</v>
      </c>
      <c r="E1294" s="8" t="s">
        <v>4133</v>
      </c>
      <c r="F1294" s="7" t="s">
        <v>4494</v>
      </c>
      <c r="G1294" s="7" t="s">
        <v>4559</v>
      </c>
      <c r="H1294" s="7" t="s">
        <v>4560</v>
      </c>
      <c r="I1294" s="7" t="s">
        <v>4561</v>
      </c>
      <c r="J1294" s="8" t="s">
        <v>4562</v>
      </c>
      <c r="K1294" s="9"/>
    </row>
    <row r="1295" spans="1:11" ht="20.100000000000001" customHeight="1" x14ac:dyDescent="0.3">
      <c r="A1295" s="7">
        <f t="shared" si="20"/>
        <v>1291</v>
      </c>
      <c r="B1295" s="7" t="s">
        <v>12</v>
      </c>
      <c r="C1295" s="8">
        <v>1999</v>
      </c>
      <c r="D1295" s="7">
        <v>2004</v>
      </c>
      <c r="E1295" s="8" t="s">
        <v>4133</v>
      </c>
      <c r="F1295" s="7" t="s">
        <v>4203</v>
      </c>
      <c r="G1295" s="7" t="s">
        <v>4563</v>
      </c>
      <c r="H1295" s="7" t="s">
        <v>4564</v>
      </c>
      <c r="I1295" s="7" t="s">
        <v>4564</v>
      </c>
      <c r="J1295" s="8" t="s">
        <v>4565</v>
      </c>
      <c r="K1295" s="9" t="s">
        <v>4566</v>
      </c>
    </row>
    <row r="1296" spans="1:11" ht="20.100000000000001" customHeight="1" x14ac:dyDescent="0.3">
      <c r="A1296" s="7">
        <f t="shared" si="20"/>
        <v>1292</v>
      </c>
      <c r="B1296" s="7" t="s">
        <v>12</v>
      </c>
      <c r="C1296" s="8">
        <v>2003</v>
      </c>
      <c r="D1296" s="7">
        <v>2013</v>
      </c>
      <c r="E1296" s="8" t="s">
        <v>4133</v>
      </c>
      <c r="F1296" s="7" t="s">
        <v>4134</v>
      </c>
      <c r="G1296" s="7" t="s">
        <v>4567</v>
      </c>
      <c r="H1296" s="7" t="s">
        <v>4568</v>
      </c>
      <c r="I1296" s="7" t="s">
        <v>4568</v>
      </c>
      <c r="J1296" s="8" t="s">
        <v>4569</v>
      </c>
      <c r="K1296" s="9" t="s">
        <v>3802</v>
      </c>
    </row>
    <row r="1297" spans="1:11" ht="20.100000000000001" customHeight="1" x14ac:dyDescent="0.3">
      <c r="A1297" s="7">
        <f t="shared" si="20"/>
        <v>1293</v>
      </c>
      <c r="B1297" s="7" t="s">
        <v>12</v>
      </c>
      <c r="C1297" s="8">
        <v>2012</v>
      </c>
      <c r="D1297" s="7">
        <v>2013</v>
      </c>
      <c r="E1297" s="8" t="s">
        <v>4133</v>
      </c>
      <c r="F1297" s="7" t="s">
        <v>4133</v>
      </c>
      <c r="G1297" s="7" t="s">
        <v>6906</v>
      </c>
      <c r="H1297" s="7" t="s">
        <v>4571</v>
      </c>
      <c r="I1297" s="7" t="s">
        <v>4572</v>
      </c>
      <c r="J1297" s="8"/>
      <c r="K1297" s="9" t="s">
        <v>3923</v>
      </c>
    </row>
    <row r="1298" spans="1:11" ht="20.100000000000001" customHeight="1" x14ac:dyDescent="0.3">
      <c r="A1298" s="7">
        <f t="shared" si="20"/>
        <v>1294</v>
      </c>
      <c r="B1298" s="7" t="s">
        <v>12</v>
      </c>
      <c r="C1298" s="8">
        <v>2003</v>
      </c>
      <c r="D1298" s="7">
        <v>2006</v>
      </c>
      <c r="E1298" s="8" t="s">
        <v>4133</v>
      </c>
      <c r="F1298" s="7" t="s">
        <v>4192</v>
      </c>
      <c r="G1298" s="7" t="s">
        <v>4570</v>
      </c>
      <c r="H1298" s="7" t="s">
        <v>4573</v>
      </c>
      <c r="I1298" s="7" t="s">
        <v>4574</v>
      </c>
      <c r="J1298" s="8" t="s">
        <v>4575</v>
      </c>
      <c r="K1298" s="9"/>
    </row>
    <row r="1299" spans="1:11" ht="20.100000000000001" customHeight="1" x14ac:dyDescent="0.3">
      <c r="A1299" s="7">
        <f t="shared" si="20"/>
        <v>1295</v>
      </c>
      <c r="B1299" s="7" t="s">
        <v>12</v>
      </c>
      <c r="C1299" s="8">
        <v>2002</v>
      </c>
      <c r="D1299" s="7">
        <v>2006</v>
      </c>
      <c r="E1299" s="8" t="s">
        <v>4133</v>
      </c>
      <c r="F1299" s="7" t="s">
        <v>4378</v>
      </c>
      <c r="G1299" s="7" t="s">
        <v>4576</v>
      </c>
      <c r="H1299" s="7" t="s">
        <v>4577</v>
      </c>
      <c r="I1299" s="7" t="s">
        <v>4578</v>
      </c>
      <c r="J1299" s="8" t="s">
        <v>4579</v>
      </c>
      <c r="K1299" s="9"/>
    </row>
    <row r="1300" spans="1:11" ht="20.100000000000001" customHeight="1" x14ac:dyDescent="0.3">
      <c r="A1300" s="7">
        <f t="shared" si="20"/>
        <v>1296</v>
      </c>
      <c r="B1300" s="7" t="s">
        <v>12</v>
      </c>
      <c r="C1300" s="8">
        <v>2010</v>
      </c>
      <c r="D1300" s="7">
        <v>2013</v>
      </c>
      <c r="E1300" s="8" t="s">
        <v>4133</v>
      </c>
      <c r="F1300" s="7" t="s">
        <v>4134</v>
      </c>
      <c r="G1300" s="7" t="s">
        <v>4580</v>
      </c>
      <c r="H1300" s="7" t="s">
        <v>4581</v>
      </c>
      <c r="I1300" s="7" t="s">
        <v>4582</v>
      </c>
      <c r="J1300" s="8" t="s">
        <v>4583</v>
      </c>
      <c r="K1300" s="9"/>
    </row>
    <row r="1301" spans="1:11" ht="20.100000000000001" customHeight="1" x14ac:dyDescent="0.3">
      <c r="A1301" s="7">
        <f t="shared" si="20"/>
        <v>1297</v>
      </c>
      <c r="B1301" s="7" t="s">
        <v>12</v>
      </c>
      <c r="C1301" s="8">
        <v>1999</v>
      </c>
      <c r="D1301" s="7">
        <v>2001</v>
      </c>
      <c r="E1301" s="8" t="s">
        <v>4133</v>
      </c>
      <c r="F1301" s="7" t="s">
        <v>4144</v>
      </c>
      <c r="G1301" s="7" t="s">
        <v>4584</v>
      </c>
      <c r="H1301" s="7" t="s">
        <v>4585</v>
      </c>
      <c r="I1301" s="7" t="s">
        <v>4586</v>
      </c>
      <c r="J1301" s="8" t="s">
        <v>4587</v>
      </c>
      <c r="K1301" s="9"/>
    </row>
    <row r="1302" spans="1:11" ht="20.100000000000001" customHeight="1" x14ac:dyDescent="0.3">
      <c r="A1302" s="7">
        <f t="shared" si="20"/>
        <v>1298</v>
      </c>
      <c r="B1302" s="7" t="s">
        <v>12</v>
      </c>
      <c r="C1302" s="8">
        <v>2003</v>
      </c>
      <c r="D1302" s="7">
        <v>2008</v>
      </c>
      <c r="E1302" s="8" t="s">
        <v>4133</v>
      </c>
      <c r="F1302" s="7" t="s">
        <v>4145</v>
      </c>
      <c r="G1302" s="7" t="s">
        <v>4588</v>
      </c>
      <c r="H1302" s="7" t="s">
        <v>4589</v>
      </c>
      <c r="I1302" s="7" t="s">
        <v>4590</v>
      </c>
      <c r="J1302" s="8" t="s">
        <v>4591</v>
      </c>
      <c r="K1302" s="9"/>
    </row>
    <row r="1303" spans="1:11" ht="20.100000000000001" customHeight="1" x14ac:dyDescent="0.3">
      <c r="A1303" s="7">
        <f t="shared" si="20"/>
        <v>1299</v>
      </c>
      <c r="B1303" s="7" t="s">
        <v>12</v>
      </c>
      <c r="C1303" s="8">
        <v>2006</v>
      </c>
      <c r="D1303" s="7">
        <v>2010</v>
      </c>
      <c r="E1303" s="8" t="s">
        <v>4133</v>
      </c>
      <c r="F1303" s="7" t="s">
        <v>4144</v>
      </c>
      <c r="G1303" s="7" t="s">
        <v>4592</v>
      </c>
      <c r="H1303" s="7" t="s">
        <v>4593</v>
      </c>
      <c r="I1303" s="7" t="s">
        <v>4594</v>
      </c>
      <c r="J1303" s="8" t="s">
        <v>4595</v>
      </c>
      <c r="K1303" s="9"/>
    </row>
    <row r="1304" spans="1:11" ht="20.100000000000001" customHeight="1" x14ac:dyDescent="0.3">
      <c r="A1304" s="7">
        <f t="shared" si="20"/>
        <v>1300</v>
      </c>
      <c r="B1304" s="7" t="s">
        <v>12</v>
      </c>
      <c r="C1304" s="8">
        <v>2009</v>
      </c>
      <c r="D1304" s="7">
        <v>2013</v>
      </c>
      <c r="E1304" s="8" t="s">
        <v>4133</v>
      </c>
      <c r="F1304" s="7" t="s">
        <v>4139</v>
      </c>
      <c r="G1304" s="7" t="s">
        <v>4596</v>
      </c>
      <c r="H1304" s="7" t="s">
        <v>4597</v>
      </c>
      <c r="I1304" s="7" t="s">
        <v>4598</v>
      </c>
      <c r="J1304" s="8" t="s">
        <v>4599</v>
      </c>
      <c r="K1304" s="9" t="s">
        <v>3802</v>
      </c>
    </row>
    <row r="1305" spans="1:11" ht="20.100000000000001" customHeight="1" x14ac:dyDescent="0.3">
      <c r="A1305" s="7">
        <f t="shared" si="20"/>
        <v>1301</v>
      </c>
      <c r="B1305" s="7" t="s">
        <v>12</v>
      </c>
      <c r="C1305" s="8">
        <v>2003</v>
      </c>
      <c r="D1305" s="7">
        <v>2006</v>
      </c>
      <c r="E1305" s="8" t="s">
        <v>4133</v>
      </c>
      <c r="F1305" s="7" t="s">
        <v>4139</v>
      </c>
      <c r="G1305" s="7" t="s">
        <v>4596</v>
      </c>
      <c r="H1305" s="7" t="s">
        <v>4600</v>
      </c>
      <c r="I1305" s="7" t="s">
        <v>6352</v>
      </c>
      <c r="J1305" s="8" t="s">
        <v>4601</v>
      </c>
      <c r="K1305" s="9"/>
    </row>
    <row r="1306" spans="1:11" ht="20.100000000000001" customHeight="1" x14ac:dyDescent="0.3">
      <c r="A1306" s="7">
        <f t="shared" si="20"/>
        <v>1302</v>
      </c>
      <c r="B1306" s="7" t="s">
        <v>12</v>
      </c>
      <c r="C1306" s="8">
        <v>2004</v>
      </c>
      <c r="D1306" s="7">
        <v>2006</v>
      </c>
      <c r="E1306" s="8" t="s">
        <v>4133</v>
      </c>
      <c r="F1306" s="7" t="s">
        <v>4325</v>
      </c>
      <c r="G1306" s="7" t="s">
        <v>4602</v>
      </c>
      <c r="H1306" s="7" t="s">
        <v>4603</v>
      </c>
      <c r="I1306" s="7" t="s">
        <v>4603</v>
      </c>
      <c r="J1306" s="8" t="s">
        <v>4604</v>
      </c>
      <c r="K1306" s="9" t="s">
        <v>4004</v>
      </c>
    </row>
    <row r="1307" spans="1:11" ht="20.100000000000001" customHeight="1" x14ac:dyDescent="0.3">
      <c r="A1307" s="7">
        <f t="shared" si="20"/>
        <v>1303</v>
      </c>
      <c r="B1307" s="7" t="s">
        <v>12</v>
      </c>
      <c r="C1307" s="8">
        <v>2011</v>
      </c>
      <c r="D1307" s="7">
        <v>2013</v>
      </c>
      <c r="E1307" s="8" t="s">
        <v>4133</v>
      </c>
      <c r="F1307" s="7" t="s">
        <v>4275</v>
      </c>
      <c r="G1307" s="7" t="s">
        <v>4605</v>
      </c>
      <c r="H1307" s="7" t="s">
        <v>4606</v>
      </c>
      <c r="I1307" s="7"/>
      <c r="J1307" s="8" t="s">
        <v>4607</v>
      </c>
      <c r="K1307" s="9" t="s">
        <v>2045</v>
      </c>
    </row>
    <row r="1308" spans="1:11" ht="20.100000000000001" customHeight="1" x14ac:dyDescent="0.3">
      <c r="A1308" s="7">
        <f t="shared" si="20"/>
        <v>1304</v>
      </c>
      <c r="B1308" s="7" t="s">
        <v>12</v>
      </c>
      <c r="C1308" s="8">
        <v>1999</v>
      </c>
      <c r="D1308" s="7">
        <v>2001</v>
      </c>
      <c r="E1308" s="8" t="s">
        <v>4133</v>
      </c>
      <c r="F1308" s="7" t="s">
        <v>4275</v>
      </c>
      <c r="G1308" s="7" t="s">
        <v>4605</v>
      </c>
      <c r="H1308" s="7" t="s">
        <v>4608</v>
      </c>
      <c r="I1308" s="7" t="s">
        <v>4609</v>
      </c>
      <c r="J1308" s="8" t="s">
        <v>4610</v>
      </c>
      <c r="K1308" s="9"/>
    </row>
    <row r="1309" spans="1:11" ht="20.100000000000001" customHeight="1" x14ac:dyDescent="0.3">
      <c r="A1309" s="7">
        <f t="shared" si="20"/>
        <v>1305</v>
      </c>
      <c r="B1309" s="7" t="s">
        <v>12</v>
      </c>
      <c r="C1309" s="8">
        <v>2000</v>
      </c>
      <c r="D1309" s="7">
        <v>2004</v>
      </c>
      <c r="E1309" s="8" t="s">
        <v>4133</v>
      </c>
      <c r="F1309" s="7" t="s">
        <v>4287</v>
      </c>
      <c r="G1309" s="7" t="s">
        <v>4611</v>
      </c>
      <c r="H1309" s="7" t="s">
        <v>4612</v>
      </c>
      <c r="I1309" s="7" t="s">
        <v>4613</v>
      </c>
      <c r="J1309" s="8" t="s">
        <v>4614</v>
      </c>
      <c r="K1309" s="9"/>
    </row>
    <row r="1310" spans="1:11" ht="20.100000000000001" customHeight="1" x14ac:dyDescent="0.3">
      <c r="A1310" s="7">
        <f t="shared" si="20"/>
        <v>1306</v>
      </c>
      <c r="B1310" s="7" t="s">
        <v>12</v>
      </c>
      <c r="C1310" s="8">
        <v>1999</v>
      </c>
      <c r="D1310" s="7">
        <v>2002</v>
      </c>
      <c r="E1310" s="8" t="s">
        <v>4133</v>
      </c>
      <c r="F1310" s="7" t="s">
        <v>4185</v>
      </c>
      <c r="G1310" s="7" t="s">
        <v>4615</v>
      </c>
      <c r="H1310" s="7" t="s">
        <v>4616</v>
      </c>
      <c r="I1310" s="7" t="s">
        <v>4617</v>
      </c>
      <c r="J1310" s="8" t="s">
        <v>4618</v>
      </c>
      <c r="K1310" s="9" t="s">
        <v>4619</v>
      </c>
    </row>
    <row r="1311" spans="1:11" ht="20.100000000000001" customHeight="1" x14ac:dyDescent="0.3">
      <c r="A1311" s="7">
        <f t="shared" si="20"/>
        <v>1307</v>
      </c>
      <c r="B1311" s="7" t="s">
        <v>12</v>
      </c>
      <c r="C1311" s="8">
        <v>2003</v>
      </c>
      <c r="D1311" s="7">
        <v>2006</v>
      </c>
      <c r="E1311" s="8" t="s">
        <v>4133</v>
      </c>
      <c r="F1311" s="7" t="s">
        <v>4250</v>
      </c>
      <c r="G1311" s="7" t="s">
        <v>4620</v>
      </c>
      <c r="H1311" s="7" t="s">
        <v>4621</v>
      </c>
      <c r="I1311" s="7" t="s">
        <v>4622</v>
      </c>
      <c r="J1311" s="8" t="s">
        <v>4623</v>
      </c>
      <c r="K1311" s="9" t="s">
        <v>4624</v>
      </c>
    </row>
    <row r="1312" spans="1:11" ht="20.100000000000001" customHeight="1" x14ac:dyDescent="0.3">
      <c r="A1312" s="7">
        <f t="shared" si="20"/>
        <v>1308</v>
      </c>
      <c r="B1312" s="7" t="s">
        <v>12</v>
      </c>
      <c r="C1312" s="8">
        <v>1998</v>
      </c>
      <c r="D1312" s="7">
        <v>2001</v>
      </c>
      <c r="E1312" s="8" t="s">
        <v>4133</v>
      </c>
      <c r="F1312" s="7" t="s">
        <v>4250</v>
      </c>
      <c r="G1312" s="7" t="s">
        <v>4620</v>
      </c>
      <c r="H1312" s="7" t="s">
        <v>4625</v>
      </c>
      <c r="I1312" s="7" t="s">
        <v>4626</v>
      </c>
      <c r="J1312" s="8" t="s">
        <v>4627</v>
      </c>
      <c r="K1312" s="9"/>
    </row>
    <row r="1313" spans="1:11" ht="20.100000000000001" customHeight="1" x14ac:dyDescent="0.3">
      <c r="A1313" s="7">
        <f t="shared" si="20"/>
        <v>1309</v>
      </c>
      <c r="B1313" s="7" t="s">
        <v>12</v>
      </c>
      <c r="C1313" s="8">
        <v>2002</v>
      </c>
      <c r="D1313" s="7">
        <v>2006</v>
      </c>
      <c r="E1313" s="8" t="s">
        <v>4133</v>
      </c>
      <c r="F1313" s="7" t="s">
        <v>4192</v>
      </c>
      <c r="G1313" s="7" t="s">
        <v>4628</v>
      </c>
      <c r="H1313" s="7" t="s">
        <v>4629</v>
      </c>
      <c r="I1313" s="7" t="s">
        <v>4630</v>
      </c>
      <c r="J1313" s="8" t="s">
        <v>4631</v>
      </c>
      <c r="K1313" s="9"/>
    </row>
    <row r="1314" spans="1:11" ht="20.100000000000001" customHeight="1" x14ac:dyDescent="0.3">
      <c r="A1314" s="7">
        <f t="shared" si="20"/>
        <v>1310</v>
      </c>
      <c r="B1314" s="7" t="s">
        <v>12</v>
      </c>
      <c r="C1314" s="8"/>
      <c r="D1314" s="7">
        <v>2015</v>
      </c>
      <c r="E1314" s="8" t="s">
        <v>4133</v>
      </c>
      <c r="F1314" s="7" t="s">
        <v>4192</v>
      </c>
      <c r="G1314" s="7" t="s">
        <v>6373</v>
      </c>
      <c r="H1314" s="7" t="s">
        <v>6464</v>
      </c>
      <c r="I1314" s="7"/>
      <c r="J1314" s="8" t="s">
        <v>6374</v>
      </c>
      <c r="K1314" s="9" t="s">
        <v>6465</v>
      </c>
    </row>
    <row r="1315" spans="1:11" ht="20.100000000000001" customHeight="1" x14ac:dyDescent="0.3">
      <c r="A1315" s="7">
        <f t="shared" si="20"/>
        <v>1311</v>
      </c>
      <c r="B1315" s="7" t="s">
        <v>12</v>
      </c>
      <c r="C1315" s="8">
        <v>2001</v>
      </c>
      <c r="D1315" s="7">
        <v>2005</v>
      </c>
      <c r="E1315" s="8" t="s">
        <v>4133</v>
      </c>
      <c r="F1315" s="7" t="s">
        <v>4139</v>
      </c>
      <c r="G1315" s="7" t="s">
        <v>4632</v>
      </c>
      <c r="H1315" s="7" t="s">
        <v>4633</v>
      </c>
      <c r="I1315" s="7" t="s">
        <v>4634</v>
      </c>
      <c r="J1315" s="8" t="s">
        <v>4635</v>
      </c>
      <c r="K1315" s="9"/>
    </row>
    <row r="1316" spans="1:11" ht="20.100000000000001" customHeight="1" x14ac:dyDescent="0.3">
      <c r="A1316" s="7">
        <f t="shared" si="20"/>
        <v>1312</v>
      </c>
      <c r="B1316" s="7" t="s">
        <v>12</v>
      </c>
      <c r="C1316" s="8">
        <v>2003</v>
      </c>
      <c r="D1316" s="7">
        <v>2003</v>
      </c>
      <c r="E1316" s="8" t="s">
        <v>4133</v>
      </c>
      <c r="F1316" s="7" t="s">
        <v>4144</v>
      </c>
      <c r="G1316" s="7" t="s">
        <v>4636</v>
      </c>
      <c r="H1316" s="7" t="s">
        <v>4637</v>
      </c>
      <c r="I1316" s="7" t="s">
        <v>4637</v>
      </c>
      <c r="J1316" s="8" t="s">
        <v>4638</v>
      </c>
      <c r="K1316" s="9" t="s">
        <v>4639</v>
      </c>
    </row>
    <row r="1317" spans="1:11" ht="20.100000000000001" customHeight="1" x14ac:dyDescent="0.3">
      <c r="A1317" s="7">
        <f t="shared" si="20"/>
        <v>1313</v>
      </c>
      <c r="B1317" s="7" t="s">
        <v>12</v>
      </c>
      <c r="C1317" s="8">
        <v>2004</v>
      </c>
      <c r="D1317" s="7">
        <v>2007</v>
      </c>
      <c r="E1317" s="8" t="s">
        <v>4133</v>
      </c>
      <c r="F1317" s="7" t="s">
        <v>4144</v>
      </c>
      <c r="G1317" s="7" t="s">
        <v>4640</v>
      </c>
      <c r="H1317" s="7" t="s">
        <v>4641</v>
      </c>
      <c r="I1317" s="7" t="s">
        <v>4641</v>
      </c>
      <c r="J1317" s="8" t="s">
        <v>4642</v>
      </c>
      <c r="K1317" s="9"/>
    </row>
    <row r="1318" spans="1:11" ht="20.100000000000001" customHeight="1" x14ac:dyDescent="0.3">
      <c r="A1318" s="7">
        <f t="shared" si="20"/>
        <v>1314</v>
      </c>
      <c r="B1318" s="7" t="s">
        <v>12</v>
      </c>
      <c r="C1318" s="8">
        <v>2000</v>
      </c>
      <c r="D1318" s="7">
        <v>2004</v>
      </c>
      <c r="E1318" s="8" t="s">
        <v>4133</v>
      </c>
      <c r="F1318" s="7" t="s">
        <v>4250</v>
      </c>
      <c r="G1318" s="7" t="s">
        <v>4640</v>
      </c>
      <c r="H1318" s="7" t="s">
        <v>4643</v>
      </c>
      <c r="I1318" s="7" t="s">
        <v>4644</v>
      </c>
      <c r="J1318" s="8" t="s">
        <v>4645</v>
      </c>
      <c r="K1318" s="9"/>
    </row>
    <row r="1319" spans="1:11" ht="20.100000000000001" customHeight="1" x14ac:dyDescent="0.3">
      <c r="A1319" s="7">
        <f t="shared" si="20"/>
        <v>1315</v>
      </c>
      <c r="B1319" s="7" t="s">
        <v>12</v>
      </c>
      <c r="C1319" s="8">
        <v>2003</v>
      </c>
      <c r="D1319" s="7">
        <v>2006</v>
      </c>
      <c r="E1319" s="8" t="s">
        <v>4133</v>
      </c>
      <c r="F1319" s="7" t="s">
        <v>4192</v>
      </c>
      <c r="G1319" s="7" t="s">
        <v>4646</v>
      </c>
      <c r="H1319" s="7" t="s">
        <v>4647</v>
      </c>
      <c r="I1319" s="7" t="s">
        <v>4647</v>
      </c>
      <c r="J1319" s="8" t="s">
        <v>4648</v>
      </c>
      <c r="K1319" s="9" t="s">
        <v>6355</v>
      </c>
    </row>
    <row r="1320" spans="1:11" ht="20.100000000000001" customHeight="1" x14ac:dyDescent="0.3">
      <c r="A1320" s="7">
        <f t="shared" si="20"/>
        <v>1316</v>
      </c>
      <c r="B1320" s="7" t="s">
        <v>12</v>
      </c>
      <c r="C1320" s="8">
        <v>1998</v>
      </c>
      <c r="D1320" s="7">
        <v>2001</v>
      </c>
      <c r="E1320" s="8" t="s">
        <v>4133</v>
      </c>
      <c r="F1320" s="7" t="s">
        <v>4192</v>
      </c>
      <c r="G1320" s="7" t="s">
        <v>4646</v>
      </c>
      <c r="H1320" s="7" t="s">
        <v>4649</v>
      </c>
      <c r="I1320" s="7" t="s">
        <v>4650</v>
      </c>
      <c r="J1320" s="8" t="s">
        <v>4651</v>
      </c>
      <c r="K1320" s="9"/>
    </row>
    <row r="1321" spans="1:11" ht="20.100000000000001" customHeight="1" x14ac:dyDescent="0.3">
      <c r="A1321" s="7">
        <f t="shared" si="20"/>
        <v>1317</v>
      </c>
      <c r="B1321" s="7" t="s">
        <v>12</v>
      </c>
      <c r="C1321" s="8">
        <v>2007</v>
      </c>
      <c r="D1321" s="7">
        <v>2010</v>
      </c>
      <c r="E1321" s="8" t="s">
        <v>4133</v>
      </c>
      <c r="F1321" s="7" t="s">
        <v>4139</v>
      </c>
      <c r="G1321" s="7" t="s">
        <v>4652</v>
      </c>
      <c r="H1321" s="7" t="s">
        <v>4653</v>
      </c>
      <c r="I1321" s="7" t="s">
        <v>4654</v>
      </c>
      <c r="J1321" s="8" t="s">
        <v>4655</v>
      </c>
      <c r="K1321" s="9"/>
    </row>
    <row r="1322" spans="1:11" ht="20.100000000000001" customHeight="1" x14ac:dyDescent="0.3">
      <c r="A1322" s="7">
        <f t="shared" si="20"/>
        <v>1318</v>
      </c>
      <c r="B1322" s="7" t="s">
        <v>12</v>
      </c>
      <c r="C1322" s="8">
        <v>1999</v>
      </c>
      <c r="D1322" s="7">
        <v>2002</v>
      </c>
      <c r="E1322" s="8" t="s">
        <v>4133</v>
      </c>
      <c r="F1322" s="7" t="s">
        <v>4139</v>
      </c>
      <c r="G1322" s="7" t="s">
        <v>4652</v>
      </c>
      <c r="H1322" s="7" t="s">
        <v>4656</v>
      </c>
      <c r="I1322" s="7" t="s">
        <v>4657</v>
      </c>
      <c r="J1322" s="8" t="s">
        <v>4658</v>
      </c>
      <c r="K1322" s="9"/>
    </row>
    <row r="1323" spans="1:11" ht="20.100000000000001" customHeight="1" x14ac:dyDescent="0.3">
      <c r="A1323" s="7">
        <f t="shared" si="20"/>
        <v>1319</v>
      </c>
      <c r="B1323" s="7" t="s">
        <v>12</v>
      </c>
      <c r="C1323" s="8">
        <v>1999</v>
      </c>
      <c r="D1323" s="7">
        <v>2002</v>
      </c>
      <c r="E1323" s="8" t="s">
        <v>4133</v>
      </c>
      <c r="F1323" s="7" t="s">
        <v>4139</v>
      </c>
      <c r="G1323" s="7" t="s">
        <v>4652</v>
      </c>
      <c r="H1323" s="7" t="s">
        <v>4659</v>
      </c>
      <c r="I1323" s="7" t="s">
        <v>4660</v>
      </c>
      <c r="J1323" s="8" t="s">
        <v>4661</v>
      </c>
      <c r="K1323" s="9"/>
    </row>
    <row r="1324" spans="1:11" ht="20.100000000000001" customHeight="1" x14ac:dyDescent="0.3">
      <c r="A1324" s="7">
        <f t="shared" si="20"/>
        <v>1320</v>
      </c>
      <c r="B1324" s="7" t="s">
        <v>12</v>
      </c>
      <c r="C1324" s="8">
        <v>2006</v>
      </c>
      <c r="D1324" s="7">
        <v>2009</v>
      </c>
      <c r="E1324" s="8" t="s">
        <v>4133</v>
      </c>
      <c r="F1324" s="7" t="s">
        <v>4134</v>
      </c>
      <c r="G1324" s="7" t="s">
        <v>4662</v>
      </c>
      <c r="H1324" s="7" t="s">
        <v>4663</v>
      </c>
      <c r="I1324" s="7" t="s">
        <v>4664</v>
      </c>
      <c r="J1324" s="8" t="s">
        <v>4665</v>
      </c>
      <c r="K1324" s="9"/>
    </row>
    <row r="1325" spans="1:11" ht="20.100000000000001" customHeight="1" x14ac:dyDescent="0.3">
      <c r="A1325" s="7">
        <f t="shared" si="20"/>
        <v>1321</v>
      </c>
      <c r="B1325" s="7" t="s">
        <v>12</v>
      </c>
      <c r="C1325" s="8">
        <v>2007</v>
      </c>
      <c r="D1325" s="7">
        <v>2011</v>
      </c>
      <c r="E1325" s="8" t="s">
        <v>4133</v>
      </c>
      <c r="F1325" s="7" t="s">
        <v>4250</v>
      </c>
      <c r="G1325" s="7" t="s">
        <v>4666</v>
      </c>
      <c r="H1325" s="7" t="s">
        <v>4667</v>
      </c>
      <c r="I1325" s="7"/>
      <c r="J1325" s="8" t="s">
        <v>4668</v>
      </c>
      <c r="K1325" s="9" t="s">
        <v>6343</v>
      </c>
    </row>
    <row r="1326" spans="1:11" ht="20.100000000000001" customHeight="1" x14ac:dyDescent="0.3">
      <c r="A1326" s="7">
        <f t="shared" si="20"/>
        <v>1322</v>
      </c>
      <c r="B1326" s="7" t="s">
        <v>12</v>
      </c>
      <c r="C1326" s="8">
        <v>2003</v>
      </c>
      <c r="D1326" s="7">
        <v>2005</v>
      </c>
      <c r="E1326" s="8" t="s">
        <v>4133</v>
      </c>
      <c r="F1326" s="7" t="s">
        <v>4139</v>
      </c>
      <c r="G1326" s="7" t="s">
        <v>4669</v>
      </c>
      <c r="H1326" s="7" t="s">
        <v>4670</v>
      </c>
      <c r="I1326" s="7" t="s">
        <v>4671</v>
      </c>
      <c r="J1326" s="8" t="s">
        <v>4672</v>
      </c>
      <c r="K1326" s="9"/>
    </row>
    <row r="1327" spans="1:11" ht="20.100000000000001" customHeight="1" x14ac:dyDescent="0.3">
      <c r="A1327" s="7">
        <f t="shared" si="20"/>
        <v>1323</v>
      </c>
      <c r="B1327" s="7" t="s">
        <v>12</v>
      </c>
      <c r="C1327" s="8">
        <v>2009</v>
      </c>
      <c r="D1327" s="7">
        <v>2012</v>
      </c>
      <c r="E1327" s="8" t="s">
        <v>4133</v>
      </c>
      <c r="F1327" s="7" t="s">
        <v>4139</v>
      </c>
      <c r="G1327" s="7" t="s">
        <v>4673</v>
      </c>
      <c r="H1327" s="7" t="s">
        <v>4674</v>
      </c>
      <c r="I1327" s="7" t="s">
        <v>4675</v>
      </c>
      <c r="J1327" s="8" t="s">
        <v>4676</v>
      </c>
      <c r="K1327" s="9" t="s">
        <v>3923</v>
      </c>
    </row>
    <row r="1328" spans="1:11" ht="20.100000000000001" customHeight="1" x14ac:dyDescent="0.3">
      <c r="A1328" s="7">
        <f t="shared" si="20"/>
        <v>1324</v>
      </c>
      <c r="B1328" s="7" t="s">
        <v>12</v>
      </c>
      <c r="C1328" s="8">
        <v>2000</v>
      </c>
      <c r="D1328" s="7">
        <v>2003</v>
      </c>
      <c r="E1328" s="8" t="s">
        <v>4133</v>
      </c>
      <c r="F1328" s="7" t="s">
        <v>4133</v>
      </c>
      <c r="G1328" s="7" t="s">
        <v>4673</v>
      </c>
      <c r="H1328" s="7" t="s">
        <v>4677</v>
      </c>
      <c r="I1328" s="7" t="s">
        <v>4678</v>
      </c>
      <c r="J1328" s="8" t="s">
        <v>4679</v>
      </c>
      <c r="K1328" s="9"/>
    </row>
    <row r="1329" spans="1:11" ht="20.100000000000001" customHeight="1" x14ac:dyDescent="0.3">
      <c r="A1329" s="7">
        <f t="shared" si="20"/>
        <v>1325</v>
      </c>
      <c r="B1329" s="7" t="s">
        <v>12</v>
      </c>
      <c r="C1329" s="8">
        <v>2000</v>
      </c>
      <c r="D1329" s="7">
        <v>2003</v>
      </c>
      <c r="E1329" s="8" t="s">
        <v>4133</v>
      </c>
      <c r="F1329" s="7" t="s">
        <v>4133</v>
      </c>
      <c r="G1329" s="7" t="s">
        <v>4673</v>
      </c>
      <c r="H1329" s="7" t="s">
        <v>4680</v>
      </c>
      <c r="I1329" s="7" t="s">
        <v>4681</v>
      </c>
      <c r="J1329" s="8" t="s">
        <v>4682</v>
      </c>
      <c r="K1329" s="9"/>
    </row>
    <row r="1330" spans="1:11" ht="20.100000000000001" customHeight="1" x14ac:dyDescent="0.3">
      <c r="A1330" s="7">
        <f t="shared" si="20"/>
        <v>1326</v>
      </c>
      <c r="B1330" s="7" t="s">
        <v>12</v>
      </c>
      <c r="C1330" s="8">
        <v>2006</v>
      </c>
      <c r="D1330" s="7">
        <v>2010</v>
      </c>
      <c r="E1330" s="8" t="s">
        <v>4133</v>
      </c>
      <c r="F1330" s="7" t="s">
        <v>4144</v>
      </c>
      <c r="G1330" s="7" t="s">
        <v>4683</v>
      </c>
      <c r="H1330" s="7" t="s">
        <v>4684</v>
      </c>
      <c r="I1330" s="7" t="s">
        <v>4684</v>
      </c>
      <c r="J1330" s="8" t="s">
        <v>4685</v>
      </c>
      <c r="K1330" s="9"/>
    </row>
    <row r="1331" spans="1:11" ht="20.100000000000001" customHeight="1" x14ac:dyDescent="0.3">
      <c r="A1331" s="7">
        <f t="shared" si="20"/>
        <v>1327</v>
      </c>
      <c r="B1331" s="7" t="s">
        <v>12</v>
      </c>
      <c r="C1331" s="8">
        <v>2002</v>
      </c>
      <c r="D1331" s="7">
        <v>2005</v>
      </c>
      <c r="E1331" s="8" t="s">
        <v>4133</v>
      </c>
      <c r="F1331" s="7" t="s">
        <v>4144</v>
      </c>
      <c r="G1331" s="7" t="s">
        <v>4683</v>
      </c>
      <c r="H1331" s="7" t="s">
        <v>4686</v>
      </c>
      <c r="I1331" s="7" t="s">
        <v>4687</v>
      </c>
      <c r="J1331" s="8" t="s">
        <v>4688</v>
      </c>
      <c r="K1331" s="9"/>
    </row>
    <row r="1332" spans="1:11" ht="20.100000000000001" customHeight="1" x14ac:dyDescent="0.3">
      <c r="A1332" s="7">
        <f t="shared" si="20"/>
        <v>1328</v>
      </c>
      <c r="B1332" s="7" t="s">
        <v>12</v>
      </c>
      <c r="C1332" s="8">
        <v>2001</v>
      </c>
      <c r="D1332" s="7">
        <v>2004</v>
      </c>
      <c r="E1332" s="8" t="s">
        <v>4133</v>
      </c>
      <c r="F1332" s="7" t="s">
        <v>4250</v>
      </c>
      <c r="G1332" s="7" t="s">
        <v>4689</v>
      </c>
      <c r="H1332" s="7" t="s">
        <v>4690</v>
      </c>
      <c r="I1332" s="7" t="s">
        <v>4691</v>
      </c>
      <c r="J1332" s="8" t="s">
        <v>4692</v>
      </c>
      <c r="K1332" s="9"/>
    </row>
    <row r="1333" spans="1:11" ht="20.100000000000001" customHeight="1" x14ac:dyDescent="0.3">
      <c r="A1333" s="7">
        <f t="shared" si="20"/>
        <v>1329</v>
      </c>
      <c r="B1333" s="7" t="s">
        <v>12</v>
      </c>
      <c r="C1333" s="8">
        <v>2008</v>
      </c>
      <c r="D1333" s="7">
        <v>2013</v>
      </c>
      <c r="E1333" s="8" t="s">
        <v>4133</v>
      </c>
      <c r="F1333" s="7" t="s">
        <v>4235</v>
      </c>
      <c r="G1333" s="7" t="s">
        <v>4693</v>
      </c>
      <c r="H1333" s="7" t="s">
        <v>4694</v>
      </c>
      <c r="I1333" s="7" t="s">
        <v>4695</v>
      </c>
      <c r="J1333" s="8" t="s">
        <v>4696</v>
      </c>
      <c r="K1333" s="9" t="s">
        <v>3860</v>
      </c>
    </row>
    <row r="1334" spans="1:11" ht="20.100000000000001" customHeight="1" x14ac:dyDescent="0.3">
      <c r="A1334" s="7">
        <f t="shared" si="20"/>
        <v>1330</v>
      </c>
      <c r="B1334" s="7" t="s">
        <v>12</v>
      </c>
      <c r="C1334" s="8">
        <v>2000</v>
      </c>
      <c r="D1334" s="7">
        <v>2005</v>
      </c>
      <c r="E1334" s="8" t="s">
        <v>4133</v>
      </c>
      <c r="F1334" s="7" t="s">
        <v>4459</v>
      </c>
      <c r="G1334" s="7" t="s">
        <v>4697</v>
      </c>
      <c r="H1334" s="7" t="s">
        <v>4698</v>
      </c>
      <c r="I1334" s="7" t="s">
        <v>4699</v>
      </c>
      <c r="J1334" s="8" t="s">
        <v>4700</v>
      </c>
      <c r="K1334" s="9"/>
    </row>
    <row r="1335" spans="1:11" ht="20.100000000000001" customHeight="1" x14ac:dyDescent="0.3">
      <c r="A1335" s="7">
        <f t="shared" si="20"/>
        <v>1331</v>
      </c>
      <c r="B1335" s="7" t="s">
        <v>12</v>
      </c>
      <c r="C1335" s="8">
        <v>2003</v>
      </c>
      <c r="D1335" s="7">
        <v>2006</v>
      </c>
      <c r="E1335" s="8" t="s">
        <v>4133</v>
      </c>
      <c r="F1335" s="7" t="s">
        <v>4275</v>
      </c>
      <c r="G1335" s="7" t="s">
        <v>4701</v>
      </c>
      <c r="H1335" s="7" t="s">
        <v>4702</v>
      </c>
      <c r="I1335" s="7" t="s">
        <v>4703</v>
      </c>
      <c r="J1335" s="8" t="s">
        <v>4704</v>
      </c>
      <c r="K1335" s="9"/>
    </row>
    <row r="1336" spans="1:11" ht="20.100000000000001" customHeight="1" x14ac:dyDescent="0.3">
      <c r="A1336" s="7">
        <f t="shared" si="20"/>
        <v>1332</v>
      </c>
      <c r="B1336" s="7" t="s">
        <v>12</v>
      </c>
      <c r="C1336" s="8">
        <v>2004</v>
      </c>
      <c r="D1336" s="7">
        <v>2007</v>
      </c>
      <c r="E1336" s="8" t="s">
        <v>4133</v>
      </c>
      <c r="F1336" s="7" t="s">
        <v>4250</v>
      </c>
      <c r="G1336" s="7" t="s">
        <v>4705</v>
      </c>
      <c r="H1336" s="7" t="s">
        <v>4706</v>
      </c>
      <c r="I1336" s="7" t="s">
        <v>4706</v>
      </c>
      <c r="J1336" s="8" t="s">
        <v>4707</v>
      </c>
      <c r="K1336" s="9"/>
    </row>
    <row r="1337" spans="1:11" ht="20.100000000000001" customHeight="1" x14ac:dyDescent="0.3">
      <c r="A1337" s="7">
        <f t="shared" si="20"/>
        <v>1333</v>
      </c>
      <c r="B1337" s="7" t="s">
        <v>12</v>
      </c>
      <c r="C1337" s="8">
        <v>2001</v>
      </c>
      <c r="D1337" s="7">
        <v>2004</v>
      </c>
      <c r="E1337" s="8" t="s">
        <v>4133</v>
      </c>
      <c r="F1337" s="7" t="s">
        <v>4208</v>
      </c>
      <c r="G1337" s="7" t="s">
        <v>4708</v>
      </c>
      <c r="H1337" s="7" t="s">
        <v>4709</v>
      </c>
      <c r="I1337" s="7"/>
      <c r="J1337" s="8" t="s">
        <v>4710</v>
      </c>
      <c r="K1337" s="9"/>
    </row>
    <row r="1338" spans="1:11" ht="20.100000000000001" customHeight="1" x14ac:dyDescent="0.3">
      <c r="A1338" s="7">
        <f t="shared" si="20"/>
        <v>1334</v>
      </c>
      <c r="B1338" s="7" t="s">
        <v>12</v>
      </c>
      <c r="C1338" s="8">
        <v>2002</v>
      </c>
      <c r="D1338" s="7">
        <v>2005</v>
      </c>
      <c r="E1338" s="8" t="s">
        <v>4133</v>
      </c>
      <c r="F1338" s="7" t="s">
        <v>4413</v>
      </c>
      <c r="G1338" s="7" t="s">
        <v>4711</v>
      </c>
      <c r="H1338" s="7" t="s">
        <v>4712</v>
      </c>
      <c r="I1338" s="7" t="s">
        <v>4713</v>
      </c>
      <c r="J1338" s="8" t="s">
        <v>4714</v>
      </c>
      <c r="K1338" s="9"/>
    </row>
    <row r="1339" spans="1:11" ht="20.100000000000001" customHeight="1" x14ac:dyDescent="0.3">
      <c r="A1339" s="7">
        <f t="shared" si="20"/>
        <v>1335</v>
      </c>
      <c r="B1339" s="7" t="s">
        <v>12</v>
      </c>
      <c r="C1339" s="8">
        <v>1998</v>
      </c>
      <c r="D1339" s="7">
        <v>2001</v>
      </c>
      <c r="E1339" s="8" t="s">
        <v>4133</v>
      </c>
      <c r="F1339" s="7" t="s">
        <v>4149</v>
      </c>
      <c r="G1339" s="7" t="s">
        <v>4715</v>
      </c>
      <c r="H1339" s="7" t="s">
        <v>4716</v>
      </c>
      <c r="I1339" s="7" t="s">
        <v>4717</v>
      </c>
      <c r="J1339" s="8" t="s">
        <v>4718</v>
      </c>
      <c r="K1339" s="9"/>
    </row>
    <row r="1340" spans="1:11" ht="20.100000000000001" customHeight="1" x14ac:dyDescent="0.3">
      <c r="A1340" s="7">
        <f t="shared" si="20"/>
        <v>1336</v>
      </c>
      <c r="B1340" s="7" t="s">
        <v>12</v>
      </c>
      <c r="C1340" s="8">
        <v>2004</v>
      </c>
      <c r="D1340" s="7">
        <v>2007</v>
      </c>
      <c r="E1340" s="8" t="s">
        <v>4133</v>
      </c>
      <c r="F1340" s="7" t="s">
        <v>4149</v>
      </c>
      <c r="G1340" s="7" t="s">
        <v>4719</v>
      </c>
      <c r="H1340" s="7" t="s">
        <v>4720</v>
      </c>
      <c r="I1340" s="7" t="s">
        <v>4721</v>
      </c>
      <c r="J1340" s="8" t="s">
        <v>4722</v>
      </c>
      <c r="K1340" s="9"/>
    </row>
    <row r="1341" spans="1:11" ht="20.100000000000001" customHeight="1" x14ac:dyDescent="0.3">
      <c r="A1341" s="7">
        <f t="shared" si="20"/>
        <v>1337</v>
      </c>
      <c r="B1341" s="7" t="s">
        <v>12</v>
      </c>
      <c r="C1341" s="8">
        <v>2010</v>
      </c>
      <c r="D1341" s="7">
        <v>2015</v>
      </c>
      <c r="E1341" s="8" t="s">
        <v>4133</v>
      </c>
      <c r="F1341" s="7" t="s">
        <v>4145</v>
      </c>
      <c r="G1341" s="7" t="s">
        <v>6690</v>
      </c>
      <c r="H1341" s="7" t="s">
        <v>6691</v>
      </c>
      <c r="I1341" s="7"/>
      <c r="J1341" s="8" t="s">
        <v>6701</v>
      </c>
      <c r="K1341" s="9"/>
    </row>
    <row r="1342" spans="1:11" ht="20.100000000000001" customHeight="1" x14ac:dyDescent="0.3">
      <c r="A1342" s="7">
        <f t="shared" si="20"/>
        <v>1338</v>
      </c>
      <c r="B1342" s="7" t="s">
        <v>12</v>
      </c>
      <c r="C1342" s="8">
        <v>1999</v>
      </c>
      <c r="D1342" s="7">
        <v>2002</v>
      </c>
      <c r="E1342" s="8" t="s">
        <v>4133</v>
      </c>
      <c r="F1342" s="7" t="s">
        <v>4149</v>
      </c>
      <c r="G1342" s="7" t="s">
        <v>4723</v>
      </c>
      <c r="H1342" s="7" t="s">
        <v>4724</v>
      </c>
      <c r="I1342" s="7" t="s">
        <v>4725</v>
      </c>
      <c r="J1342" s="8" t="s">
        <v>4726</v>
      </c>
      <c r="K1342" s="9"/>
    </row>
    <row r="1343" spans="1:11" ht="20.100000000000001" customHeight="1" x14ac:dyDescent="0.3">
      <c r="A1343" s="7">
        <f t="shared" si="20"/>
        <v>1339</v>
      </c>
      <c r="B1343" s="7" t="s">
        <v>12</v>
      </c>
      <c r="C1343" s="8">
        <v>2000</v>
      </c>
      <c r="D1343" s="7">
        <v>2003</v>
      </c>
      <c r="E1343" s="8" t="s">
        <v>4133</v>
      </c>
      <c r="F1343" s="7" t="s">
        <v>4287</v>
      </c>
      <c r="G1343" s="7" t="s">
        <v>4727</v>
      </c>
      <c r="H1343" s="7" t="s">
        <v>4728</v>
      </c>
      <c r="I1343" s="7" t="s">
        <v>4729</v>
      </c>
      <c r="J1343" s="8" t="s">
        <v>4730</v>
      </c>
      <c r="K1343" s="9"/>
    </row>
    <row r="1344" spans="1:11" ht="20.100000000000001" customHeight="1" x14ac:dyDescent="0.3">
      <c r="A1344" s="7">
        <f t="shared" si="20"/>
        <v>1340</v>
      </c>
      <c r="B1344" s="7" t="s">
        <v>12</v>
      </c>
      <c r="C1344" s="8">
        <v>2005</v>
      </c>
      <c r="D1344" s="7">
        <v>2008</v>
      </c>
      <c r="E1344" s="8" t="s">
        <v>4133</v>
      </c>
      <c r="F1344" s="7" t="s">
        <v>4149</v>
      </c>
      <c r="G1344" s="7" t="s">
        <v>4731</v>
      </c>
      <c r="H1344" s="7" t="s">
        <v>4732</v>
      </c>
      <c r="I1344" s="7" t="s">
        <v>6346</v>
      </c>
      <c r="J1344" s="8" t="s">
        <v>4733</v>
      </c>
      <c r="K1344" s="9"/>
    </row>
    <row r="1345" spans="1:11" ht="20.100000000000001" customHeight="1" x14ac:dyDescent="0.3">
      <c r="A1345" s="7">
        <f t="shared" si="20"/>
        <v>1341</v>
      </c>
      <c r="B1345" s="7" t="s">
        <v>12</v>
      </c>
      <c r="C1345" s="8">
        <v>2008</v>
      </c>
      <c r="D1345" s="7">
        <v>2011</v>
      </c>
      <c r="E1345" s="8" t="s">
        <v>4133</v>
      </c>
      <c r="F1345" s="7" t="s">
        <v>4139</v>
      </c>
      <c r="G1345" s="7" t="s">
        <v>4734</v>
      </c>
      <c r="H1345" s="7" t="s">
        <v>4735</v>
      </c>
      <c r="I1345" s="7" t="s">
        <v>4736</v>
      </c>
      <c r="J1345" s="8" t="s">
        <v>4737</v>
      </c>
      <c r="K1345" s="9"/>
    </row>
    <row r="1346" spans="1:11" ht="20.100000000000001" customHeight="1" x14ac:dyDescent="0.3">
      <c r="A1346" s="7">
        <f t="shared" si="20"/>
        <v>1342</v>
      </c>
      <c r="B1346" s="7" t="s">
        <v>12</v>
      </c>
      <c r="C1346" s="8">
        <v>2003</v>
      </c>
      <c r="D1346" s="7">
        <v>2006</v>
      </c>
      <c r="E1346" s="8" t="s">
        <v>4133</v>
      </c>
      <c r="F1346" s="7" t="s">
        <v>4174</v>
      </c>
      <c r="G1346" s="7" t="s">
        <v>4738</v>
      </c>
      <c r="H1346" s="7" t="s">
        <v>4739</v>
      </c>
      <c r="I1346" s="7" t="s">
        <v>4740</v>
      </c>
      <c r="J1346" s="8" t="s">
        <v>4741</v>
      </c>
      <c r="K1346" s="9"/>
    </row>
    <row r="1347" spans="1:11" ht="20.100000000000001" customHeight="1" x14ac:dyDescent="0.3">
      <c r="A1347" s="7">
        <f t="shared" si="20"/>
        <v>1343</v>
      </c>
      <c r="B1347" s="7" t="s">
        <v>12</v>
      </c>
      <c r="C1347" s="8">
        <v>2005</v>
      </c>
      <c r="D1347" s="7">
        <v>2008</v>
      </c>
      <c r="E1347" s="8" t="s">
        <v>4133</v>
      </c>
      <c r="F1347" s="7" t="s">
        <v>4378</v>
      </c>
      <c r="G1347" s="7" t="s">
        <v>4742</v>
      </c>
      <c r="H1347" s="7" t="s">
        <v>4743</v>
      </c>
      <c r="I1347" s="7" t="s">
        <v>4744</v>
      </c>
      <c r="J1347" s="8" t="s">
        <v>4745</v>
      </c>
      <c r="K1347" s="9"/>
    </row>
    <row r="1348" spans="1:11" ht="20.100000000000001" customHeight="1" x14ac:dyDescent="0.3">
      <c r="A1348" s="7">
        <f t="shared" si="20"/>
        <v>1344</v>
      </c>
      <c r="B1348" s="7" t="s">
        <v>12</v>
      </c>
      <c r="C1348" s="8">
        <v>2005</v>
      </c>
      <c r="D1348" s="7">
        <v>2008</v>
      </c>
      <c r="E1348" s="8" t="s">
        <v>4133</v>
      </c>
      <c r="F1348" s="7" t="s">
        <v>4250</v>
      </c>
      <c r="G1348" s="7" t="s">
        <v>4746</v>
      </c>
      <c r="H1348" s="7" t="s">
        <v>4747</v>
      </c>
      <c r="I1348" s="7" t="s">
        <v>4748</v>
      </c>
      <c r="J1348" s="8" t="s">
        <v>4749</v>
      </c>
      <c r="K1348" s="9"/>
    </row>
    <row r="1349" spans="1:11" ht="20.100000000000001" customHeight="1" x14ac:dyDescent="0.3">
      <c r="A1349" s="7">
        <f t="shared" si="20"/>
        <v>1345</v>
      </c>
      <c r="B1349" s="7" t="s">
        <v>12</v>
      </c>
      <c r="C1349" s="8">
        <v>2003</v>
      </c>
      <c r="D1349" s="7">
        <v>2006</v>
      </c>
      <c r="E1349" s="8" t="s">
        <v>4133</v>
      </c>
      <c r="F1349" s="7" t="s">
        <v>4750</v>
      </c>
      <c r="G1349" s="7" t="s">
        <v>4751</v>
      </c>
      <c r="H1349" s="7" t="s">
        <v>4752</v>
      </c>
      <c r="I1349" s="7" t="s">
        <v>4753</v>
      </c>
      <c r="J1349" s="8" t="s">
        <v>4754</v>
      </c>
      <c r="K1349" s="9"/>
    </row>
    <row r="1350" spans="1:11" ht="20.100000000000001" customHeight="1" x14ac:dyDescent="0.3">
      <c r="A1350" s="7">
        <f t="shared" ref="A1350:A1413" si="21">ROW(A1346)</f>
        <v>1346</v>
      </c>
      <c r="B1350" s="7" t="s">
        <v>12</v>
      </c>
      <c r="C1350" s="8">
        <v>2002</v>
      </c>
      <c r="D1350" s="7">
        <v>2005</v>
      </c>
      <c r="E1350" s="8" t="s">
        <v>4133</v>
      </c>
      <c r="F1350" s="7" t="s">
        <v>4149</v>
      </c>
      <c r="G1350" s="7" t="s">
        <v>4755</v>
      </c>
      <c r="H1350" s="7" t="s">
        <v>4756</v>
      </c>
      <c r="I1350" s="7" t="s">
        <v>4757</v>
      </c>
      <c r="J1350" s="8" t="s">
        <v>4758</v>
      </c>
      <c r="K1350" s="9" t="s">
        <v>4759</v>
      </c>
    </row>
    <row r="1351" spans="1:11" ht="20.100000000000001" customHeight="1" x14ac:dyDescent="0.3">
      <c r="A1351" s="7">
        <f t="shared" si="21"/>
        <v>1347</v>
      </c>
      <c r="B1351" s="7" t="s">
        <v>12</v>
      </c>
      <c r="C1351" s="8">
        <v>2004</v>
      </c>
      <c r="D1351" s="7">
        <v>2007</v>
      </c>
      <c r="E1351" s="8" t="s">
        <v>4133</v>
      </c>
      <c r="F1351" s="7" t="s">
        <v>4139</v>
      </c>
      <c r="G1351" s="7" t="s">
        <v>4760</v>
      </c>
      <c r="H1351" s="7" t="s">
        <v>4761</v>
      </c>
      <c r="I1351" s="7" t="s">
        <v>4762</v>
      </c>
      <c r="J1351" s="8" t="s">
        <v>4763</v>
      </c>
      <c r="K1351" s="9"/>
    </row>
    <row r="1352" spans="1:11" ht="20.100000000000001" customHeight="1" x14ac:dyDescent="0.3">
      <c r="A1352" s="7">
        <f t="shared" si="21"/>
        <v>1348</v>
      </c>
      <c r="B1352" s="7" t="s">
        <v>12</v>
      </c>
      <c r="C1352" s="8">
        <v>2009</v>
      </c>
      <c r="D1352" s="7">
        <v>2012</v>
      </c>
      <c r="E1352" s="8" t="s">
        <v>4133</v>
      </c>
      <c r="F1352" s="7" t="s">
        <v>4149</v>
      </c>
      <c r="G1352" s="7" t="s">
        <v>4764</v>
      </c>
      <c r="H1352" s="7" t="s">
        <v>4765</v>
      </c>
      <c r="I1352" s="7" t="s">
        <v>4765</v>
      </c>
      <c r="J1352" s="8" t="s">
        <v>4766</v>
      </c>
      <c r="K1352" s="9" t="s">
        <v>6357</v>
      </c>
    </row>
    <row r="1353" spans="1:11" ht="20.100000000000001" customHeight="1" x14ac:dyDescent="0.3">
      <c r="A1353" s="7">
        <f t="shared" si="21"/>
        <v>1349</v>
      </c>
      <c r="B1353" s="7" t="s">
        <v>12</v>
      </c>
      <c r="C1353" s="8">
        <v>2000</v>
      </c>
      <c r="D1353" s="7">
        <v>2003</v>
      </c>
      <c r="E1353" s="8" t="s">
        <v>4133</v>
      </c>
      <c r="F1353" s="7" t="s">
        <v>4145</v>
      </c>
      <c r="G1353" s="7" t="s">
        <v>4764</v>
      </c>
      <c r="H1353" s="7" t="s">
        <v>4767</v>
      </c>
      <c r="I1353" s="7" t="s">
        <v>4768</v>
      </c>
      <c r="J1353" s="8" t="s">
        <v>4769</v>
      </c>
      <c r="K1353" s="9"/>
    </row>
    <row r="1354" spans="1:11" ht="20.100000000000001" customHeight="1" x14ac:dyDescent="0.3">
      <c r="A1354" s="7">
        <f t="shared" si="21"/>
        <v>1350</v>
      </c>
      <c r="B1354" s="7" t="s">
        <v>12</v>
      </c>
      <c r="C1354" s="8">
        <v>2008</v>
      </c>
      <c r="D1354" s="7">
        <v>2011</v>
      </c>
      <c r="E1354" s="8" t="s">
        <v>4133</v>
      </c>
      <c r="F1354" s="7" t="s">
        <v>4139</v>
      </c>
      <c r="G1354" s="7" t="s">
        <v>4770</v>
      </c>
      <c r="H1354" s="7" t="s">
        <v>4771</v>
      </c>
      <c r="I1354" s="7" t="s">
        <v>4771</v>
      </c>
      <c r="J1354" s="8" t="s">
        <v>4772</v>
      </c>
      <c r="K1354" s="9"/>
    </row>
    <row r="1355" spans="1:11" ht="20.100000000000001" customHeight="1" x14ac:dyDescent="0.3">
      <c r="A1355" s="7">
        <f t="shared" si="21"/>
        <v>1351</v>
      </c>
      <c r="B1355" s="7" t="s">
        <v>12</v>
      </c>
      <c r="C1355" s="8">
        <v>2002</v>
      </c>
      <c r="D1355" s="7">
        <v>2005</v>
      </c>
      <c r="E1355" s="8" t="s">
        <v>4133</v>
      </c>
      <c r="F1355" s="7" t="s">
        <v>4192</v>
      </c>
      <c r="G1355" s="7" t="s">
        <v>4773</v>
      </c>
      <c r="H1355" s="7" t="s">
        <v>4774</v>
      </c>
      <c r="I1355" s="7" t="s">
        <v>4775</v>
      </c>
      <c r="J1355" s="8" t="s">
        <v>4776</v>
      </c>
      <c r="K1355" s="9"/>
    </row>
    <row r="1356" spans="1:11" ht="20.100000000000001" customHeight="1" x14ac:dyDescent="0.3">
      <c r="A1356" s="7">
        <f t="shared" si="21"/>
        <v>1352</v>
      </c>
      <c r="B1356" s="7" t="s">
        <v>12</v>
      </c>
      <c r="C1356" s="8">
        <v>2007</v>
      </c>
      <c r="D1356" s="7">
        <v>2010</v>
      </c>
      <c r="E1356" s="8" t="s">
        <v>4133</v>
      </c>
      <c r="F1356" s="7" t="s">
        <v>4149</v>
      </c>
      <c r="G1356" s="7" t="s">
        <v>4777</v>
      </c>
      <c r="H1356" s="7" t="s">
        <v>4778</v>
      </c>
      <c r="I1356" s="7" t="s">
        <v>4779</v>
      </c>
      <c r="J1356" s="8" t="s">
        <v>4780</v>
      </c>
      <c r="K1356" s="9"/>
    </row>
    <row r="1357" spans="1:11" ht="20.100000000000001" customHeight="1" x14ac:dyDescent="0.3">
      <c r="A1357" s="7">
        <f t="shared" si="21"/>
        <v>1353</v>
      </c>
      <c r="B1357" s="7" t="s">
        <v>12</v>
      </c>
      <c r="C1357" s="8">
        <v>2001</v>
      </c>
      <c r="D1357" s="7">
        <v>2005</v>
      </c>
      <c r="E1357" s="8" t="s">
        <v>4133</v>
      </c>
      <c r="F1357" s="7" t="s">
        <v>4144</v>
      </c>
      <c r="G1357" s="7" t="s">
        <v>4781</v>
      </c>
      <c r="H1357" s="7" t="s">
        <v>4782</v>
      </c>
      <c r="I1357" s="7" t="s">
        <v>4782</v>
      </c>
      <c r="J1357" s="8" t="s">
        <v>4783</v>
      </c>
      <c r="K1357" s="9" t="s">
        <v>4784</v>
      </c>
    </row>
    <row r="1358" spans="1:11" ht="20.100000000000001" customHeight="1" x14ac:dyDescent="0.3">
      <c r="A1358" s="7">
        <f t="shared" si="21"/>
        <v>1354</v>
      </c>
      <c r="B1358" s="7" t="s">
        <v>12</v>
      </c>
      <c r="C1358" s="8">
        <v>2001</v>
      </c>
      <c r="D1358" s="7">
        <v>2003</v>
      </c>
      <c r="E1358" s="8" t="s">
        <v>4133</v>
      </c>
      <c r="F1358" s="7" t="s">
        <v>4144</v>
      </c>
      <c r="G1358" s="7" t="s">
        <v>4781</v>
      </c>
      <c r="H1358" s="7" t="s">
        <v>4785</v>
      </c>
      <c r="I1358" s="7" t="s">
        <v>4786</v>
      </c>
      <c r="J1358" s="8" t="s">
        <v>4787</v>
      </c>
      <c r="K1358" s="9"/>
    </row>
    <row r="1359" spans="1:11" ht="20.100000000000001" customHeight="1" x14ac:dyDescent="0.3">
      <c r="A1359" s="7">
        <f t="shared" si="21"/>
        <v>1355</v>
      </c>
      <c r="B1359" s="7" t="s">
        <v>12</v>
      </c>
      <c r="C1359" s="8">
        <v>2000</v>
      </c>
      <c r="D1359" s="7">
        <v>2003</v>
      </c>
      <c r="E1359" s="8" t="s">
        <v>4133</v>
      </c>
      <c r="F1359" s="7" t="s">
        <v>4287</v>
      </c>
      <c r="G1359" s="7" t="s">
        <v>4788</v>
      </c>
      <c r="H1359" s="7" t="s">
        <v>4789</v>
      </c>
      <c r="I1359" s="7" t="s">
        <v>4790</v>
      </c>
      <c r="J1359" s="8" t="s">
        <v>4791</v>
      </c>
      <c r="K1359" s="9"/>
    </row>
    <row r="1360" spans="1:11" ht="20.100000000000001" customHeight="1" x14ac:dyDescent="0.3">
      <c r="A1360" s="7">
        <f t="shared" si="21"/>
        <v>1356</v>
      </c>
      <c r="B1360" s="7" t="s">
        <v>12</v>
      </c>
      <c r="C1360" s="8">
        <v>1999</v>
      </c>
      <c r="D1360" s="7">
        <v>2005</v>
      </c>
      <c r="E1360" s="8" t="s">
        <v>4133</v>
      </c>
      <c r="F1360" s="7" t="s">
        <v>4185</v>
      </c>
      <c r="G1360" s="7" t="s">
        <v>4792</v>
      </c>
      <c r="H1360" s="7" t="s">
        <v>4793</v>
      </c>
      <c r="I1360" s="7" t="s">
        <v>4794</v>
      </c>
      <c r="J1360" s="8" t="s">
        <v>4795</v>
      </c>
      <c r="K1360" s="9"/>
    </row>
    <row r="1361" spans="1:11" ht="20.100000000000001" customHeight="1" x14ac:dyDescent="0.3">
      <c r="A1361" s="7">
        <f t="shared" si="21"/>
        <v>1357</v>
      </c>
      <c r="B1361" s="7" t="s">
        <v>12</v>
      </c>
      <c r="C1361" s="8">
        <v>1999</v>
      </c>
      <c r="D1361" s="7">
        <v>2002</v>
      </c>
      <c r="E1361" s="8" t="s">
        <v>4133</v>
      </c>
      <c r="F1361" s="7" t="s">
        <v>4208</v>
      </c>
      <c r="G1361" s="7" t="s">
        <v>4796</v>
      </c>
      <c r="H1361" s="7" t="s">
        <v>4797</v>
      </c>
      <c r="I1361" s="7" t="s">
        <v>4798</v>
      </c>
      <c r="J1361" s="8" t="s">
        <v>4799</v>
      </c>
      <c r="K1361" s="9"/>
    </row>
    <row r="1362" spans="1:11" ht="20.100000000000001" customHeight="1" x14ac:dyDescent="0.3">
      <c r="A1362" s="7">
        <f t="shared" si="21"/>
        <v>1358</v>
      </c>
      <c r="B1362" s="7" t="s">
        <v>12</v>
      </c>
      <c r="C1362" s="8">
        <v>2001</v>
      </c>
      <c r="D1362" s="7">
        <v>2004</v>
      </c>
      <c r="E1362" s="8" t="s">
        <v>4133</v>
      </c>
      <c r="F1362" s="7" t="s">
        <v>4149</v>
      </c>
      <c r="G1362" s="7" t="s">
        <v>4800</v>
      </c>
      <c r="H1362" s="7" t="s">
        <v>4801</v>
      </c>
      <c r="I1362" s="7" t="s">
        <v>4801</v>
      </c>
      <c r="J1362" s="8" t="s">
        <v>4802</v>
      </c>
      <c r="K1362" s="9" t="s">
        <v>3904</v>
      </c>
    </row>
    <row r="1363" spans="1:11" ht="20.100000000000001" customHeight="1" x14ac:dyDescent="0.3">
      <c r="A1363" s="7">
        <f t="shared" si="21"/>
        <v>1359</v>
      </c>
      <c r="B1363" s="7" t="s">
        <v>12</v>
      </c>
      <c r="C1363" s="8">
        <v>2001</v>
      </c>
      <c r="D1363" s="7">
        <v>2015</v>
      </c>
      <c r="E1363" s="8" t="s">
        <v>4133</v>
      </c>
      <c r="F1363" s="7" t="s">
        <v>4149</v>
      </c>
      <c r="G1363" s="7" t="s">
        <v>4800</v>
      </c>
      <c r="H1363" s="7" t="s">
        <v>6692</v>
      </c>
      <c r="I1363" s="7" t="s">
        <v>6707</v>
      </c>
      <c r="J1363" s="8" t="s">
        <v>6702</v>
      </c>
      <c r="K1363" s="9"/>
    </row>
    <row r="1364" spans="1:11" ht="20.100000000000001" customHeight="1" x14ac:dyDescent="0.3">
      <c r="A1364" s="7">
        <f t="shared" si="21"/>
        <v>1360</v>
      </c>
      <c r="B1364" s="7" t="s">
        <v>12</v>
      </c>
      <c r="C1364" s="8">
        <v>1999</v>
      </c>
      <c r="D1364" s="7">
        <v>2002</v>
      </c>
      <c r="E1364" s="8" t="s">
        <v>4133</v>
      </c>
      <c r="F1364" s="7" t="s">
        <v>4287</v>
      </c>
      <c r="G1364" s="7" t="s">
        <v>4803</v>
      </c>
      <c r="H1364" s="7" t="s">
        <v>4804</v>
      </c>
      <c r="I1364" s="7" t="s">
        <v>4805</v>
      </c>
      <c r="J1364" s="8" t="s">
        <v>4806</v>
      </c>
      <c r="K1364" s="9"/>
    </row>
    <row r="1365" spans="1:11" ht="20.100000000000001" customHeight="1" x14ac:dyDescent="0.3">
      <c r="A1365" s="7">
        <f t="shared" si="21"/>
        <v>1361</v>
      </c>
      <c r="B1365" s="7" t="s">
        <v>12</v>
      </c>
      <c r="C1365" s="8">
        <v>2011</v>
      </c>
      <c r="D1365" s="7">
        <v>2013</v>
      </c>
      <c r="E1365" s="8" t="s">
        <v>4133</v>
      </c>
      <c r="F1365" s="7" t="s">
        <v>4750</v>
      </c>
      <c r="G1365" s="7" t="s">
        <v>4807</v>
      </c>
      <c r="H1365" s="7" t="s">
        <v>4808</v>
      </c>
      <c r="I1365" s="7" t="s">
        <v>4808</v>
      </c>
      <c r="J1365" s="8" t="s">
        <v>4809</v>
      </c>
      <c r="K1365" s="9" t="s">
        <v>4035</v>
      </c>
    </row>
    <row r="1366" spans="1:11" ht="20.100000000000001" customHeight="1" x14ac:dyDescent="0.3">
      <c r="A1366" s="7">
        <f t="shared" si="21"/>
        <v>1362</v>
      </c>
      <c r="B1366" s="7" t="s">
        <v>12</v>
      </c>
      <c r="C1366" s="8">
        <v>1999</v>
      </c>
      <c r="D1366" s="7">
        <v>2002</v>
      </c>
      <c r="E1366" s="8" t="s">
        <v>4133</v>
      </c>
      <c r="F1366" s="7" t="s">
        <v>4750</v>
      </c>
      <c r="G1366" s="7" t="s">
        <v>4807</v>
      </c>
      <c r="H1366" s="7" t="s">
        <v>4810</v>
      </c>
      <c r="I1366" s="7" t="s">
        <v>4811</v>
      </c>
      <c r="J1366" s="8" t="s">
        <v>4812</v>
      </c>
      <c r="K1366" s="9"/>
    </row>
    <row r="1367" spans="1:11" ht="20.100000000000001" customHeight="1" x14ac:dyDescent="0.3">
      <c r="A1367" s="7">
        <f t="shared" si="21"/>
        <v>1363</v>
      </c>
      <c r="B1367" s="7" t="s">
        <v>12</v>
      </c>
      <c r="C1367" s="8">
        <v>2004</v>
      </c>
      <c r="D1367" s="7">
        <v>2009</v>
      </c>
      <c r="E1367" s="8" t="s">
        <v>4133</v>
      </c>
      <c r="F1367" s="7" t="s">
        <v>4750</v>
      </c>
      <c r="G1367" s="7" t="s">
        <v>4813</v>
      </c>
      <c r="H1367" s="7" t="s">
        <v>4814</v>
      </c>
      <c r="I1367" s="7" t="s">
        <v>4815</v>
      </c>
      <c r="J1367" s="8" t="s">
        <v>4816</v>
      </c>
      <c r="K1367" s="9"/>
    </row>
    <row r="1368" spans="1:11" ht="20.100000000000001" customHeight="1" x14ac:dyDescent="0.3">
      <c r="A1368" s="7">
        <f t="shared" si="21"/>
        <v>1364</v>
      </c>
      <c r="B1368" s="7" t="s">
        <v>12</v>
      </c>
      <c r="C1368" s="8">
        <v>2005</v>
      </c>
      <c r="D1368" s="7">
        <v>2008</v>
      </c>
      <c r="E1368" s="8" t="s">
        <v>4133</v>
      </c>
      <c r="F1368" s="7" t="s">
        <v>4750</v>
      </c>
      <c r="G1368" s="7" t="s">
        <v>4817</v>
      </c>
      <c r="H1368" s="7" t="s">
        <v>4818</v>
      </c>
      <c r="I1368" s="7" t="s">
        <v>4819</v>
      </c>
      <c r="J1368" s="8" t="s">
        <v>4820</v>
      </c>
      <c r="K1368" s="9"/>
    </row>
    <row r="1369" spans="1:11" ht="20.100000000000001" customHeight="1" x14ac:dyDescent="0.3">
      <c r="A1369" s="7">
        <f t="shared" si="21"/>
        <v>1365</v>
      </c>
      <c r="B1369" s="7" t="s">
        <v>12</v>
      </c>
      <c r="C1369" s="8">
        <v>2000</v>
      </c>
      <c r="D1369" s="7">
        <v>2002</v>
      </c>
      <c r="E1369" s="8" t="s">
        <v>4133</v>
      </c>
      <c r="F1369" s="7" t="s">
        <v>4149</v>
      </c>
      <c r="G1369" s="7" t="s">
        <v>4821</v>
      </c>
      <c r="H1369" s="7" t="s">
        <v>4822</v>
      </c>
      <c r="I1369" s="7" t="s">
        <v>4823</v>
      </c>
      <c r="J1369" s="8" t="s">
        <v>4824</v>
      </c>
      <c r="K1369" s="9"/>
    </row>
    <row r="1370" spans="1:11" ht="20.100000000000001" customHeight="1" x14ac:dyDescent="0.3">
      <c r="A1370" s="7">
        <f t="shared" si="21"/>
        <v>1366</v>
      </c>
      <c r="B1370" s="7" t="s">
        <v>12</v>
      </c>
      <c r="C1370" s="8">
        <v>2001</v>
      </c>
      <c r="D1370" s="7">
        <v>2004</v>
      </c>
      <c r="E1370" s="8" t="s">
        <v>4133</v>
      </c>
      <c r="F1370" s="7" t="s">
        <v>4418</v>
      </c>
      <c r="G1370" s="7" t="s">
        <v>4825</v>
      </c>
      <c r="H1370" s="7" t="s">
        <v>4826</v>
      </c>
      <c r="I1370" s="7" t="s">
        <v>4827</v>
      </c>
      <c r="J1370" s="8" t="s">
        <v>4828</v>
      </c>
      <c r="K1370" s="9"/>
    </row>
    <row r="1371" spans="1:11" ht="20.100000000000001" customHeight="1" x14ac:dyDescent="0.3">
      <c r="A1371" s="7">
        <f t="shared" si="21"/>
        <v>1367</v>
      </c>
      <c r="B1371" s="7" t="s">
        <v>12</v>
      </c>
      <c r="C1371" s="8">
        <v>2002</v>
      </c>
      <c r="D1371" s="7">
        <v>2005</v>
      </c>
      <c r="E1371" s="8" t="s">
        <v>4133</v>
      </c>
      <c r="F1371" s="7" t="s">
        <v>4134</v>
      </c>
      <c r="G1371" s="7" t="s">
        <v>4829</v>
      </c>
      <c r="H1371" s="7" t="s">
        <v>4830</v>
      </c>
      <c r="I1371" s="7" t="s">
        <v>4831</v>
      </c>
      <c r="J1371" s="8" t="s">
        <v>4832</v>
      </c>
      <c r="K1371" s="9"/>
    </row>
    <row r="1372" spans="1:11" ht="20.100000000000001" customHeight="1" x14ac:dyDescent="0.3">
      <c r="A1372" s="7">
        <f t="shared" si="21"/>
        <v>1368</v>
      </c>
      <c r="B1372" s="7" t="s">
        <v>12</v>
      </c>
      <c r="C1372" s="8">
        <v>1999</v>
      </c>
      <c r="D1372" s="7">
        <v>2001</v>
      </c>
      <c r="E1372" s="8" t="s">
        <v>4133</v>
      </c>
      <c r="F1372" s="7" t="s">
        <v>4378</v>
      </c>
      <c r="G1372" s="7" t="s">
        <v>4833</v>
      </c>
      <c r="H1372" s="7" t="s">
        <v>4834</v>
      </c>
      <c r="I1372" s="7" t="s">
        <v>4835</v>
      </c>
      <c r="J1372" s="8" t="s">
        <v>4836</v>
      </c>
      <c r="K1372" s="9" t="s">
        <v>6311</v>
      </c>
    </row>
    <row r="1373" spans="1:11" ht="20.100000000000001" customHeight="1" x14ac:dyDescent="0.3">
      <c r="A1373" s="7">
        <f t="shared" si="21"/>
        <v>1369</v>
      </c>
      <c r="B1373" s="7" t="s">
        <v>12</v>
      </c>
      <c r="C1373" s="8">
        <v>1999</v>
      </c>
      <c r="D1373" s="7">
        <v>2002</v>
      </c>
      <c r="E1373" s="8" t="s">
        <v>4133</v>
      </c>
      <c r="F1373" s="7" t="s">
        <v>4378</v>
      </c>
      <c r="G1373" s="7" t="s">
        <v>4833</v>
      </c>
      <c r="H1373" s="7" t="s">
        <v>4837</v>
      </c>
      <c r="I1373" s="7" t="s">
        <v>4837</v>
      </c>
      <c r="J1373" s="8" t="s">
        <v>4838</v>
      </c>
      <c r="K1373" s="9" t="s">
        <v>4839</v>
      </c>
    </row>
    <row r="1374" spans="1:11" ht="20.100000000000001" customHeight="1" x14ac:dyDescent="0.3">
      <c r="A1374" s="7">
        <f t="shared" si="21"/>
        <v>1370</v>
      </c>
      <c r="B1374" s="7" t="s">
        <v>12</v>
      </c>
      <c r="C1374" s="8">
        <v>2010</v>
      </c>
      <c r="D1374" s="7">
        <v>2015</v>
      </c>
      <c r="E1374" s="8" t="s">
        <v>4133</v>
      </c>
      <c r="F1374" s="7" t="s">
        <v>4287</v>
      </c>
      <c r="G1374" s="7" t="s">
        <v>6693</v>
      </c>
      <c r="H1374" s="7" t="s">
        <v>6694</v>
      </c>
      <c r="I1374" s="7" t="s">
        <v>6708</v>
      </c>
      <c r="J1374" s="8" t="s">
        <v>6696</v>
      </c>
      <c r="K1374" s="9"/>
    </row>
    <row r="1375" spans="1:11" ht="20.100000000000001" customHeight="1" x14ac:dyDescent="0.3">
      <c r="A1375" s="7">
        <f t="shared" si="21"/>
        <v>1371</v>
      </c>
      <c r="B1375" s="7" t="s">
        <v>12</v>
      </c>
      <c r="C1375" s="8">
        <v>2001</v>
      </c>
      <c r="D1375" s="7">
        <v>2004</v>
      </c>
      <c r="E1375" s="8" t="s">
        <v>4133</v>
      </c>
      <c r="F1375" s="7" t="s">
        <v>4287</v>
      </c>
      <c r="G1375" s="7" t="s">
        <v>4840</v>
      </c>
      <c r="H1375" s="7" t="s">
        <v>4841</v>
      </c>
      <c r="I1375" s="7" t="s">
        <v>4842</v>
      </c>
      <c r="J1375" s="8" t="s">
        <v>4843</v>
      </c>
      <c r="K1375" s="9"/>
    </row>
    <row r="1376" spans="1:11" ht="20.100000000000001" customHeight="1" x14ac:dyDescent="0.3">
      <c r="A1376" s="7">
        <f t="shared" si="21"/>
        <v>1372</v>
      </c>
      <c r="B1376" s="7" t="s">
        <v>12</v>
      </c>
      <c r="C1376" s="8">
        <v>2003</v>
      </c>
      <c r="D1376" s="7">
        <v>2006</v>
      </c>
      <c r="E1376" s="8" t="s">
        <v>4133</v>
      </c>
      <c r="F1376" s="7" t="s">
        <v>4185</v>
      </c>
      <c r="G1376" s="7" t="s">
        <v>4844</v>
      </c>
      <c r="H1376" s="7" t="s">
        <v>4845</v>
      </c>
      <c r="I1376" s="7"/>
      <c r="J1376" s="8" t="s">
        <v>4846</v>
      </c>
      <c r="K1376" s="9" t="s">
        <v>4847</v>
      </c>
    </row>
    <row r="1377" spans="1:11" ht="20.100000000000001" customHeight="1" x14ac:dyDescent="0.3">
      <c r="A1377" s="7">
        <f t="shared" si="21"/>
        <v>1373</v>
      </c>
      <c r="B1377" s="7" t="s">
        <v>12</v>
      </c>
      <c r="C1377" s="8">
        <v>2005</v>
      </c>
      <c r="D1377" s="7">
        <v>2008</v>
      </c>
      <c r="E1377" s="8" t="s">
        <v>4848</v>
      </c>
      <c r="F1377" s="7" t="s">
        <v>4849</v>
      </c>
      <c r="G1377" s="7" t="s">
        <v>4850</v>
      </c>
      <c r="H1377" s="7" t="s">
        <v>4851</v>
      </c>
      <c r="I1377" s="7" t="s">
        <v>4852</v>
      </c>
      <c r="J1377" s="8" t="s">
        <v>4853</v>
      </c>
      <c r="K1377" s="9"/>
    </row>
    <row r="1378" spans="1:11" ht="20.100000000000001" customHeight="1" x14ac:dyDescent="0.3">
      <c r="A1378" s="7">
        <f t="shared" si="21"/>
        <v>1374</v>
      </c>
      <c r="B1378" s="7" t="s">
        <v>12</v>
      </c>
      <c r="C1378" s="8">
        <v>2009</v>
      </c>
      <c r="D1378" s="7">
        <v>2013</v>
      </c>
      <c r="E1378" s="8" t="s">
        <v>4848</v>
      </c>
      <c r="F1378" s="7" t="s">
        <v>4854</v>
      </c>
      <c r="G1378" s="7" t="s">
        <v>4855</v>
      </c>
      <c r="H1378" s="7" t="s">
        <v>4856</v>
      </c>
      <c r="I1378" s="7"/>
      <c r="J1378" s="8" t="s">
        <v>4857</v>
      </c>
      <c r="K1378" s="9" t="s">
        <v>4254</v>
      </c>
    </row>
    <row r="1379" spans="1:11" ht="20.100000000000001" customHeight="1" x14ac:dyDescent="0.3">
      <c r="A1379" s="7">
        <f t="shared" si="21"/>
        <v>1375</v>
      </c>
      <c r="B1379" s="7" t="s">
        <v>12</v>
      </c>
      <c r="C1379" s="8">
        <v>2003</v>
      </c>
      <c r="D1379" s="7">
        <v>2006</v>
      </c>
      <c r="E1379" s="8" t="s">
        <v>4848</v>
      </c>
      <c r="F1379" s="7" t="s">
        <v>4858</v>
      </c>
      <c r="G1379" s="7" t="s">
        <v>4859</v>
      </c>
      <c r="H1379" s="7" t="s">
        <v>4860</v>
      </c>
      <c r="I1379" s="7" t="s">
        <v>4860</v>
      </c>
      <c r="J1379" s="8" t="s">
        <v>4861</v>
      </c>
      <c r="K1379" s="9"/>
    </row>
    <row r="1380" spans="1:11" ht="20.100000000000001" customHeight="1" x14ac:dyDescent="0.3">
      <c r="A1380" s="7">
        <f t="shared" si="21"/>
        <v>1376</v>
      </c>
      <c r="B1380" s="7" t="s">
        <v>12</v>
      </c>
      <c r="C1380" s="8">
        <v>2001</v>
      </c>
      <c r="D1380" s="10">
        <v>2004</v>
      </c>
      <c r="E1380" s="8" t="s">
        <v>4848</v>
      </c>
      <c r="F1380" s="7" t="s">
        <v>4862</v>
      </c>
      <c r="G1380" s="7" t="s">
        <v>4863</v>
      </c>
      <c r="H1380" s="7" t="s">
        <v>4864</v>
      </c>
      <c r="I1380" s="7" t="s">
        <v>4864</v>
      </c>
      <c r="J1380" s="8" t="s">
        <v>4865</v>
      </c>
      <c r="K1380" s="9" t="s">
        <v>4866</v>
      </c>
    </row>
    <row r="1381" spans="1:11" ht="20.100000000000001" customHeight="1" x14ac:dyDescent="0.3">
      <c r="A1381" s="7">
        <f t="shared" si="21"/>
        <v>1377</v>
      </c>
      <c r="B1381" s="7" t="s">
        <v>12</v>
      </c>
      <c r="C1381" s="8">
        <v>2005</v>
      </c>
      <c r="D1381" s="7">
        <v>2008</v>
      </c>
      <c r="E1381" s="8" t="s">
        <v>4848</v>
      </c>
      <c r="F1381" s="7" t="s">
        <v>4849</v>
      </c>
      <c r="G1381" s="7" t="s">
        <v>4867</v>
      </c>
      <c r="H1381" s="7" t="s">
        <v>4868</v>
      </c>
      <c r="I1381" s="7" t="s">
        <v>4869</v>
      </c>
      <c r="J1381" s="8" t="s">
        <v>4870</v>
      </c>
      <c r="K1381" s="9"/>
    </row>
    <row r="1382" spans="1:11" ht="20.100000000000001" customHeight="1" x14ac:dyDescent="0.3">
      <c r="A1382" s="7">
        <f t="shared" si="21"/>
        <v>1378</v>
      </c>
      <c r="B1382" s="7" t="s">
        <v>12</v>
      </c>
      <c r="C1382" s="8">
        <v>2007</v>
      </c>
      <c r="D1382" s="7">
        <v>2010</v>
      </c>
      <c r="E1382" s="8" t="s">
        <v>4848</v>
      </c>
      <c r="F1382" s="7" t="s">
        <v>4849</v>
      </c>
      <c r="G1382" s="7" t="s">
        <v>4871</v>
      </c>
      <c r="H1382" s="7" t="s">
        <v>4872</v>
      </c>
      <c r="I1382" s="7" t="s">
        <v>4873</v>
      </c>
      <c r="J1382" s="8" t="s">
        <v>6312</v>
      </c>
      <c r="K1382" s="9"/>
    </row>
    <row r="1383" spans="1:11" ht="20.100000000000001" customHeight="1" x14ac:dyDescent="0.3">
      <c r="A1383" s="7">
        <f t="shared" si="21"/>
        <v>1379</v>
      </c>
      <c r="B1383" s="7" t="s">
        <v>12</v>
      </c>
      <c r="C1383" s="8">
        <v>2008</v>
      </c>
      <c r="D1383" s="7">
        <v>2011</v>
      </c>
      <c r="E1383" s="8" t="s">
        <v>4848</v>
      </c>
      <c r="F1383" s="7" t="s">
        <v>4849</v>
      </c>
      <c r="G1383" s="7" t="s">
        <v>4874</v>
      </c>
      <c r="H1383" s="7" t="s">
        <v>4875</v>
      </c>
      <c r="I1383" s="7" t="s">
        <v>4876</v>
      </c>
      <c r="J1383" s="8" t="s">
        <v>4877</v>
      </c>
      <c r="K1383" s="9"/>
    </row>
    <row r="1384" spans="1:11" ht="20.100000000000001" customHeight="1" x14ac:dyDescent="0.3">
      <c r="A1384" s="7">
        <f t="shared" si="21"/>
        <v>1380</v>
      </c>
      <c r="B1384" s="7" t="s">
        <v>12</v>
      </c>
      <c r="C1384" s="8">
        <v>1999</v>
      </c>
      <c r="D1384" s="8">
        <v>2004</v>
      </c>
      <c r="E1384" s="8" t="s">
        <v>4848</v>
      </c>
      <c r="F1384" s="7" t="s">
        <v>6976</v>
      </c>
      <c r="G1384" s="7" t="s">
        <v>6977</v>
      </c>
      <c r="H1384" s="7" t="s">
        <v>6978</v>
      </c>
      <c r="I1384" s="7" t="s">
        <v>6978</v>
      </c>
      <c r="J1384" s="8" t="s">
        <v>6979</v>
      </c>
      <c r="K1384" s="9" t="s">
        <v>6980</v>
      </c>
    </row>
    <row r="1385" spans="1:11" ht="20.100000000000001" customHeight="1" x14ac:dyDescent="0.3">
      <c r="A1385" s="7">
        <f t="shared" si="21"/>
        <v>1381</v>
      </c>
      <c r="B1385" s="7" t="s">
        <v>12</v>
      </c>
      <c r="C1385" s="8">
        <v>2001</v>
      </c>
      <c r="D1385" s="7">
        <v>2006</v>
      </c>
      <c r="E1385" s="8" t="s">
        <v>4848</v>
      </c>
      <c r="F1385" s="7" t="s">
        <v>4878</v>
      </c>
      <c r="G1385" s="7" t="s">
        <v>4879</v>
      </c>
      <c r="H1385" s="7" t="s">
        <v>4880</v>
      </c>
      <c r="I1385" s="7"/>
      <c r="J1385" s="8" t="s">
        <v>4881</v>
      </c>
      <c r="K1385" s="9"/>
    </row>
    <row r="1386" spans="1:11" ht="20.100000000000001" customHeight="1" x14ac:dyDescent="0.3">
      <c r="A1386" s="7">
        <f t="shared" si="21"/>
        <v>1382</v>
      </c>
      <c r="B1386" s="7" t="s">
        <v>12</v>
      </c>
      <c r="C1386" s="8">
        <v>2004</v>
      </c>
      <c r="D1386" s="7">
        <v>2007</v>
      </c>
      <c r="E1386" s="8" t="s">
        <v>4848</v>
      </c>
      <c r="F1386" s="7" t="s">
        <v>4848</v>
      </c>
      <c r="G1386" s="7" t="s">
        <v>4882</v>
      </c>
      <c r="H1386" s="7" t="s">
        <v>4883</v>
      </c>
      <c r="I1386" s="7" t="s">
        <v>4883</v>
      </c>
      <c r="J1386" s="8" t="s">
        <v>4884</v>
      </c>
      <c r="K1386" s="9" t="s">
        <v>4885</v>
      </c>
    </row>
    <row r="1387" spans="1:11" ht="20.100000000000001" customHeight="1" x14ac:dyDescent="0.3">
      <c r="A1387" s="7">
        <f t="shared" si="21"/>
        <v>1383</v>
      </c>
      <c r="B1387" s="7" t="s">
        <v>12</v>
      </c>
      <c r="C1387" s="8">
        <v>2002</v>
      </c>
      <c r="D1387" s="7">
        <v>2011</v>
      </c>
      <c r="E1387" s="8" t="s">
        <v>4848</v>
      </c>
      <c r="F1387" s="7" t="s">
        <v>4854</v>
      </c>
      <c r="G1387" s="7" t="s">
        <v>4886</v>
      </c>
      <c r="H1387" s="7" t="s">
        <v>4887</v>
      </c>
      <c r="I1387" s="7"/>
      <c r="J1387" s="8" t="s">
        <v>4888</v>
      </c>
      <c r="K1387" s="9" t="s">
        <v>6351</v>
      </c>
    </row>
    <row r="1388" spans="1:11" ht="20.100000000000001" customHeight="1" x14ac:dyDescent="0.3">
      <c r="A1388" s="7">
        <f t="shared" si="21"/>
        <v>1384</v>
      </c>
      <c r="B1388" s="7" t="s">
        <v>12</v>
      </c>
      <c r="C1388" s="8">
        <v>2010</v>
      </c>
      <c r="D1388" s="7">
        <v>2015</v>
      </c>
      <c r="E1388" s="8" t="s">
        <v>4848</v>
      </c>
      <c r="F1388" s="7" t="s">
        <v>4954</v>
      </c>
      <c r="G1388" s="7" t="s">
        <v>6709</v>
      </c>
      <c r="H1388" s="7" t="s">
        <v>6710</v>
      </c>
      <c r="I1388" s="7" t="s">
        <v>6765</v>
      </c>
      <c r="J1388" s="8" t="s">
        <v>6759</v>
      </c>
      <c r="K1388" s="9"/>
    </row>
    <row r="1389" spans="1:11" ht="20.100000000000001" customHeight="1" x14ac:dyDescent="0.3">
      <c r="A1389" s="7">
        <f t="shared" si="21"/>
        <v>1385</v>
      </c>
      <c r="B1389" s="7" t="s">
        <v>12</v>
      </c>
      <c r="C1389" s="8">
        <v>2008</v>
      </c>
      <c r="D1389" s="7">
        <v>2011</v>
      </c>
      <c r="E1389" s="8" t="s">
        <v>4848</v>
      </c>
      <c r="F1389" s="7" t="s">
        <v>4889</v>
      </c>
      <c r="G1389" s="7" t="s">
        <v>4890</v>
      </c>
      <c r="H1389" s="7" t="s">
        <v>4891</v>
      </c>
      <c r="I1389" s="7" t="s">
        <v>4892</v>
      </c>
      <c r="J1389" s="8" t="s">
        <v>4893</v>
      </c>
      <c r="K1389" s="9"/>
    </row>
    <row r="1390" spans="1:11" ht="20.100000000000001" customHeight="1" x14ac:dyDescent="0.3">
      <c r="A1390" s="7">
        <f t="shared" si="21"/>
        <v>1386</v>
      </c>
      <c r="B1390" s="7" t="s">
        <v>12</v>
      </c>
      <c r="C1390" s="8">
        <v>2000</v>
      </c>
      <c r="D1390" s="7">
        <v>2004</v>
      </c>
      <c r="E1390" s="8" t="s">
        <v>4848</v>
      </c>
      <c r="F1390" s="7" t="s">
        <v>4854</v>
      </c>
      <c r="G1390" s="7" t="s">
        <v>4894</v>
      </c>
      <c r="H1390" s="7" t="s">
        <v>4895</v>
      </c>
      <c r="I1390" s="7"/>
      <c r="J1390" s="8" t="s">
        <v>4896</v>
      </c>
      <c r="K1390" s="9" t="s">
        <v>6334</v>
      </c>
    </row>
    <row r="1391" spans="1:11" ht="20.100000000000001" customHeight="1" x14ac:dyDescent="0.3">
      <c r="A1391" s="7">
        <f t="shared" si="21"/>
        <v>1387</v>
      </c>
      <c r="B1391" s="7" t="s">
        <v>12</v>
      </c>
      <c r="C1391" s="8">
        <v>2004</v>
      </c>
      <c r="D1391" s="7">
        <v>2009</v>
      </c>
      <c r="E1391" s="8" t="s">
        <v>4848</v>
      </c>
      <c r="F1391" s="7" t="s">
        <v>4889</v>
      </c>
      <c r="G1391" s="7" t="s">
        <v>4897</v>
      </c>
      <c r="H1391" s="7" t="s">
        <v>4898</v>
      </c>
      <c r="I1391" s="7" t="s">
        <v>4898</v>
      </c>
      <c r="J1391" s="8" t="s">
        <v>4899</v>
      </c>
      <c r="K1391" s="9"/>
    </row>
    <row r="1392" spans="1:11" ht="20.100000000000001" customHeight="1" x14ac:dyDescent="0.3">
      <c r="A1392" s="7">
        <f t="shared" si="21"/>
        <v>1388</v>
      </c>
      <c r="B1392" s="7" t="s">
        <v>12</v>
      </c>
      <c r="C1392" s="8">
        <v>2011</v>
      </c>
      <c r="D1392" s="7">
        <v>2015</v>
      </c>
      <c r="E1392" s="8" t="s">
        <v>4848</v>
      </c>
      <c r="F1392" s="7" t="s">
        <v>4889</v>
      </c>
      <c r="G1392" s="7" t="s">
        <v>6711</v>
      </c>
      <c r="H1392" s="7" t="s">
        <v>6712</v>
      </c>
      <c r="I1392" s="7" t="s">
        <v>6766</v>
      </c>
      <c r="J1392" s="8" t="s">
        <v>6760</v>
      </c>
      <c r="K1392" s="9"/>
    </row>
    <row r="1393" spans="1:11" ht="20.100000000000001" customHeight="1" x14ac:dyDescent="0.3">
      <c r="A1393" s="7">
        <f t="shared" si="21"/>
        <v>1389</v>
      </c>
      <c r="B1393" s="7" t="s">
        <v>12</v>
      </c>
      <c r="C1393" s="8">
        <v>2003</v>
      </c>
      <c r="D1393" s="7">
        <v>2008</v>
      </c>
      <c r="E1393" s="8" t="s">
        <v>4848</v>
      </c>
      <c r="F1393" s="7" t="s">
        <v>4889</v>
      </c>
      <c r="G1393" s="7" t="s">
        <v>4900</v>
      </c>
      <c r="H1393" s="7" t="s">
        <v>4901</v>
      </c>
      <c r="I1393" s="7" t="s">
        <v>4902</v>
      </c>
      <c r="J1393" s="8" t="s">
        <v>225</v>
      </c>
      <c r="K1393" s="9"/>
    </row>
    <row r="1394" spans="1:11" ht="20.100000000000001" customHeight="1" x14ac:dyDescent="0.3">
      <c r="A1394" s="7">
        <f t="shared" si="21"/>
        <v>1390</v>
      </c>
      <c r="B1394" s="7" t="s">
        <v>12</v>
      </c>
      <c r="C1394" s="8">
        <v>2000</v>
      </c>
      <c r="D1394" s="7">
        <v>2004</v>
      </c>
      <c r="E1394" s="8" t="s">
        <v>4848</v>
      </c>
      <c r="F1394" s="7" t="s">
        <v>4903</v>
      </c>
      <c r="G1394" s="7" t="s">
        <v>4904</v>
      </c>
      <c r="H1394" s="7" t="s">
        <v>4905</v>
      </c>
      <c r="I1394" s="7" t="s">
        <v>4906</v>
      </c>
      <c r="J1394" s="8" t="s">
        <v>4907</v>
      </c>
      <c r="K1394" s="9"/>
    </row>
    <row r="1395" spans="1:11" ht="20.100000000000001" customHeight="1" x14ac:dyDescent="0.3">
      <c r="A1395" s="7">
        <f t="shared" si="21"/>
        <v>1391</v>
      </c>
      <c r="B1395" s="7" t="s">
        <v>12</v>
      </c>
      <c r="C1395" s="8">
        <v>2005</v>
      </c>
      <c r="D1395" s="7">
        <v>2008</v>
      </c>
      <c r="E1395" s="8" t="s">
        <v>4848</v>
      </c>
      <c r="F1395" s="7" t="s">
        <v>4903</v>
      </c>
      <c r="G1395" s="7" t="s">
        <v>4908</v>
      </c>
      <c r="H1395" s="7" t="s">
        <v>4909</v>
      </c>
      <c r="I1395" s="7" t="s">
        <v>4909</v>
      </c>
      <c r="J1395" s="8" t="s">
        <v>4910</v>
      </c>
      <c r="K1395" s="9"/>
    </row>
    <row r="1396" spans="1:11" ht="20.100000000000001" customHeight="1" x14ac:dyDescent="0.3">
      <c r="A1396" s="7">
        <f t="shared" si="21"/>
        <v>1392</v>
      </c>
      <c r="B1396" s="7" t="s">
        <v>12</v>
      </c>
      <c r="C1396" s="8">
        <v>2000</v>
      </c>
      <c r="D1396" s="7">
        <v>2003</v>
      </c>
      <c r="E1396" s="8" t="s">
        <v>4848</v>
      </c>
      <c r="F1396" s="7" t="s">
        <v>4903</v>
      </c>
      <c r="G1396" s="7" t="s">
        <v>4911</v>
      </c>
      <c r="H1396" s="7" t="s">
        <v>4912</v>
      </c>
      <c r="I1396" s="7" t="s">
        <v>4912</v>
      </c>
      <c r="J1396" s="8" t="s">
        <v>4913</v>
      </c>
      <c r="K1396" s="9" t="s">
        <v>3923</v>
      </c>
    </row>
    <row r="1397" spans="1:11" ht="20.100000000000001" customHeight="1" x14ac:dyDescent="0.3">
      <c r="A1397" s="7">
        <f t="shared" si="21"/>
        <v>1393</v>
      </c>
      <c r="B1397" s="7" t="s">
        <v>12</v>
      </c>
      <c r="C1397" s="8">
        <v>2003</v>
      </c>
      <c r="D1397" s="7">
        <v>2007</v>
      </c>
      <c r="E1397" s="8" t="s">
        <v>4848</v>
      </c>
      <c r="F1397" s="7" t="s">
        <v>4903</v>
      </c>
      <c r="G1397" s="7" t="s">
        <v>4914</v>
      </c>
      <c r="H1397" s="7" t="s">
        <v>4915</v>
      </c>
      <c r="I1397" s="7" t="s">
        <v>4916</v>
      </c>
      <c r="J1397" s="8" t="s">
        <v>4917</v>
      </c>
      <c r="K1397" s="9"/>
    </row>
    <row r="1398" spans="1:11" ht="20.100000000000001" customHeight="1" x14ac:dyDescent="0.3">
      <c r="A1398" s="7">
        <f t="shared" si="21"/>
        <v>1394</v>
      </c>
      <c r="B1398" s="7" t="s">
        <v>12</v>
      </c>
      <c r="C1398" s="8">
        <v>2000</v>
      </c>
      <c r="D1398" s="7">
        <v>2003</v>
      </c>
      <c r="E1398" s="8" t="s">
        <v>4848</v>
      </c>
      <c r="F1398" s="7" t="s">
        <v>4903</v>
      </c>
      <c r="G1398" s="7" t="s">
        <v>4918</v>
      </c>
      <c r="H1398" s="7" t="s">
        <v>4919</v>
      </c>
      <c r="I1398" s="7" t="s">
        <v>4920</v>
      </c>
      <c r="J1398" s="8" t="s">
        <v>4921</v>
      </c>
      <c r="K1398" s="9"/>
    </row>
    <row r="1399" spans="1:11" ht="20.100000000000001" customHeight="1" x14ac:dyDescent="0.3">
      <c r="A1399" s="7">
        <f t="shared" si="21"/>
        <v>1395</v>
      </c>
      <c r="B1399" s="7" t="s">
        <v>12</v>
      </c>
      <c r="C1399" s="8">
        <v>2008</v>
      </c>
      <c r="D1399" s="7">
        <v>2011</v>
      </c>
      <c r="E1399" s="8" t="s">
        <v>4848</v>
      </c>
      <c r="F1399" s="7" t="s">
        <v>4849</v>
      </c>
      <c r="G1399" s="7" t="s">
        <v>4922</v>
      </c>
      <c r="H1399" s="7" t="s">
        <v>4923</v>
      </c>
      <c r="I1399" s="7" t="s">
        <v>4924</v>
      </c>
      <c r="J1399" s="8" t="s">
        <v>4925</v>
      </c>
      <c r="K1399" s="9"/>
    </row>
    <row r="1400" spans="1:11" ht="20.100000000000001" customHeight="1" x14ac:dyDescent="0.3">
      <c r="A1400" s="7">
        <f t="shared" si="21"/>
        <v>1396</v>
      </c>
      <c r="B1400" s="7" t="s">
        <v>12</v>
      </c>
      <c r="C1400" s="8">
        <v>1998</v>
      </c>
      <c r="D1400" s="7">
        <v>2001</v>
      </c>
      <c r="E1400" s="8" t="s">
        <v>4848</v>
      </c>
      <c r="F1400" s="7" t="s">
        <v>4926</v>
      </c>
      <c r="G1400" s="7" t="s">
        <v>4927</v>
      </c>
      <c r="H1400" s="7" t="s">
        <v>4928</v>
      </c>
      <c r="I1400" s="7" t="s">
        <v>4928</v>
      </c>
      <c r="J1400" s="8" t="s">
        <v>4929</v>
      </c>
      <c r="K1400" s="9" t="s">
        <v>3802</v>
      </c>
    </row>
    <row r="1401" spans="1:11" ht="20.100000000000001" customHeight="1" x14ac:dyDescent="0.3">
      <c r="A1401" s="7">
        <f t="shared" si="21"/>
        <v>1397</v>
      </c>
      <c r="B1401" s="7" t="s">
        <v>12</v>
      </c>
      <c r="C1401" s="8">
        <v>2004</v>
      </c>
      <c r="D1401" s="7">
        <v>2009</v>
      </c>
      <c r="E1401" s="8" t="s">
        <v>4848</v>
      </c>
      <c r="F1401" s="7" t="s">
        <v>4930</v>
      </c>
      <c r="G1401" s="7" t="s">
        <v>4931</v>
      </c>
      <c r="H1401" s="7" t="s">
        <v>4932</v>
      </c>
      <c r="I1401" s="7" t="s">
        <v>4932</v>
      </c>
      <c r="J1401" s="8" t="s">
        <v>4933</v>
      </c>
      <c r="K1401" s="9"/>
    </row>
    <row r="1402" spans="1:11" ht="20.100000000000001" customHeight="1" x14ac:dyDescent="0.3">
      <c r="A1402" s="7">
        <f t="shared" si="21"/>
        <v>1398</v>
      </c>
      <c r="B1402" s="7" t="s">
        <v>12</v>
      </c>
      <c r="C1402" s="8">
        <v>2005</v>
      </c>
      <c r="D1402" s="7">
        <v>2008</v>
      </c>
      <c r="E1402" s="8" t="s">
        <v>4848</v>
      </c>
      <c r="F1402" s="7" t="s">
        <v>4854</v>
      </c>
      <c r="G1402" s="7" t="s">
        <v>4934</v>
      </c>
      <c r="H1402" s="7" t="s">
        <v>4935</v>
      </c>
      <c r="I1402" s="7" t="s">
        <v>4935</v>
      </c>
      <c r="J1402" s="8" t="s">
        <v>4936</v>
      </c>
      <c r="K1402" s="9" t="s">
        <v>6348</v>
      </c>
    </row>
    <row r="1403" spans="1:11" ht="20.100000000000001" customHeight="1" x14ac:dyDescent="0.3">
      <c r="A1403" s="7">
        <f t="shared" si="21"/>
        <v>1399</v>
      </c>
      <c r="B1403" s="7" t="s">
        <v>12</v>
      </c>
      <c r="C1403" s="8">
        <v>2000</v>
      </c>
      <c r="D1403" s="7">
        <v>2003</v>
      </c>
      <c r="E1403" s="8" t="s">
        <v>4848</v>
      </c>
      <c r="F1403" s="7" t="s">
        <v>4854</v>
      </c>
      <c r="G1403" s="7" t="s">
        <v>4934</v>
      </c>
      <c r="H1403" s="7" t="s">
        <v>4937</v>
      </c>
      <c r="I1403" s="7" t="s">
        <v>4938</v>
      </c>
      <c r="J1403" s="8" t="s">
        <v>4939</v>
      </c>
      <c r="K1403" s="9"/>
    </row>
    <row r="1404" spans="1:11" ht="20.100000000000001" customHeight="1" x14ac:dyDescent="0.3">
      <c r="A1404" s="7">
        <f t="shared" si="21"/>
        <v>1400</v>
      </c>
      <c r="B1404" s="7" t="s">
        <v>12</v>
      </c>
      <c r="C1404" s="8">
        <v>2004</v>
      </c>
      <c r="D1404" s="7">
        <v>2007</v>
      </c>
      <c r="E1404" s="8" t="s">
        <v>4848</v>
      </c>
      <c r="F1404" s="7" t="s">
        <v>4854</v>
      </c>
      <c r="G1404" s="7" t="s">
        <v>4940</v>
      </c>
      <c r="H1404" s="7" t="s">
        <v>4941</v>
      </c>
      <c r="I1404" s="7" t="s">
        <v>4942</v>
      </c>
      <c r="J1404" s="8" t="s">
        <v>4943</v>
      </c>
      <c r="K1404" s="9"/>
    </row>
    <row r="1405" spans="1:11" ht="20.100000000000001" customHeight="1" x14ac:dyDescent="0.3">
      <c r="A1405" s="7">
        <f t="shared" si="21"/>
        <v>1401</v>
      </c>
      <c r="B1405" s="7" t="s">
        <v>12</v>
      </c>
      <c r="C1405" s="8">
        <v>2009</v>
      </c>
      <c r="D1405" s="7">
        <v>2015</v>
      </c>
      <c r="E1405" s="8" t="s">
        <v>4848</v>
      </c>
      <c r="F1405" s="7" t="s">
        <v>5005</v>
      </c>
      <c r="G1405" s="7" t="s">
        <v>6713</v>
      </c>
      <c r="H1405" s="7" t="s">
        <v>6714</v>
      </c>
      <c r="I1405" s="7" t="s">
        <v>6767</v>
      </c>
      <c r="J1405" s="8" t="s">
        <v>6761</v>
      </c>
      <c r="K1405" s="9"/>
    </row>
    <row r="1406" spans="1:11" ht="20.100000000000001" customHeight="1" x14ac:dyDescent="0.3">
      <c r="A1406" s="7">
        <f t="shared" si="21"/>
        <v>1402</v>
      </c>
      <c r="B1406" s="7" t="s">
        <v>12</v>
      </c>
      <c r="C1406" s="8">
        <v>2010</v>
      </c>
      <c r="D1406" s="7">
        <v>2015</v>
      </c>
      <c r="E1406" s="8" t="s">
        <v>4848</v>
      </c>
      <c r="F1406" s="7" t="s">
        <v>4996</v>
      </c>
      <c r="G1406" s="7" t="s">
        <v>6715</v>
      </c>
      <c r="H1406" s="7" t="s">
        <v>6716</v>
      </c>
      <c r="I1406" s="7" t="s">
        <v>6768</v>
      </c>
      <c r="J1406" s="8" t="s">
        <v>6762</v>
      </c>
      <c r="K1406" s="9"/>
    </row>
    <row r="1407" spans="1:11" ht="20.100000000000001" customHeight="1" x14ac:dyDescent="0.3">
      <c r="A1407" s="7">
        <f t="shared" si="21"/>
        <v>1403</v>
      </c>
      <c r="B1407" s="7" t="s">
        <v>4944</v>
      </c>
      <c r="C1407" s="8">
        <v>2011</v>
      </c>
      <c r="D1407" s="11">
        <v>2014</v>
      </c>
      <c r="E1407" s="7" t="s">
        <v>4848</v>
      </c>
      <c r="F1407" s="8" t="s">
        <v>4945</v>
      </c>
      <c r="G1407" s="7" t="s">
        <v>4946</v>
      </c>
      <c r="H1407" s="7" t="s">
        <v>4947</v>
      </c>
      <c r="I1407" s="7" t="s">
        <v>4948</v>
      </c>
      <c r="J1407" s="7" t="s">
        <v>4949</v>
      </c>
      <c r="K1407" s="8" t="s">
        <v>4950</v>
      </c>
    </row>
    <row r="1408" spans="1:11" ht="20.100000000000001" customHeight="1" x14ac:dyDescent="0.3">
      <c r="A1408" s="7">
        <f t="shared" si="21"/>
        <v>1404</v>
      </c>
      <c r="B1408" s="7" t="s">
        <v>12</v>
      </c>
      <c r="C1408" s="8">
        <v>2000</v>
      </c>
      <c r="D1408" s="7">
        <v>2006</v>
      </c>
      <c r="E1408" s="8" t="s">
        <v>4848</v>
      </c>
      <c r="F1408" s="7" t="s">
        <v>4854</v>
      </c>
      <c r="G1408" s="7" t="s">
        <v>4951</v>
      </c>
      <c r="H1408" s="7" t="s">
        <v>4952</v>
      </c>
      <c r="I1408" s="7" t="s">
        <v>4952</v>
      </c>
      <c r="J1408" s="8" t="s">
        <v>4953</v>
      </c>
      <c r="K1408" s="9" t="s">
        <v>2045</v>
      </c>
    </row>
    <row r="1409" spans="1:11" ht="20.100000000000001" customHeight="1" x14ac:dyDescent="0.3">
      <c r="A1409" s="7">
        <f t="shared" si="21"/>
        <v>1405</v>
      </c>
      <c r="B1409" s="7" t="s">
        <v>12</v>
      </c>
      <c r="C1409" s="8">
        <v>2003</v>
      </c>
      <c r="D1409" s="7">
        <v>2006</v>
      </c>
      <c r="E1409" s="8" t="s">
        <v>4848</v>
      </c>
      <c r="F1409" s="7" t="s">
        <v>4954</v>
      </c>
      <c r="G1409" s="7" t="s">
        <v>4955</v>
      </c>
      <c r="H1409" s="7" t="s">
        <v>4956</v>
      </c>
      <c r="I1409" s="7" t="s">
        <v>4956</v>
      </c>
      <c r="J1409" s="8" t="s">
        <v>4957</v>
      </c>
      <c r="K1409" s="9" t="s">
        <v>6353</v>
      </c>
    </row>
    <row r="1410" spans="1:11" ht="20.100000000000001" customHeight="1" x14ac:dyDescent="0.3">
      <c r="A1410" s="7">
        <f t="shared" si="21"/>
        <v>1406</v>
      </c>
      <c r="B1410" s="7" t="s">
        <v>12</v>
      </c>
      <c r="C1410" s="8">
        <v>2000</v>
      </c>
      <c r="D1410" s="7">
        <v>2003</v>
      </c>
      <c r="E1410" s="8" t="s">
        <v>4848</v>
      </c>
      <c r="F1410" s="7" t="s">
        <v>4858</v>
      </c>
      <c r="G1410" s="7" t="s">
        <v>4958</v>
      </c>
      <c r="H1410" s="7" t="s">
        <v>4959</v>
      </c>
      <c r="I1410" s="7" t="s">
        <v>4960</v>
      </c>
      <c r="J1410" s="8" t="s">
        <v>4961</v>
      </c>
      <c r="K1410" s="9"/>
    </row>
    <row r="1411" spans="1:11" ht="20.100000000000001" customHeight="1" x14ac:dyDescent="0.3">
      <c r="A1411" s="7">
        <f t="shared" si="21"/>
        <v>1407</v>
      </c>
      <c r="B1411" s="7" t="s">
        <v>12</v>
      </c>
      <c r="C1411" s="8">
        <v>2003</v>
      </c>
      <c r="D1411" s="7">
        <v>2006</v>
      </c>
      <c r="E1411" s="8" t="s">
        <v>4848</v>
      </c>
      <c r="F1411" s="7" t="s">
        <v>4854</v>
      </c>
      <c r="G1411" s="7" t="s">
        <v>4962</v>
      </c>
      <c r="H1411" s="7" t="s">
        <v>4963</v>
      </c>
      <c r="I1411" s="7" t="s">
        <v>4964</v>
      </c>
      <c r="J1411" s="8" t="s">
        <v>4965</v>
      </c>
      <c r="K1411" s="9"/>
    </row>
    <row r="1412" spans="1:11" s="36" customFormat="1" ht="20.100000000000001" customHeight="1" x14ac:dyDescent="0.3">
      <c r="A1412" s="7">
        <f t="shared" si="21"/>
        <v>1408</v>
      </c>
      <c r="B1412" s="7" t="s">
        <v>12</v>
      </c>
      <c r="C1412" s="7">
        <v>2009</v>
      </c>
      <c r="D1412" s="7">
        <v>2015</v>
      </c>
      <c r="E1412" s="7" t="s">
        <v>4848</v>
      </c>
      <c r="F1412" s="7" t="s">
        <v>4966</v>
      </c>
      <c r="G1412" s="7" t="s">
        <v>6954</v>
      </c>
      <c r="H1412" s="7" t="s">
        <v>6955</v>
      </c>
      <c r="I1412" s="7" t="s">
        <v>6955</v>
      </c>
      <c r="J1412" s="7" t="s">
        <v>6956</v>
      </c>
      <c r="K1412" s="39"/>
    </row>
    <row r="1413" spans="1:11" ht="20.100000000000001" customHeight="1" x14ac:dyDescent="0.3">
      <c r="A1413" s="7">
        <f t="shared" si="21"/>
        <v>1409</v>
      </c>
      <c r="B1413" s="7" t="s">
        <v>12</v>
      </c>
      <c r="C1413" s="8">
        <v>2001</v>
      </c>
      <c r="D1413" s="7">
        <v>2004</v>
      </c>
      <c r="E1413" s="8" t="s">
        <v>4848</v>
      </c>
      <c r="F1413" s="7" t="s">
        <v>4966</v>
      </c>
      <c r="G1413" s="7" t="s">
        <v>4967</v>
      </c>
      <c r="H1413" s="7" t="s">
        <v>4968</v>
      </c>
      <c r="I1413" s="7" t="s">
        <v>4968</v>
      </c>
      <c r="J1413" s="8" t="s">
        <v>4969</v>
      </c>
      <c r="K1413" s="9" t="s">
        <v>6360</v>
      </c>
    </row>
    <row r="1414" spans="1:11" ht="20.100000000000001" customHeight="1" x14ac:dyDescent="0.3">
      <c r="A1414" s="7">
        <f t="shared" ref="A1414:A1477" si="22">ROW(A1410)</f>
        <v>1410</v>
      </c>
      <c r="B1414" s="7" t="s">
        <v>12</v>
      </c>
      <c r="C1414" s="8">
        <v>2004</v>
      </c>
      <c r="D1414" s="7">
        <v>2009</v>
      </c>
      <c r="E1414" s="8" t="s">
        <v>4848</v>
      </c>
      <c r="F1414" s="7" t="s">
        <v>4970</v>
      </c>
      <c r="G1414" s="7" t="s">
        <v>4971</v>
      </c>
      <c r="H1414" s="7" t="s">
        <v>4972</v>
      </c>
      <c r="I1414" s="7" t="s">
        <v>4972</v>
      </c>
      <c r="J1414" s="8" t="s">
        <v>4973</v>
      </c>
      <c r="K1414" s="9"/>
    </row>
    <row r="1415" spans="1:11" ht="20.100000000000001" customHeight="1" x14ac:dyDescent="0.3">
      <c r="A1415" s="7">
        <f t="shared" si="22"/>
        <v>1411</v>
      </c>
      <c r="B1415" s="7" t="s">
        <v>12</v>
      </c>
      <c r="C1415" s="8">
        <v>2009</v>
      </c>
      <c r="D1415" s="7">
        <v>2015</v>
      </c>
      <c r="E1415" s="8" t="s">
        <v>4848</v>
      </c>
      <c r="F1415" s="7" t="s">
        <v>4974</v>
      </c>
      <c r="G1415" s="7" t="s">
        <v>6717</v>
      </c>
      <c r="H1415" s="7" t="s">
        <v>6718</v>
      </c>
      <c r="I1415" s="7" t="s">
        <v>6769</v>
      </c>
      <c r="J1415" s="8" t="s">
        <v>6763</v>
      </c>
      <c r="K1415" s="9"/>
    </row>
    <row r="1416" spans="1:11" ht="20.100000000000001" customHeight="1" x14ac:dyDescent="0.3">
      <c r="A1416" s="7">
        <f t="shared" si="22"/>
        <v>1412</v>
      </c>
      <c r="B1416" s="7" t="s">
        <v>12</v>
      </c>
      <c r="C1416" s="8">
        <v>2008</v>
      </c>
      <c r="D1416" s="7">
        <v>2012</v>
      </c>
      <c r="E1416" s="8" t="s">
        <v>4848</v>
      </c>
      <c r="F1416" s="7" t="s">
        <v>4974</v>
      </c>
      <c r="G1416" s="7" t="s">
        <v>4975</v>
      </c>
      <c r="H1416" s="7" t="s">
        <v>4976</v>
      </c>
      <c r="I1416" s="7" t="s">
        <v>4977</v>
      </c>
      <c r="J1416" s="8" t="s">
        <v>4978</v>
      </c>
      <c r="K1416" s="9"/>
    </row>
    <row r="1417" spans="1:11" ht="20.100000000000001" customHeight="1" x14ac:dyDescent="0.3">
      <c r="A1417" s="7">
        <f t="shared" si="22"/>
        <v>1413</v>
      </c>
      <c r="B1417" s="7" t="s">
        <v>12</v>
      </c>
      <c r="C1417" s="8">
        <v>2005</v>
      </c>
      <c r="D1417" s="7">
        <v>2010</v>
      </c>
      <c r="E1417" s="8" t="s">
        <v>4848</v>
      </c>
      <c r="F1417" s="7" t="s">
        <v>4979</v>
      </c>
      <c r="G1417" s="7" t="s">
        <v>4980</v>
      </c>
      <c r="H1417" s="7" t="s">
        <v>4981</v>
      </c>
      <c r="I1417" s="7" t="s">
        <v>4981</v>
      </c>
      <c r="J1417" s="8" t="s">
        <v>4982</v>
      </c>
      <c r="K1417" s="9"/>
    </row>
    <row r="1418" spans="1:11" ht="20.100000000000001" customHeight="1" x14ac:dyDescent="0.3">
      <c r="A1418" s="7">
        <f t="shared" si="22"/>
        <v>1414</v>
      </c>
      <c r="B1418" s="7" t="s">
        <v>12</v>
      </c>
      <c r="C1418" s="8">
        <v>2006</v>
      </c>
      <c r="D1418" s="7">
        <v>2015</v>
      </c>
      <c r="E1418" s="8" t="s">
        <v>4848</v>
      </c>
      <c r="F1418" s="7" t="s">
        <v>5130</v>
      </c>
      <c r="G1418" s="7" t="s">
        <v>6719</v>
      </c>
      <c r="H1418" s="7" t="s">
        <v>6720</v>
      </c>
      <c r="I1418" s="7" t="s">
        <v>6770</v>
      </c>
      <c r="J1418" s="8" t="s">
        <v>6764</v>
      </c>
      <c r="K1418" s="9"/>
    </row>
    <row r="1419" spans="1:11" ht="20.100000000000001" customHeight="1" x14ac:dyDescent="0.3">
      <c r="A1419" s="7">
        <f t="shared" si="22"/>
        <v>1415</v>
      </c>
      <c r="B1419" s="7" t="s">
        <v>12</v>
      </c>
      <c r="C1419" s="8">
        <v>2002</v>
      </c>
      <c r="D1419" s="7">
        <v>2015</v>
      </c>
      <c r="E1419" s="8" t="s">
        <v>6943</v>
      </c>
      <c r="F1419" s="7" t="s">
        <v>6944</v>
      </c>
      <c r="G1419" s="7" t="s">
        <v>6945</v>
      </c>
      <c r="H1419" s="7" t="s">
        <v>6946</v>
      </c>
      <c r="I1419" s="7" t="s">
        <v>6946</v>
      </c>
      <c r="J1419" s="8" t="s">
        <v>6947</v>
      </c>
      <c r="K1419" s="9" t="s">
        <v>6948</v>
      </c>
    </row>
    <row r="1420" spans="1:11" ht="20.100000000000001" customHeight="1" x14ac:dyDescent="0.3">
      <c r="A1420" s="7">
        <f t="shared" si="22"/>
        <v>1416</v>
      </c>
      <c r="B1420" s="7" t="s">
        <v>12</v>
      </c>
      <c r="C1420" s="8">
        <v>2005</v>
      </c>
      <c r="D1420" s="7">
        <v>2009</v>
      </c>
      <c r="E1420" s="8" t="s">
        <v>4848</v>
      </c>
      <c r="F1420" s="7" t="s">
        <v>4930</v>
      </c>
      <c r="G1420" s="7" t="s">
        <v>4983</v>
      </c>
      <c r="H1420" s="7" t="s">
        <v>4984</v>
      </c>
      <c r="I1420" s="7" t="s">
        <v>4984</v>
      </c>
      <c r="J1420" s="8" t="s">
        <v>4985</v>
      </c>
      <c r="K1420" s="9" t="s">
        <v>4035</v>
      </c>
    </row>
    <row r="1421" spans="1:11" ht="20.100000000000001" customHeight="1" x14ac:dyDescent="0.3">
      <c r="A1421" s="7">
        <f t="shared" si="22"/>
        <v>1417</v>
      </c>
      <c r="B1421" s="7" t="s">
        <v>12</v>
      </c>
      <c r="C1421" s="8">
        <v>1999</v>
      </c>
      <c r="D1421" s="7">
        <v>2009</v>
      </c>
      <c r="E1421" s="8" t="s">
        <v>4848</v>
      </c>
      <c r="F1421" s="7" t="s">
        <v>4986</v>
      </c>
      <c r="G1421" s="7" t="s">
        <v>4987</v>
      </c>
      <c r="H1421" s="7" t="s">
        <v>6394</v>
      </c>
      <c r="I1421" s="7" t="s">
        <v>6394</v>
      </c>
      <c r="J1421" s="8" t="s">
        <v>6950</v>
      </c>
      <c r="K1421" s="9"/>
    </row>
    <row r="1422" spans="1:11" ht="20.100000000000001" customHeight="1" x14ac:dyDescent="0.3">
      <c r="A1422" s="7">
        <f t="shared" si="22"/>
        <v>1418</v>
      </c>
      <c r="B1422" s="7" t="s">
        <v>12</v>
      </c>
      <c r="C1422" s="8">
        <v>2002</v>
      </c>
      <c r="D1422" s="7">
        <v>2005</v>
      </c>
      <c r="E1422" s="8" t="s">
        <v>4848</v>
      </c>
      <c r="F1422" s="7" t="s">
        <v>4858</v>
      </c>
      <c r="G1422" s="7" t="s">
        <v>4988</v>
      </c>
      <c r="H1422" s="7" t="s">
        <v>4989</v>
      </c>
      <c r="I1422" s="7" t="s">
        <v>4990</v>
      </c>
      <c r="J1422" s="8" t="s">
        <v>4991</v>
      </c>
      <c r="K1422" s="9"/>
    </row>
    <row r="1423" spans="1:11" ht="20.100000000000001" customHeight="1" x14ac:dyDescent="0.3">
      <c r="A1423" s="7">
        <f t="shared" si="22"/>
        <v>1419</v>
      </c>
      <c r="B1423" s="7" t="s">
        <v>12</v>
      </c>
      <c r="C1423" s="8">
        <v>2005</v>
      </c>
      <c r="D1423" s="7">
        <v>2012</v>
      </c>
      <c r="E1423" s="8" t="s">
        <v>4848</v>
      </c>
      <c r="F1423" s="7" t="s">
        <v>4992</v>
      </c>
      <c r="G1423" s="7" t="s">
        <v>4993</v>
      </c>
      <c r="H1423" s="7" t="s">
        <v>4994</v>
      </c>
      <c r="I1423" s="7" t="s">
        <v>4994</v>
      </c>
      <c r="J1423" s="8" t="s">
        <v>4995</v>
      </c>
      <c r="K1423" s="9"/>
    </row>
    <row r="1424" spans="1:11" ht="20.100000000000001" customHeight="1" x14ac:dyDescent="0.3">
      <c r="A1424" s="7">
        <f t="shared" si="22"/>
        <v>1420</v>
      </c>
      <c r="B1424" s="7" t="s">
        <v>12</v>
      </c>
      <c r="C1424" s="8">
        <v>2007</v>
      </c>
      <c r="D1424" s="7">
        <v>2010</v>
      </c>
      <c r="E1424" s="8" t="s">
        <v>4848</v>
      </c>
      <c r="F1424" s="7" t="s">
        <v>4997</v>
      </c>
      <c r="G1424" s="7" t="s">
        <v>4998</v>
      </c>
      <c r="H1424" s="7" t="s">
        <v>4999</v>
      </c>
      <c r="I1424" s="7" t="s">
        <v>4999</v>
      </c>
      <c r="J1424" s="8" t="s">
        <v>5000</v>
      </c>
      <c r="K1424" s="9"/>
    </row>
    <row r="1425" spans="1:11" ht="20.100000000000001" customHeight="1" x14ac:dyDescent="0.3">
      <c r="A1425" s="7">
        <f t="shared" si="22"/>
        <v>1421</v>
      </c>
      <c r="B1425" s="7" t="s">
        <v>12</v>
      </c>
      <c r="C1425" s="8">
        <v>1999</v>
      </c>
      <c r="D1425" s="7">
        <v>2002</v>
      </c>
      <c r="E1425" s="8" t="s">
        <v>4848</v>
      </c>
      <c r="F1425" s="7" t="s">
        <v>4930</v>
      </c>
      <c r="G1425" s="7" t="s">
        <v>5001</v>
      </c>
      <c r="H1425" s="7" t="s">
        <v>5002</v>
      </c>
      <c r="I1425" s="7"/>
      <c r="J1425" s="8" t="s">
        <v>5003</v>
      </c>
      <c r="K1425" s="9" t="s">
        <v>5004</v>
      </c>
    </row>
    <row r="1426" spans="1:11" ht="20.100000000000001" customHeight="1" x14ac:dyDescent="0.3">
      <c r="A1426" s="7">
        <f t="shared" si="22"/>
        <v>1422</v>
      </c>
      <c r="B1426" s="7" t="s">
        <v>12</v>
      </c>
      <c r="C1426" s="8">
        <v>2006</v>
      </c>
      <c r="D1426" s="7">
        <v>2010</v>
      </c>
      <c r="E1426" s="8" t="s">
        <v>4848</v>
      </c>
      <c r="F1426" s="7" t="s">
        <v>5005</v>
      </c>
      <c r="G1426" s="7" t="s">
        <v>5006</v>
      </c>
      <c r="H1426" s="7" t="s">
        <v>5007</v>
      </c>
      <c r="I1426" s="7" t="s">
        <v>5008</v>
      </c>
      <c r="J1426" s="8" t="s">
        <v>5009</v>
      </c>
      <c r="K1426" s="9"/>
    </row>
    <row r="1427" spans="1:11" ht="20.100000000000001" customHeight="1" x14ac:dyDescent="0.3">
      <c r="A1427" s="7">
        <f t="shared" si="22"/>
        <v>1423</v>
      </c>
      <c r="B1427" s="7" t="s">
        <v>12</v>
      </c>
      <c r="C1427" s="8">
        <v>2002</v>
      </c>
      <c r="D1427" s="7">
        <v>2007</v>
      </c>
      <c r="E1427" s="8" t="s">
        <v>4848</v>
      </c>
      <c r="F1427" s="7" t="s">
        <v>4992</v>
      </c>
      <c r="G1427" s="7" t="s">
        <v>5010</v>
      </c>
      <c r="H1427" s="7" t="s">
        <v>5011</v>
      </c>
      <c r="I1427" s="7" t="s">
        <v>5011</v>
      </c>
      <c r="J1427" s="8" t="s">
        <v>5012</v>
      </c>
      <c r="K1427" s="9"/>
    </row>
    <row r="1428" spans="1:11" ht="20.100000000000001" customHeight="1" x14ac:dyDescent="0.3">
      <c r="A1428" s="7">
        <f t="shared" si="22"/>
        <v>1424</v>
      </c>
      <c r="B1428" s="7" t="s">
        <v>12</v>
      </c>
      <c r="C1428" s="8">
        <v>2004</v>
      </c>
      <c r="D1428" s="7">
        <v>2007</v>
      </c>
      <c r="E1428" s="8" t="s">
        <v>4848</v>
      </c>
      <c r="F1428" s="7" t="s">
        <v>4996</v>
      </c>
      <c r="G1428" s="7" t="s">
        <v>5013</v>
      </c>
      <c r="H1428" s="7" t="s">
        <v>5014</v>
      </c>
      <c r="I1428" s="7" t="s">
        <v>5015</v>
      </c>
      <c r="J1428" s="8" t="s">
        <v>5016</v>
      </c>
      <c r="K1428" s="9"/>
    </row>
    <row r="1429" spans="1:11" ht="20.100000000000001" customHeight="1" x14ac:dyDescent="0.3">
      <c r="A1429" s="7">
        <f t="shared" si="22"/>
        <v>1425</v>
      </c>
      <c r="B1429" s="7" t="s">
        <v>12</v>
      </c>
      <c r="C1429" s="8">
        <v>2005</v>
      </c>
      <c r="D1429" s="7">
        <v>2010</v>
      </c>
      <c r="E1429" s="8" t="s">
        <v>4848</v>
      </c>
      <c r="F1429" s="7" t="s">
        <v>4996</v>
      </c>
      <c r="G1429" s="7" t="s">
        <v>5017</v>
      </c>
      <c r="H1429" s="7" t="s">
        <v>5018</v>
      </c>
      <c r="I1429" s="7" t="s">
        <v>5019</v>
      </c>
      <c r="J1429" s="8" t="s">
        <v>5020</v>
      </c>
      <c r="K1429" s="9"/>
    </row>
    <row r="1430" spans="1:11" ht="20.100000000000001" customHeight="1" x14ac:dyDescent="0.3">
      <c r="A1430" s="7">
        <f t="shared" si="22"/>
        <v>1426</v>
      </c>
      <c r="B1430" s="7" t="s">
        <v>12</v>
      </c>
      <c r="C1430" s="8">
        <v>2004</v>
      </c>
      <c r="D1430" s="7">
        <v>2007</v>
      </c>
      <c r="E1430" s="8" t="s">
        <v>4848</v>
      </c>
      <c r="F1430" s="7" t="s">
        <v>4992</v>
      </c>
      <c r="G1430" s="7" t="s">
        <v>5021</v>
      </c>
      <c r="H1430" s="7" t="s">
        <v>5022</v>
      </c>
      <c r="I1430" s="7" t="s">
        <v>5022</v>
      </c>
      <c r="J1430" s="8" t="s">
        <v>5023</v>
      </c>
      <c r="K1430" s="9" t="s">
        <v>3923</v>
      </c>
    </row>
    <row r="1431" spans="1:11" ht="20.100000000000001" customHeight="1" x14ac:dyDescent="0.3">
      <c r="A1431" s="7">
        <f t="shared" si="22"/>
        <v>1427</v>
      </c>
      <c r="B1431" s="7" t="s">
        <v>12</v>
      </c>
      <c r="C1431" s="8">
        <v>2001</v>
      </c>
      <c r="D1431" s="7">
        <v>2004</v>
      </c>
      <c r="E1431" s="8" t="s">
        <v>4848</v>
      </c>
      <c r="F1431" s="7" t="s">
        <v>4979</v>
      </c>
      <c r="G1431" s="7" t="s">
        <v>5024</v>
      </c>
      <c r="H1431" s="7" t="s">
        <v>5025</v>
      </c>
      <c r="I1431" s="7" t="s">
        <v>5025</v>
      </c>
      <c r="J1431" s="8" t="s">
        <v>5026</v>
      </c>
      <c r="K1431" s="9" t="s">
        <v>6358</v>
      </c>
    </row>
    <row r="1432" spans="1:11" ht="20.100000000000001" customHeight="1" x14ac:dyDescent="0.3">
      <c r="A1432" s="7">
        <f t="shared" si="22"/>
        <v>1428</v>
      </c>
      <c r="B1432" s="7" t="s">
        <v>12</v>
      </c>
      <c r="C1432" s="8">
        <v>2000</v>
      </c>
      <c r="D1432" s="7">
        <v>2003</v>
      </c>
      <c r="E1432" s="8" t="s">
        <v>4848</v>
      </c>
      <c r="F1432" s="7" t="s">
        <v>4878</v>
      </c>
      <c r="G1432" s="7" t="s">
        <v>5027</v>
      </c>
      <c r="H1432" s="7" t="s">
        <v>5028</v>
      </c>
      <c r="I1432" s="7" t="s">
        <v>5028</v>
      </c>
      <c r="J1432" s="8" t="s">
        <v>5029</v>
      </c>
      <c r="K1432" s="9" t="s">
        <v>4035</v>
      </c>
    </row>
    <row r="1433" spans="1:11" ht="20.100000000000001" customHeight="1" x14ac:dyDescent="0.3">
      <c r="A1433" s="7">
        <f t="shared" si="22"/>
        <v>1429</v>
      </c>
      <c r="B1433" s="7" t="s">
        <v>12</v>
      </c>
      <c r="C1433" s="8">
        <v>2007</v>
      </c>
      <c r="D1433" s="7">
        <v>2010</v>
      </c>
      <c r="E1433" s="8" t="s">
        <v>4848</v>
      </c>
      <c r="F1433" s="7" t="s">
        <v>4878</v>
      </c>
      <c r="G1433" s="7" t="s">
        <v>5030</v>
      </c>
      <c r="H1433" s="7" t="s">
        <v>5031</v>
      </c>
      <c r="I1433" s="7" t="s">
        <v>5031</v>
      </c>
      <c r="J1433" s="8" t="s">
        <v>5032</v>
      </c>
      <c r="K1433" s="9"/>
    </row>
    <row r="1434" spans="1:11" ht="20.100000000000001" customHeight="1" x14ac:dyDescent="0.3">
      <c r="A1434" s="7">
        <f t="shared" si="22"/>
        <v>1430</v>
      </c>
      <c r="B1434" s="7" t="s">
        <v>12</v>
      </c>
      <c r="C1434" s="8">
        <v>2003</v>
      </c>
      <c r="D1434" s="7">
        <v>2007</v>
      </c>
      <c r="E1434" s="8" t="s">
        <v>4848</v>
      </c>
      <c r="F1434" s="7" t="s">
        <v>4878</v>
      </c>
      <c r="G1434" s="7" t="s">
        <v>5033</v>
      </c>
      <c r="H1434" s="7" t="s">
        <v>5034</v>
      </c>
      <c r="I1434" s="7" t="s">
        <v>5034</v>
      </c>
      <c r="J1434" s="8" t="s">
        <v>5035</v>
      </c>
      <c r="K1434" s="9"/>
    </row>
    <row r="1435" spans="1:11" ht="20.100000000000001" customHeight="1" x14ac:dyDescent="0.3">
      <c r="A1435" s="7">
        <f t="shared" si="22"/>
        <v>1431</v>
      </c>
      <c r="B1435" s="7" t="s">
        <v>12</v>
      </c>
      <c r="C1435" s="8">
        <v>2004</v>
      </c>
      <c r="D1435" s="7">
        <v>2010</v>
      </c>
      <c r="E1435" s="8" t="s">
        <v>4848</v>
      </c>
      <c r="F1435" s="7" t="s">
        <v>4878</v>
      </c>
      <c r="G1435" s="7" t="s">
        <v>5036</v>
      </c>
      <c r="H1435" s="7" t="s">
        <v>5037</v>
      </c>
      <c r="I1435" s="7" t="s">
        <v>5038</v>
      </c>
      <c r="J1435" s="8" t="s">
        <v>6321</v>
      </c>
      <c r="K1435" s="9"/>
    </row>
    <row r="1436" spans="1:11" ht="20.100000000000001" customHeight="1" x14ac:dyDescent="0.3">
      <c r="A1436" s="7">
        <f t="shared" si="22"/>
        <v>1432</v>
      </c>
      <c r="B1436" s="7" t="s">
        <v>12</v>
      </c>
      <c r="C1436" s="8">
        <v>2006</v>
      </c>
      <c r="D1436" s="7">
        <v>2009</v>
      </c>
      <c r="E1436" s="8" t="s">
        <v>4848</v>
      </c>
      <c r="F1436" s="7" t="s">
        <v>4996</v>
      </c>
      <c r="G1436" s="7" t="s">
        <v>5039</v>
      </c>
      <c r="H1436" s="7" t="s">
        <v>5040</v>
      </c>
      <c r="I1436" s="7" t="s">
        <v>5041</v>
      </c>
      <c r="J1436" s="8" t="s">
        <v>5042</v>
      </c>
      <c r="K1436" s="9"/>
    </row>
    <row r="1437" spans="1:11" ht="20.100000000000001" customHeight="1" x14ac:dyDescent="0.3">
      <c r="A1437" s="7">
        <f t="shared" si="22"/>
        <v>1433</v>
      </c>
      <c r="B1437" s="7" t="s">
        <v>12</v>
      </c>
      <c r="C1437" s="8">
        <v>2001</v>
      </c>
      <c r="D1437" s="7">
        <v>2003</v>
      </c>
      <c r="E1437" s="8" t="s">
        <v>4848</v>
      </c>
      <c r="F1437" s="7" t="s">
        <v>4903</v>
      </c>
      <c r="G1437" s="7" t="s">
        <v>5043</v>
      </c>
      <c r="H1437" s="7" t="s">
        <v>5044</v>
      </c>
      <c r="I1437" s="7" t="s">
        <v>5045</v>
      </c>
      <c r="J1437" s="8" t="s">
        <v>5046</v>
      </c>
      <c r="K1437" s="9"/>
    </row>
    <row r="1438" spans="1:11" ht="20.100000000000001" customHeight="1" x14ac:dyDescent="0.3">
      <c r="A1438" s="7">
        <f t="shared" si="22"/>
        <v>1434</v>
      </c>
      <c r="B1438" s="7" t="s">
        <v>12</v>
      </c>
      <c r="C1438" s="8">
        <v>2004</v>
      </c>
      <c r="D1438" s="7">
        <v>2007</v>
      </c>
      <c r="E1438" s="8" t="s">
        <v>4848</v>
      </c>
      <c r="F1438" s="7" t="s">
        <v>4854</v>
      </c>
      <c r="G1438" s="7" t="s">
        <v>5047</v>
      </c>
      <c r="H1438" s="7" t="s">
        <v>5048</v>
      </c>
      <c r="I1438" s="7" t="s">
        <v>5048</v>
      </c>
      <c r="J1438" s="8" t="s">
        <v>5049</v>
      </c>
      <c r="K1438" s="9" t="s">
        <v>4035</v>
      </c>
    </row>
    <row r="1439" spans="1:11" ht="20.100000000000001" customHeight="1" x14ac:dyDescent="0.3">
      <c r="A1439" s="7">
        <f t="shared" si="22"/>
        <v>1435</v>
      </c>
      <c r="B1439" s="7" t="s">
        <v>12</v>
      </c>
      <c r="C1439" s="8">
        <v>2004</v>
      </c>
      <c r="D1439" s="7">
        <v>2007</v>
      </c>
      <c r="E1439" s="8" t="s">
        <v>4848</v>
      </c>
      <c r="F1439" s="7" t="s">
        <v>4854</v>
      </c>
      <c r="G1439" s="7" t="s">
        <v>5050</v>
      </c>
      <c r="H1439" s="7" t="s">
        <v>5051</v>
      </c>
      <c r="I1439" s="7" t="s">
        <v>5051</v>
      </c>
      <c r="J1439" s="8" t="s">
        <v>5052</v>
      </c>
      <c r="K1439" s="9" t="s">
        <v>2045</v>
      </c>
    </row>
    <row r="1440" spans="1:11" ht="20.100000000000001" customHeight="1" x14ac:dyDescent="0.3">
      <c r="A1440" s="7">
        <f t="shared" si="22"/>
        <v>1436</v>
      </c>
      <c r="B1440" s="7" t="s">
        <v>12</v>
      </c>
      <c r="C1440" s="8">
        <v>1999</v>
      </c>
      <c r="D1440" s="7">
        <v>2002</v>
      </c>
      <c r="E1440" s="8" t="s">
        <v>4848</v>
      </c>
      <c r="F1440" s="7" t="s">
        <v>4854</v>
      </c>
      <c r="G1440" s="7" t="s">
        <v>5053</v>
      </c>
      <c r="H1440" s="7" t="s">
        <v>5054</v>
      </c>
      <c r="I1440" s="7" t="s">
        <v>5055</v>
      </c>
      <c r="J1440" s="8" t="s">
        <v>5056</v>
      </c>
      <c r="K1440" s="9" t="s">
        <v>5057</v>
      </c>
    </row>
    <row r="1441" spans="1:11" ht="20.100000000000001" customHeight="1" x14ac:dyDescent="0.3">
      <c r="A1441" s="7">
        <f t="shared" si="22"/>
        <v>1437</v>
      </c>
      <c r="B1441" s="7" t="s">
        <v>12</v>
      </c>
      <c r="C1441" s="8">
        <v>2011</v>
      </c>
      <c r="D1441" s="7">
        <v>2015</v>
      </c>
      <c r="E1441" s="8" t="s">
        <v>4848</v>
      </c>
      <c r="F1441" s="7" t="s">
        <v>5005</v>
      </c>
      <c r="G1441" s="7" t="s">
        <v>6721</v>
      </c>
      <c r="H1441" s="7" t="s">
        <v>6722</v>
      </c>
      <c r="I1441" s="7" t="s">
        <v>6773</v>
      </c>
      <c r="J1441" s="8" t="s">
        <v>6771</v>
      </c>
      <c r="K1441" s="9"/>
    </row>
    <row r="1442" spans="1:11" ht="20.100000000000001" customHeight="1" x14ac:dyDescent="0.3">
      <c r="A1442" s="7">
        <f t="shared" si="22"/>
        <v>1438</v>
      </c>
      <c r="B1442" s="7" t="s">
        <v>12</v>
      </c>
      <c r="C1442" s="8">
        <v>2003</v>
      </c>
      <c r="D1442" s="7">
        <v>2006</v>
      </c>
      <c r="E1442" s="8" t="s">
        <v>4848</v>
      </c>
      <c r="F1442" s="7" t="s">
        <v>5058</v>
      </c>
      <c r="G1442" s="7" t="s">
        <v>5059</v>
      </c>
      <c r="H1442" s="7" t="s">
        <v>5060</v>
      </c>
      <c r="I1442" s="7" t="s">
        <v>5060</v>
      </c>
      <c r="J1442" s="8" t="s">
        <v>5061</v>
      </c>
      <c r="K1442" s="9" t="s">
        <v>5062</v>
      </c>
    </row>
    <row r="1443" spans="1:11" ht="20.100000000000001" customHeight="1" x14ac:dyDescent="0.3">
      <c r="A1443" s="7">
        <f t="shared" si="22"/>
        <v>1439</v>
      </c>
      <c r="B1443" s="7" t="s">
        <v>12</v>
      </c>
      <c r="C1443" s="8">
        <v>1999</v>
      </c>
      <c r="D1443" s="7">
        <v>2001</v>
      </c>
      <c r="E1443" s="8" t="s">
        <v>4848</v>
      </c>
      <c r="F1443" s="7" t="s">
        <v>5058</v>
      </c>
      <c r="G1443" s="7" t="s">
        <v>5059</v>
      </c>
      <c r="H1443" s="7" t="s">
        <v>5063</v>
      </c>
      <c r="I1443" s="7" t="s">
        <v>5064</v>
      </c>
      <c r="J1443" s="8" t="s">
        <v>5065</v>
      </c>
      <c r="K1443" s="9" t="s">
        <v>4035</v>
      </c>
    </row>
    <row r="1444" spans="1:11" ht="20.100000000000001" customHeight="1" x14ac:dyDescent="0.3">
      <c r="A1444" s="7">
        <f t="shared" si="22"/>
        <v>1440</v>
      </c>
      <c r="B1444" s="7" t="s">
        <v>12</v>
      </c>
      <c r="C1444" s="8">
        <v>2003</v>
      </c>
      <c r="D1444" s="7">
        <v>2006</v>
      </c>
      <c r="E1444" s="8" t="s">
        <v>4848</v>
      </c>
      <c r="F1444" s="7" t="s">
        <v>4862</v>
      </c>
      <c r="G1444" s="7" t="s">
        <v>5066</v>
      </c>
      <c r="H1444" s="7" t="s">
        <v>5067</v>
      </c>
      <c r="I1444" s="7" t="s">
        <v>5068</v>
      </c>
      <c r="J1444" s="8" t="s">
        <v>5069</v>
      </c>
      <c r="K1444" s="9"/>
    </row>
    <row r="1445" spans="1:11" ht="20.100000000000001" customHeight="1" x14ac:dyDescent="0.3">
      <c r="A1445" s="7">
        <f t="shared" si="22"/>
        <v>1441</v>
      </c>
      <c r="B1445" s="7" t="s">
        <v>12</v>
      </c>
      <c r="C1445" s="8">
        <v>2009</v>
      </c>
      <c r="D1445" s="7">
        <v>2014</v>
      </c>
      <c r="E1445" s="8" t="s">
        <v>4848</v>
      </c>
      <c r="F1445" s="7" t="s">
        <v>4889</v>
      </c>
      <c r="G1445" s="7" t="s">
        <v>5070</v>
      </c>
      <c r="H1445" s="7" t="s">
        <v>5071</v>
      </c>
      <c r="I1445" s="7" t="s">
        <v>5072</v>
      </c>
      <c r="J1445" s="8" t="s">
        <v>5073</v>
      </c>
      <c r="K1445" s="9"/>
    </row>
    <row r="1446" spans="1:11" ht="20.100000000000001" customHeight="1" x14ac:dyDescent="0.3">
      <c r="A1446" s="7">
        <f t="shared" si="22"/>
        <v>1442</v>
      </c>
      <c r="B1446" s="7" t="s">
        <v>12</v>
      </c>
      <c r="C1446" s="8">
        <v>2008</v>
      </c>
      <c r="D1446" s="7">
        <v>2012</v>
      </c>
      <c r="E1446" s="8" t="s">
        <v>4848</v>
      </c>
      <c r="F1446" s="7" t="s">
        <v>4945</v>
      </c>
      <c r="G1446" s="7" t="s">
        <v>5074</v>
      </c>
      <c r="H1446" s="7" t="s">
        <v>5075</v>
      </c>
      <c r="I1446" s="7"/>
      <c r="J1446" s="8" t="s">
        <v>5076</v>
      </c>
      <c r="K1446" s="9" t="s">
        <v>3860</v>
      </c>
    </row>
    <row r="1447" spans="1:11" ht="20.100000000000001" customHeight="1" x14ac:dyDescent="0.3">
      <c r="A1447" s="7">
        <f t="shared" si="22"/>
        <v>1443</v>
      </c>
      <c r="B1447" s="7" t="s">
        <v>12</v>
      </c>
      <c r="C1447" s="8">
        <v>2000</v>
      </c>
      <c r="D1447" s="7">
        <v>2003</v>
      </c>
      <c r="E1447" s="8" t="s">
        <v>4848</v>
      </c>
      <c r="F1447" s="7" t="s">
        <v>4945</v>
      </c>
      <c r="G1447" s="7" t="s">
        <v>5077</v>
      </c>
      <c r="H1447" s="7" t="s">
        <v>5078</v>
      </c>
      <c r="I1447" s="7" t="s">
        <v>5079</v>
      </c>
      <c r="J1447" s="8" t="s">
        <v>5080</v>
      </c>
      <c r="K1447" s="9"/>
    </row>
    <row r="1448" spans="1:11" ht="20.100000000000001" customHeight="1" x14ac:dyDescent="0.3">
      <c r="A1448" s="7">
        <f t="shared" si="22"/>
        <v>1444</v>
      </c>
      <c r="B1448" s="7" t="s">
        <v>12</v>
      </c>
      <c r="C1448" s="8">
        <v>2003</v>
      </c>
      <c r="D1448" s="7">
        <v>2006</v>
      </c>
      <c r="E1448" s="8" t="s">
        <v>4848</v>
      </c>
      <c r="F1448" s="7" t="s">
        <v>5081</v>
      </c>
      <c r="G1448" s="7" t="s">
        <v>5082</v>
      </c>
      <c r="H1448" s="7" t="s">
        <v>5083</v>
      </c>
      <c r="I1448" s="7" t="s">
        <v>5084</v>
      </c>
      <c r="J1448" s="8" t="s">
        <v>5085</v>
      </c>
      <c r="K1448" s="9" t="s">
        <v>6362</v>
      </c>
    </row>
    <row r="1449" spans="1:11" ht="20.100000000000001" customHeight="1" x14ac:dyDescent="0.3">
      <c r="A1449" s="7">
        <f t="shared" si="22"/>
        <v>1445</v>
      </c>
      <c r="B1449" s="7" t="s">
        <v>12</v>
      </c>
      <c r="C1449" s="8">
        <v>2007</v>
      </c>
      <c r="D1449" s="7">
        <v>2010</v>
      </c>
      <c r="E1449" s="8" t="s">
        <v>4848</v>
      </c>
      <c r="F1449" s="7" t="s">
        <v>4996</v>
      </c>
      <c r="G1449" s="7" t="s">
        <v>5086</v>
      </c>
      <c r="H1449" s="7" t="s">
        <v>5087</v>
      </c>
      <c r="I1449" s="7"/>
      <c r="J1449" s="8" t="s">
        <v>5088</v>
      </c>
      <c r="K1449" s="9" t="s">
        <v>3904</v>
      </c>
    </row>
    <row r="1450" spans="1:11" ht="20.100000000000001" customHeight="1" x14ac:dyDescent="0.3">
      <c r="A1450" s="7">
        <f t="shared" si="22"/>
        <v>1446</v>
      </c>
      <c r="B1450" s="7" t="s">
        <v>12</v>
      </c>
      <c r="C1450" s="8">
        <v>2009</v>
      </c>
      <c r="D1450" s="7">
        <v>2015</v>
      </c>
      <c r="E1450" s="8" t="s">
        <v>4848</v>
      </c>
      <c r="F1450" s="7" t="s">
        <v>4862</v>
      </c>
      <c r="G1450" s="7" t="s">
        <v>6723</v>
      </c>
      <c r="H1450" s="7" t="s">
        <v>6724</v>
      </c>
      <c r="I1450" s="7" t="s">
        <v>6724</v>
      </c>
      <c r="J1450" s="8" t="s">
        <v>6772</v>
      </c>
      <c r="K1450" s="9"/>
    </row>
    <row r="1451" spans="1:11" ht="20.100000000000001" customHeight="1" x14ac:dyDescent="0.3">
      <c r="A1451" s="7">
        <f t="shared" si="22"/>
        <v>1447</v>
      </c>
      <c r="B1451" s="7" t="s">
        <v>12</v>
      </c>
      <c r="C1451" s="8">
        <v>2002</v>
      </c>
      <c r="D1451" s="7">
        <v>2005</v>
      </c>
      <c r="E1451" s="8" t="s">
        <v>4848</v>
      </c>
      <c r="F1451" s="7" t="s">
        <v>4854</v>
      </c>
      <c r="G1451" s="7" t="s">
        <v>5089</v>
      </c>
      <c r="H1451" s="7" t="s">
        <v>5090</v>
      </c>
      <c r="I1451" s="7" t="s">
        <v>5090</v>
      </c>
      <c r="J1451" s="8" t="s">
        <v>5091</v>
      </c>
      <c r="K1451" s="9" t="s">
        <v>2045</v>
      </c>
    </row>
    <row r="1452" spans="1:11" ht="20.100000000000001" customHeight="1" x14ac:dyDescent="0.3">
      <c r="A1452" s="7">
        <f t="shared" si="22"/>
        <v>1448</v>
      </c>
      <c r="B1452" s="7" t="s">
        <v>12</v>
      </c>
      <c r="C1452" s="8">
        <v>2001</v>
      </c>
      <c r="D1452" s="7">
        <v>2004</v>
      </c>
      <c r="E1452" s="8" t="s">
        <v>4848</v>
      </c>
      <c r="F1452" s="7" t="s">
        <v>4854</v>
      </c>
      <c r="G1452" s="7" t="s">
        <v>5092</v>
      </c>
      <c r="H1452" s="7" t="s">
        <v>5093</v>
      </c>
      <c r="I1452" s="7" t="s">
        <v>5093</v>
      </c>
      <c r="J1452" s="8" t="s">
        <v>5094</v>
      </c>
      <c r="K1452" s="9" t="s">
        <v>5095</v>
      </c>
    </row>
    <row r="1453" spans="1:11" ht="20.100000000000001" customHeight="1" x14ac:dyDescent="0.3">
      <c r="A1453" s="7">
        <f t="shared" si="22"/>
        <v>1449</v>
      </c>
      <c r="B1453" s="7" t="s">
        <v>12</v>
      </c>
      <c r="C1453" s="8">
        <v>1999</v>
      </c>
      <c r="D1453" s="7">
        <v>2004</v>
      </c>
      <c r="E1453" s="8" t="s">
        <v>4848</v>
      </c>
      <c r="F1453" s="7" t="s">
        <v>4903</v>
      </c>
      <c r="G1453" s="7" t="s">
        <v>5096</v>
      </c>
      <c r="H1453" s="7" t="s">
        <v>5097</v>
      </c>
      <c r="I1453" s="7" t="s">
        <v>5097</v>
      </c>
      <c r="J1453" s="8" t="s">
        <v>5098</v>
      </c>
      <c r="K1453" s="9"/>
    </row>
    <row r="1454" spans="1:11" ht="20.100000000000001" customHeight="1" x14ac:dyDescent="0.3">
      <c r="A1454" s="7">
        <f t="shared" si="22"/>
        <v>1450</v>
      </c>
      <c r="B1454" s="7" t="s">
        <v>12</v>
      </c>
      <c r="C1454" s="8">
        <v>2007</v>
      </c>
      <c r="D1454" s="7">
        <v>2010</v>
      </c>
      <c r="E1454" s="8" t="s">
        <v>4848</v>
      </c>
      <c r="F1454" s="7" t="s">
        <v>5099</v>
      </c>
      <c r="G1454" s="7" t="s">
        <v>5100</v>
      </c>
      <c r="H1454" s="7" t="s">
        <v>5101</v>
      </c>
      <c r="I1454" s="7" t="s">
        <v>5101</v>
      </c>
      <c r="J1454" s="8" t="s">
        <v>5102</v>
      </c>
      <c r="K1454" s="9" t="s">
        <v>467</v>
      </c>
    </row>
    <row r="1455" spans="1:11" ht="20.100000000000001" customHeight="1" x14ac:dyDescent="0.3">
      <c r="A1455" s="7">
        <f t="shared" si="22"/>
        <v>1451</v>
      </c>
      <c r="B1455" s="7" t="s">
        <v>12</v>
      </c>
      <c r="C1455" s="8">
        <v>2003</v>
      </c>
      <c r="D1455" s="7">
        <v>2007</v>
      </c>
      <c r="E1455" s="8" t="s">
        <v>4848</v>
      </c>
      <c r="F1455" s="7" t="s">
        <v>5099</v>
      </c>
      <c r="G1455" s="7" t="s">
        <v>5100</v>
      </c>
      <c r="H1455" s="7" t="s">
        <v>5103</v>
      </c>
      <c r="I1455" s="7" t="s">
        <v>5104</v>
      </c>
      <c r="J1455" s="8" t="s">
        <v>5105</v>
      </c>
      <c r="K1455" s="9"/>
    </row>
    <row r="1456" spans="1:11" ht="20.100000000000001" customHeight="1" x14ac:dyDescent="0.3">
      <c r="A1456" s="7">
        <f t="shared" si="22"/>
        <v>1452</v>
      </c>
      <c r="B1456" s="7" t="s">
        <v>12</v>
      </c>
      <c r="C1456" s="8">
        <v>2002</v>
      </c>
      <c r="D1456" s="7">
        <v>2005</v>
      </c>
      <c r="E1456" s="8" t="s">
        <v>4848</v>
      </c>
      <c r="F1456" s="7" t="s">
        <v>4903</v>
      </c>
      <c r="G1456" s="7" t="s">
        <v>5106</v>
      </c>
      <c r="H1456" s="7" t="s">
        <v>5107</v>
      </c>
      <c r="I1456" s="7" t="s">
        <v>5107</v>
      </c>
      <c r="J1456" s="8" t="s">
        <v>5108</v>
      </c>
      <c r="K1456" s="9"/>
    </row>
    <row r="1457" spans="1:11" ht="20.100000000000001" customHeight="1" x14ac:dyDescent="0.3">
      <c r="A1457" s="7">
        <f t="shared" si="22"/>
        <v>1453</v>
      </c>
      <c r="B1457" s="7" t="s">
        <v>12</v>
      </c>
      <c r="C1457" s="8">
        <v>2005</v>
      </c>
      <c r="D1457" s="7">
        <v>2008</v>
      </c>
      <c r="E1457" s="8" t="s">
        <v>4848</v>
      </c>
      <c r="F1457" s="7" t="s">
        <v>4926</v>
      </c>
      <c r="G1457" s="7" t="s">
        <v>5109</v>
      </c>
      <c r="H1457" s="7" t="s">
        <v>5110</v>
      </c>
      <c r="I1457" s="7" t="s">
        <v>5111</v>
      </c>
      <c r="J1457" s="8" t="s">
        <v>5112</v>
      </c>
      <c r="K1457" s="9"/>
    </row>
    <row r="1458" spans="1:11" ht="20.100000000000001" customHeight="1" x14ac:dyDescent="0.3">
      <c r="A1458" s="7">
        <f t="shared" si="22"/>
        <v>1454</v>
      </c>
      <c r="B1458" s="7" t="s">
        <v>12</v>
      </c>
      <c r="C1458" s="8">
        <v>2002</v>
      </c>
      <c r="D1458" s="7">
        <v>2005</v>
      </c>
      <c r="E1458" s="8" t="s">
        <v>4848</v>
      </c>
      <c r="F1458" s="7" t="s">
        <v>4848</v>
      </c>
      <c r="G1458" s="7" t="s">
        <v>5113</v>
      </c>
      <c r="H1458" s="7" t="s">
        <v>5114</v>
      </c>
      <c r="I1458" s="7" t="s">
        <v>5114</v>
      </c>
      <c r="J1458" s="8" t="s">
        <v>5115</v>
      </c>
      <c r="K1458" s="9" t="s">
        <v>5116</v>
      </c>
    </row>
    <row r="1459" spans="1:11" ht="20.100000000000001" customHeight="1" x14ac:dyDescent="0.3">
      <c r="A1459" s="7">
        <f t="shared" si="22"/>
        <v>1455</v>
      </c>
      <c r="B1459" s="7" t="s">
        <v>12</v>
      </c>
      <c r="C1459" s="8">
        <v>2001</v>
      </c>
      <c r="D1459" s="7">
        <v>2004</v>
      </c>
      <c r="E1459" s="8" t="s">
        <v>4848</v>
      </c>
      <c r="F1459" s="7" t="s">
        <v>5117</v>
      </c>
      <c r="G1459" s="7" t="s">
        <v>5118</v>
      </c>
      <c r="H1459" s="7" t="s">
        <v>5119</v>
      </c>
      <c r="I1459" s="7" t="s">
        <v>5120</v>
      </c>
      <c r="J1459" s="8" t="s">
        <v>5121</v>
      </c>
      <c r="K1459" s="9" t="s">
        <v>3860</v>
      </c>
    </row>
    <row r="1460" spans="1:11" ht="20.100000000000001" customHeight="1" x14ac:dyDescent="0.3">
      <c r="A1460" s="7">
        <f t="shared" si="22"/>
        <v>1456</v>
      </c>
      <c r="B1460" s="7" t="s">
        <v>12</v>
      </c>
      <c r="C1460" s="8">
        <v>1998</v>
      </c>
      <c r="D1460" s="7">
        <v>2001</v>
      </c>
      <c r="E1460" s="8" t="s">
        <v>4848</v>
      </c>
      <c r="F1460" s="7" t="s">
        <v>5122</v>
      </c>
      <c r="G1460" s="7" t="s">
        <v>5123</v>
      </c>
      <c r="H1460" s="7" t="s">
        <v>5124</v>
      </c>
      <c r="I1460" s="7" t="s">
        <v>5124</v>
      </c>
      <c r="J1460" s="8" t="s">
        <v>5125</v>
      </c>
      <c r="K1460" s="9" t="s">
        <v>5126</v>
      </c>
    </row>
    <row r="1461" spans="1:11" ht="20.100000000000001" customHeight="1" x14ac:dyDescent="0.3">
      <c r="A1461" s="7">
        <f t="shared" si="22"/>
        <v>1457</v>
      </c>
      <c r="B1461" s="7" t="s">
        <v>12</v>
      </c>
      <c r="C1461" s="8">
        <v>1999</v>
      </c>
      <c r="D1461" s="7">
        <v>2004</v>
      </c>
      <c r="E1461" s="8" t="s">
        <v>4848</v>
      </c>
      <c r="F1461" s="7" t="s">
        <v>5122</v>
      </c>
      <c r="G1461" s="7" t="s">
        <v>5123</v>
      </c>
      <c r="H1461" s="7" t="s">
        <v>5127</v>
      </c>
      <c r="I1461" s="7" t="s">
        <v>5128</v>
      </c>
      <c r="J1461" s="8" t="s">
        <v>5129</v>
      </c>
      <c r="K1461" s="9"/>
    </row>
    <row r="1462" spans="1:11" ht="20.100000000000001" customHeight="1" x14ac:dyDescent="0.3">
      <c r="A1462" s="7">
        <f t="shared" si="22"/>
        <v>1458</v>
      </c>
      <c r="B1462" s="7" t="s">
        <v>12</v>
      </c>
      <c r="C1462" s="8">
        <v>2003</v>
      </c>
      <c r="D1462" s="7">
        <v>2007</v>
      </c>
      <c r="E1462" s="8" t="s">
        <v>4848</v>
      </c>
      <c r="F1462" s="7" t="s">
        <v>5130</v>
      </c>
      <c r="G1462" s="7" t="s">
        <v>5131</v>
      </c>
      <c r="H1462" s="7" t="s">
        <v>5132</v>
      </c>
      <c r="I1462" s="7" t="s">
        <v>5132</v>
      </c>
      <c r="J1462" s="8" t="s">
        <v>5133</v>
      </c>
      <c r="K1462" s="9" t="s">
        <v>5134</v>
      </c>
    </row>
    <row r="1463" spans="1:11" ht="20.100000000000001" customHeight="1" x14ac:dyDescent="0.3">
      <c r="A1463" s="7">
        <f t="shared" si="22"/>
        <v>1459</v>
      </c>
      <c r="B1463" s="7" t="s">
        <v>12</v>
      </c>
      <c r="C1463" s="8">
        <v>2000</v>
      </c>
      <c r="D1463" s="7">
        <v>2003</v>
      </c>
      <c r="E1463" s="8" t="s">
        <v>4848</v>
      </c>
      <c r="F1463" s="7" t="s">
        <v>5130</v>
      </c>
      <c r="G1463" s="7" t="s">
        <v>5131</v>
      </c>
      <c r="H1463" s="7" t="s">
        <v>5135</v>
      </c>
      <c r="I1463" s="7" t="s">
        <v>5136</v>
      </c>
      <c r="J1463" s="8" t="s">
        <v>5137</v>
      </c>
      <c r="K1463" s="9"/>
    </row>
    <row r="1464" spans="1:11" ht="20.100000000000001" customHeight="1" x14ac:dyDescent="0.3">
      <c r="A1464" s="7">
        <f t="shared" si="22"/>
        <v>1460</v>
      </c>
      <c r="B1464" s="7" t="s">
        <v>12</v>
      </c>
      <c r="C1464" s="8">
        <v>1998</v>
      </c>
      <c r="D1464" s="7">
        <v>2001</v>
      </c>
      <c r="E1464" s="8" t="s">
        <v>4848</v>
      </c>
      <c r="F1464" s="7" t="s">
        <v>4926</v>
      </c>
      <c r="G1464" s="7" t="s">
        <v>5138</v>
      </c>
      <c r="H1464" s="7" t="s">
        <v>5139</v>
      </c>
      <c r="I1464" s="7" t="s">
        <v>5140</v>
      </c>
      <c r="J1464" s="8" t="s">
        <v>5141</v>
      </c>
      <c r="K1464" s="9" t="s">
        <v>5142</v>
      </c>
    </row>
    <row r="1465" spans="1:11" ht="20.100000000000001" customHeight="1" x14ac:dyDescent="0.3">
      <c r="A1465" s="7">
        <f t="shared" si="22"/>
        <v>1461</v>
      </c>
      <c r="B1465" s="7" t="s">
        <v>12</v>
      </c>
      <c r="C1465" s="8">
        <v>2010</v>
      </c>
      <c r="D1465" s="7">
        <v>2014</v>
      </c>
      <c r="E1465" s="8" t="s">
        <v>4848</v>
      </c>
      <c r="F1465" s="7" t="s">
        <v>4903</v>
      </c>
      <c r="G1465" s="7" t="s">
        <v>5143</v>
      </c>
      <c r="H1465" s="7" t="s">
        <v>5144</v>
      </c>
      <c r="I1465" s="7" t="s">
        <v>5145</v>
      </c>
      <c r="J1465" s="8" t="s">
        <v>5146</v>
      </c>
      <c r="K1465" s="9"/>
    </row>
    <row r="1466" spans="1:11" ht="20.100000000000001" customHeight="1" x14ac:dyDescent="0.3">
      <c r="A1466" s="7">
        <f t="shared" si="22"/>
        <v>1462</v>
      </c>
      <c r="B1466" s="7" t="s">
        <v>12</v>
      </c>
      <c r="C1466" s="8">
        <v>2007</v>
      </c>
      <c r="D1466" s="7">
        <v>2010</v>
      </c>
      <c r="E1466" s="8" t="s">
        <v>4848</v>
      </c>
      <c r="F1466" s="7" t="s">
        <v>4858</v>
      </c>
      <c r="G1466" s="7" t="s">
        <v>5147</v>
      </c>
      <c r="H1466" s="7" t="s">
        <v>5148</v>
      </c>
      <c r="I1466" s="7"/>
      <c r="J1466" s="8" t="s">
        <v>5149</v>
      </c>
      <c r="K1466" s="9"/>
    </row>
    <row r="1467" spans="1:11" ht="20.100000000000001" customHeight="1" x14ac:dyDescent="0.3">
      <c r="A1467" s="7">
        <f t="shared" si="22"/>
        <v>1463</v>
      </c>
      <c r="B1467" s="7" t="s">
        <v>12</v>
      </c>
      <c r="C1467" s="8">
        <v>2002</v>
      </c>
      <c r="D1467" s="7">
        <v>2006</v>
      </c>
      <c r="E1467" s="8" t="s">
        <v>4848</v>
      </c>
      <c r="F1467" s="7" t="s">
        <v>4954</v>
      </c>
      <c r="G1467" s="7" t="s">
        <v>5150</v>
      </c>
      <c r="H1467" s="7" t="s">
        <v>5151</v>
      </c>
      <c r="I1467" s="7" t="s">
        <v>5152</v>
      </c>
      <c r="J1467" s="8" t="s">
        <v>5153</v>
      </c>
      <c r="K1467" s="9" t="s">
        <v>6356</v>
      </c>
    </row>
    <row r="1468" spans="1:11" ht="20.100000000000001" customHeight="1" x14ac:dyDescent="0.3">
      <c r="A1468" s="7">
        <f t="shared" si="22"/>
        <v>1464</v>
      </c>
      <c r="B1468" s="7" t="s">
        <v>12</v>
      </c>
      <c r="C1468" s="8">
        <v>2009</v>
      </c>
      <c r="D1468" s="7">
        <v>2013</v>
      </c>
      <c r="E1468" s="8" t="s">
        <v>4848</v>
      </c>
      <c r="F1468" s="7" t="s">
        <v>4954</v>
      </c>
      <c r="G1468" s="7" t="s">
        <v>5154</v>
      </c>
      <c r="H1468" s="7" t="s">
        <v>6907</v>
      </c>
      <c r="I1468" s="7" t="s">
        <v>6396</v>
      </c>
      <c r="J1468" s="8" t="s">
        <v>5155</v>
      </c>
      <c r="K1468" s="9" t="s">
        <v>2045</v>
      </c>
    </row>
    <row r="1469" spans="1:11" ht="20.100000000000001" customHeight="1" x14ac:dyDescent="0.3">
      <c r="A1469" s="7">
        <f t="shared" si="22"/>
        <v>1465</v>
      </c>
      <c r="B1469" s="7" t="s">
        <v>12</v>
      </c>
      <c r="C1469" s="8">
        <v>2003</v>
      </c>
      <c r="D1469" s="7">
        <v>2006</v>
      </c>
      <c r="E1469" s="8" t="s">
        <v>4848</v>
      </c>
      <c r="F1469" s="7" t="s">
        <v>5156</v>
      </c>
      <c r="G1469" s="7" t="s">
        <v>5157</v>
      </c>
      <c r="H1469" s="7" t="s">
        <v>5158</v>
      </c>
      <c r="I1469" s="7" t="s">
        <v>5159</v>
      </c>
      <c r="J1469" s="8" t="s">
        <v>5160</v>
      </c>
      <c r="K1469" s="9"/>
    </row>
    <row r="1470" spans="1:11" ht="20.100000000000001" customHeight="1" x14ac:dyDescent="0.3">
      <c r="A1470" s="7">
        <f t="shared" si="22"/>
        <v>1466</v>
      </c>
      <c r="B1470" s="7" t="s">
        <v>12</v>
      </c>
      <c r="C1470" s="8">
        <v>2003</v>
      </c>
      <c r="D1470" s="7">
        <v>2006</v>
      </c>
      <c r="E1470" s="8" t="s">
        <v>4848</v>
      </c>
      <c r="F1470" s="7" t="s">
        <v>4926</v>
      </c>
      <c r="G1470" s="7" t="s">
        <v>5161</v>
      </c>
      <c r="H1470" s="7" t="s">
        <v>5162</v>
      </c>
      <c r="I1470" s="7" t="s">
        <v>5162</v>
      </c>
      <c r="J1470" s="8" t="s">
        <v>5163</v>
      </c>
      <c r="K1470" s="9" t="s">
        <v>2045</v>
      </c>
    </row>
    <row r="1471" spans="1:11" ht="20.100000000000001" customHeight="1" x14ac:dyDescent="0.3">
      <c r="A1471" s="7">
        <f t="shared" si="22"/>
        <v>1467</v>
      </c>
      <c r="B1471" s="7" t="s">
        <v>12</v>
      </c>
      <c r="C1471" s="8">
        <v>2007</v>
      </c>
      <c r="D1471" s="7">
        <v>2013</v>
      </c>
      <c r="E1471" s="8" t="s">
        <v>4848</v>
      </c>
      <c r="F1471" s="7" t="s">
        <v>4848</v>
      </c>
      <c r="G1471" s="7" t="s">
        <v>5164</v>
      </c>
      <c r="H1471" s="7" t="s">
        <v>5165</v>
      </c>
      <c r="I1471" s="7" t="s">
        <v>5166</v>
      </c>
      <c r="J1471" s="8" t="s">
        <v>5167</v>
      </c>
      <c r="K1471" s="9" t="s">
        <v>5168</v>
      </c>
    </row>
    <row r="1472" spans="1:11" s="36" customFormat="1" ht="20.100000000000001" customHeight="1" x14ac:dyDescent="0.3">
      <c r="A1472" s="7">
        <f t="shared" si="22"/>
        <v>1468</v>
      </c>
      <c r="B1472" s="7" t="s">
        <v>12</v>
      </c>
      <c r="C1472" s="7">
        <v>2002</v>
      </c>
      <c r="D1472" s="7">
        <v>2015</v>
      </c>
      <c r="E1472" s="7" t="s">
        <v>4848</v>
      </c>
      <c r="F1472" s="7" t="s">
        <v>5277</v>
      </c>
      <c r="G1472" s="7" t="s">
        <v>6222</v>
      </c>
      <c r="H1472" s="7" t="s">
        <v>6223</v>
      </c>
      <c r="I1472" s="7" t="s">
        <v>6224</v>
      </c>
      <c r="J1472" s="7" t="s">
        <v>6225</v>
      </c>
      <c r="K1472" s="9" t="s">
        <v>6344</v>
      </c>
    </row>
    <row r="1473" spans="1:11" ht="20.100000000000001" customHeight="1" x14ac:dyDescent="0.3">
      <c r="A1473" s="7">
        <f t="shared" si="22"/>
        <v>1469</v>
      </c>
      <c r="B1473" s="7" t="s">
        <v>12</v>
      </c>
      <c r="C1473" s="8">
        <v>2010</v>
      </c>
      <c r="D1473" s="7">
        <v>2015</v>
      </c>
      <c r="E1473" s="8" t="s">
        <v>4848</v>
      </c>
      <c r="F1473" s="7" t="s">
        <v>5005</v>
      </c>
      <c r="G1473" s="7" t="s">
        <v>6725</v>
      </c>
      <c r="H1473" s="7" t="s">
        <v>6726</v>
      </c>
      <c r="I1473" s="7" t="s">
        <v>6774</v>
      </c>
      <c r="J1473" s="8" t="s">
        <v>6758</v>
      </c>
      <c r="K1473" s="9"/>
    </row>
    <row r="1474" spans="1:11" ht="20.100000000000001" customHeight="1" x14ac:dyDescent="0.3">
      <c r="A1474" s="7">
        <f t="shared" si="22"/>
        <v>1470</v>
      </c>
      <c r="B1474" s="7" t="s">
        <v>12</v>
      </c>
      <c r="C1474" s="8">
        <v>1999</v>
      </c>
      <c r="D1474" s="7">
        <v>2002</v>
      </c>
      <c r="E1474" s="8" t="s">
        <v>4848</v>
      </c>
      <c r="F1474" s="7" t="s">
        <v>5005</v>
      </c>
      <c r="G1474" s="7" t="s">
        <v>5169</v>
      </c>
      <c r="H1474" s="7" t="s">
        <v>5170</v>
      </c>
      <c r="I1474" s="7" t="s">
        <v>5170</v>
      </c>
      <c r="J1474" s="8" t="s">
        <v>5171</v>
      </c>
      <c r="K1474" s="9" t="s">
        <v>5172</v>
      </c>
    </row>
    <row r="1475" spans="1:11" ht="20.100000000000001" customHeight="1" x14ac:dyDescent="0.3">
      <c r="A1475" s="7">
        <f t="shared" si="22"/>
        <v>1471</v>
      </c>
      <c r="B1475" s="7" t="s">
        <v>12</v>
      </c>
      <c r="C1475" s="8">
        <v>2009</v>
      </c>
      <c r="D1475" s="7">
        <v>2013</v>
      </c>
      <c r="E1475" s="8" t="s">
        <v>4848</v>
      </c>
      <c r="F1475" s="7" t="s">
        <v>4997</v>
      </c>
      <c r="G1475" s="7" t="s">
        <v>5173</v>
      </c>
      <c r="H1475" s="7" t="s">
        <v>5174</v>
      </c>
      <c r="I1475" s="7" t="s">
        <v>5174</v>
      </c>
      <c r="J1475" s="8" t="s">
        <v>5175</v>
      </c>
      <c r="K1475" s="9" t="s">
        <v>3802</v>
      </c>
    </row>
    <row r="1476" spans="1:11" ht="20.100000000000001" customHeight="1" x14ac:dyDescent="0.3">
      <c r="A1476" s="7">
        <f t="shared" si="22"/>
        <v>1472</v>
      </c>
      <c r="B1476" s="7" t="s">
        <v>12</v>
      </c>
      <c r="C1476" s="8">
        <v>1999</v>
      </c>
      <c r="D1476" s="7">
        <v>2002</v>
      </c>
      <c r="E1476" s="8" t="s">
        <v>4848</v>
      </c>
      <c r="F1476" s="7" t="s">
        <v>4997</v>
      </c>
      <c r="G1476" s="7" t="s">
        <v>5173</v>
      </c>
      <c r="H1476" s="7" t="s">
        <v>5176</v>
      </c>
      <c r="I1476" s="7" t="s">
        <v>5177</v>
      </c>
      <c r="J1476" s="8" t="s">
        <v>5178</v>
      </c>
      <c r="K1476" s="9"/>
    </row>
    <row r="1477" spans="1:11" ht="20.100000000000001" customHeight="1" x14ac:dyDescent="0.3">
      <c r="A1477" s="7">
        <f t="shared" si="22"/>
        <v>1473</v>
      </c>
      <c r="B1477" s="7" t="s">
        <v>12</v>
      </c>
      <c r="C1477" s="8">
        <v>2005</v>
      </c>
      <c r="D1477" s="7">
        <v>2009</v>
      </c>
      <c r="E1477" s="8" t="s">
        <v>4848</v>
      </c>
      <c r="F1477" s="7" t="s">
        <v>5179</v>
      </c>
      <c r="G1477" s="7" t="s">
        <v>5180</v>
      </c>
      <c r="H1477" s="7" t="s">
        <v>5181</v>
      </c>
      <c r="I1477" s="7" t="s">
        <v>5181</v>
      </c>
      <c r="J1477" s="8" t="s">
        <v>5182</v>
      </c>
      <c r="K1477" s="9"/>
    </row>
    <row r="1478" spans="1:11" ht="20.100000000000001" customHeight="1" x14ac:dyDescent="0.3">
      <c r="A1478" s="7">
        <f t="shared" ref="A1478:A1541" si="23">ROW(A1474)</f>
        <v>1474</v>
      </c>
      <c r="B1478" s="7" t="s">
        <v>12</v>
      </c>
      <c r="C1478" s="8">
        <v>2007</v>
      </c>
      <c r="D1478" s="7">
        <v>2013</v>
      </c>
      <c r="E1478" s="8" t="s">
        <v>4848</v>
      </c>
      <c r="F1478" s="7" t="s">
        <v>4848</v>
      </c>
      <c r="G1478" s="7" t="s">
        <v>5183</v>
      </c>
      <c r="H1478" s="7" t="s">
        <v>5184</v>
      </c>
      <c r="I1478" s="7" t="s">
        <v>5185</v>
      </c>
      <c r="J1478" s="8" t="s">
        <v>6392</v>
      </c>
      <c r="K1478" s="9" t="s">
        <v>3798</v>
      </c>
    </row>
    <row r="1479" spans="1:11" ht="20.100000000000001" customHeight="1" x14ac:dyDescent="0.3">
      <c r="A1479" s="7">
        <f t="shared" si="23"/>
        <v>1475</v>
      </c>
      <c r="B1479" s="7" t="s">
        <v>12</v>
      </c>
      <c r="C1479" s="8">
        <v>2004</v>
      </c>
      <c r="D1479" s="7">
        <v>2011</v>
      </c>
      <c r="E1479" s="8" t="s">
        <v>4848</v>
      </c>
      <c r="F1479" s="7" t="s">
        <v>5130</v>
      </c>
      <c r="G1479" s="7" t="s">
        <v>5186</v>
      </c>
      <c r="H1479" s="7" t="s">
        <v>6349</v>
      </c>
      <c r="I1479" s="7" t="s">
        <v>6349</v>
      </c>
      <c r="J1479" s="8" t="s">
        <v>6350</v>
      </c>
      <c r="K1479" s="9"/>
    </row>
    <row r="1480" spans="1:11" ht="20.100000000000001" customHeight="1" x14ac:dyDescent="0.3">
      <c r="A1480" s="7">
        <f t="shared" si="23"/>
        <v>1476</v>
      </c>
      <c r="B1480" s="7" t="s">
        <v>12</v>
      </c>
      <c r="C1480" s="8">
        <v>2005</v>
      </c>
      <c r="D1480" s="7">
        <v>2008</v>
      </c>
      <c r="E1480" s="8" t="s">
        <v>4848</v>
      </c>
      <c r="F1480" s="7" t="s">
        <v>5187</v>
      </c>
      <c r="G1480" s="7" t="s">
        <v>5188</v>
      </c>
      <c r="H1480" s="7" t="s">
        <v>5189</v>
      </c>
      <c r="I1480" s="7" t="s">
        <v>5190</v>
      </c>
      <c r="J1480" s="8" t="s">
        <v>5191</v>
      </c>
      <c r="K1480" s="9"/>
    </row>
    <row r="1481" spans="1:11" ht="20.100000000000001" customHeight="1" x14ac:dyDescent="0.3">
      <c r="A1481" s="7">
        <f t="shared" si="23"/>
        <v>1477</v>
      </c>
      <c r="B1481" s="7" t="s">
        <v>12</v>
      </c>
      <c r="C1481" s="8">
        <v>2008</v>
      </c>
      <c r="D1481" s="7">
        <v>2011</v>
      </c>
      <c r="E1481" s="8" t="s">
        <v>4848</v>
      </c>
      <c r="F1481" s="7" t="s">
        <v>4854</v>
      </c>
      <c r="G1481" s="7" t="s">
        <v>5192</v>
      </c>
      <c r="H1481" s="7" t="s">
        <v>5193</v>
      </c>
      <c r="I1481" s="7"/>
      <c r="J1481" s="8" t="s">
        <v>5194</v>
      </c>
      <c r="K1481" s="9"/>
    </row>
    <row r="1482" spans="1:11" ht="20.100000000000001" customHeight="1" x14ac:dyDescent="0.3">
      <c r="A1482" s="7">
        <f t="shared" si="23"/>
        <v>1478</v>
      </c>
      <c r="B1482" s="7" t="s">
        <v>12</v>
      </c>
      <c r="C1482" s="8">
        <v>2000</v>
      </c>
      <c r="D1482" s="7">
        <v>2002</v>
      </c>
      <c r="E1482" s="8" t="s">
        <v>4848</v>
      </c>
      <c r="F1482" s="7" t="s">
        <v>5195</v>
      </c>
      <c r="G1482" s="7" t="s">
        <v>5196</v>
      </c>
      <c r="H1482" s="7" t="s">
        <v>5197</v>
      </c>
      <c r="I1482" s="7"/>
      <c r="J1482" s="8" t="s">
        <v>5198</v>
      </c>
      <c r="K1482" s="9" t="s">
        <v>6365</v>
      </c>
    </row>
    <row r="1483" spans="1:11" ht="20.100000000000001" customHeight="1" x14ac:dyDescent="0.3">
      <c r="A1483" s="7">
        <f t="shared" si="23"/>
        <v>1479</v>
      </c>
      <c r="B1483" s="7" t="s">
        <v>12</v>
      </c>
      <c r="C1483" s="8">
        <v>2007</v>
      </c>
      <c r="D1483" s="7">
        <v>2013</v>
      </c>
      <c r="E1483" s="8" t="s">
        <v>4848</v>
      </c>
      <c r="F1483" s="7" t="s">
        <v>4848</v>
      </c>
      <c r="G1483" s="7" t="s">
        <v>5199</v>
      </c>
      <c r="H1483" s="7" t="s">
        <v>5200</v>
      </c>
      <c r="I1483" s="7" t="s">
        <v>5200</v>
      </c>
      <c r="J1483" s="8" t="s">
        <v>5201</v>
      </c>
      <c r="K1483" s="9" t="s">
        <v>3798</v>
      </c>
    </row>
    <row r="1484" spans="1:11" ht="20.100000000000001" customHeight="1" x14ac:dyDescent="0.3">
      <c r="A1484" s="7">
        <f t="shared" si="23"/>
        <v>1480</v>
      </c>
      <c r="B1484" s="7" t="s">
        <v>12</v>
      </c>
      <c r="C1484" s="8">
        <v>2007</v>
      </c>
      <c r="D1484" s="7">
        <v>2013</v>
      </c>
      <c r="E1484" s="8" t="s">
        <v>4848</v>
      </c>
      <c r="F1484" s="7" t="s">
        <v>4996</v>
      </c>
      <c r="G1484" s="7" t="s">
        <v>5202</v>
      </c>
      <c r="H1484" s="7" t="s">
        <v>5203</v>
      </c>
      <c r="I1484" s="7"/>
      <c r="J1484" s="8" t="s">
        <v>5204</v>
      </c>
      <c r="K1484" s="9" t="s">
        <v>3798</v>
      </c>
    </row>
    <row r="1485" spans="1:11" ht="20.100000000000001" customHeight="1" x14ac:dyDescent="0.3">
      <c r="A1485" s="7">
        <f t="shared" si="23"/>
        <v>1481</v>
      </c>
      <c r="B1485" s="7" t="s">
        <v>12</v>
      </c>
      <c r="C1485" s="8">
        <v>2002</v>
      </c>
      <c r="D1485" s="7">
        <v>2005</v>
      </c>
      <c r="E1485" s="8" t="s">
        <v>4848</v>
      </c>
      <c r="F1485" s="7" t="s">
        <v>4996</v>
      </c>
      <c r="G1485" s="7" t="s">
        <v>5202</v>
      </c>
      <c r="H1485" s="7" t="s">
        <v>5205</v>
      </c>
      <c r="I1485" s="7" t="s">
        <v>5206</v>
      </c>
      <c r="J1485" s="8" t="s">
        <v>5207</v>
      </c>
      <c r="K1485" s="9"/>
    </row>
    <row r="1486" spans="1:11" ht="20.100000000000001" customHeight="1" x14ac:dyDescent="0.3">
      <c r="A1486" s="7">
        <f t="shared" si="23"/>
        <v>1482</v>
      </c>
      <c r="B1486" s="7" t="s">
        <v>12</v>
      </c>
      <c r="C1486" s="8">
        <v>2010</v>
      </c>
      <c r="D1486" s="7">
        <v>2013</v>
      </c>
      <c r="E1486" s="8" t="s">
        <v>4848</v>
      </c>
      <c r="F1486" s="7" t="s">
        <v>4889</v>
      </c>
      <c r="G1486" s="7" t="s">
        <v>5208</v>
      </c>
      <c r="H1486" s="7" t="s">
        <v>5209</v>
      </c>
      <c r="I1486" s="7" t="s">
        <v>5210</v>
      </c>
      <c r="J1486" s="8" t="s">
        <v>5211</v>
      </c>
      <c r="K1486" s="9" t="s">
        <v>467</v>
      </c>
    </row>
    <row r="1487" spans="1:11" ht="20.100000000000001" customHeight="1" x14ac:dyDescent="0.3">
      <c r="A1487" s="7">
        <f t="shared" si="23"/>
        <v>1483</v>
      </c>
      <c r="B1487" s="7" t="s">
        <v>12</v>
      </c>
      <c r="C1487" s="8">
        <v>2002</v>
      </c>
      <c r="D1487" s="7">
        <v>2005</v>
      </c>
      <c r="E1487" s="8" t="s">
        <v>4848</v>
      </c>
      <c r="F1487" s="7" t="s">
        <v>4889</v>
      </c>
      <c r="G1487" s="7" t="s">
        <v>5208</v>
      </c>
      <c r="H1487" s="7" t="s">
        <v>5212</v>
      </c>
      <c r="I1487" s="7" t="s">
        <v>5213</v>
      </c>
      <c r="J1487" s="8" t="s">
        <v>5214</v>
      </c>
      <c r="K1487" s="9"/>
    </row>
    <row r="1488" spans="1:11" ht="20.100000000000001" customHeight="1" x14ac:dyDescent="0.3">
      <c r="A1488" s="7">
        <f t="shared" si="23"/>
        <v>1484</v>
      </c>
      <c r="B1488" s="7" t="s">
        <v>12</v>
      </c>
      <c r="C1488" s="8">
        <v>2008</v>
      </c>
      <c r="D1488" s="7">
        <v>2013</v>
      </c>
      <c r="E1488" s="8" t="s">
        <v>4848</v>
      </c>
      <c r="F1488" s="7" t="s">
        <v>4889</v>
      </c>
      <c r="G1488" s="7" t="s">
        <v>5215</v>
      </c>
      <c r="H1488" s="7" t="s">
        <v>5216</v>
      </c>
      <c r="I1488" s="7" t="s">
        <v>5217</v>
      </c>
      <c r="J1488" s="8" t="s">
        <v>5218</v>
      </c>
      <c r="K1488" s="9"/>
    </row>
    <row r="1489" spans="1:11" ht="20.100000000000001" customHeight="1" x14ac:dyDescent="0.3">
      <c r="A1489" s="7">
        <f t="shared" si="23"/>
        <v>1485</v>
      </c>
      <c r="B1489" s="7" t="s">
        <v>12</v>
      </c>
      <c r="C1489" s="8">
        <v>2008</v>
      </c>
      <c r="D1489" s="7">
        <v>2011</v>
      </c>
      <c r="E1489" s="8" t="s">
        <v>4848</v>
      </c>
      <c r="F1489" s="7" t="s">
        <v>4849</v>
      </c>
      <c r="G1489" s="7" t="s">
        <v>5219</v>
      </c>
      <c r="H1489" s="7" t="s">
        <v>5220</v>
      </c>
      <c r="I1489" s="7" t="s">
        <v>5220</v>
      </c>
      <c r="J1489" s="8" t="s">
        <v>5221</v>
      </c>
      <c r="K1489" s="9"/>
    </row>
    <row r="1490" spans="1:11" ht="20.100000000000001" customHeight="1" x14ac:dyDescent="0.3">
      <c r="A1490" s="7">
        <f t="shared" si="23"/>
        <v>1486</v>
      </c>
      <c r="B1490" s="7" t="s">
        <v>12</v>
      </c>
      <c r="C1490" s="8">
        <v>2009</v>
      </c>
      <c r="D1490" s="7">
        <v>2015</v>
      </c>
      <c r="E1490" s="8" t="s">
        <v>4848</v>
      </c>
      <c r="F1490" s="7" t="s">
        <v>4966</v>
      </c>
      <c r="G1490" s="7" t="s">
        <v>6727</v>
      </c>
      <c r="H1490" s="7" t="s">
        <v>6728</v>
      </c>
      <c r="I1490" s="7" t="s">
        <v>6775</v>
      </c>
      <c r="J1490" s="8" t="s">
        <v>6776</v>
      </c>
      <c r="K1490" s="9"/>
    </row>
    <row r="1491" spans="1:11" ht="20.100000000000001" customHeight="1" x14ac:dyDescent="0.3">
      <c r="A1491" s="7">
        <f t="shared" si="23"/>
        <v>1487</v>
      </c>
      <c r="B1491" s="7" t="s">
        <v>12</v>
      </c>
      <c r="C1491" s="8">
        <v>1999</v>
      </c>
      <c r="D1491" s="7">
        <v>2002</v>
      </c>
      <c r="E1491" s="8" t="s">
        <v>4848</v>
      </c>
      <c r="F1491" s="7" t="s">
        <v>4986</v>
      </c>
      <c r="G1491" s="7" t="s">
        <v>5222</v>
      </c>
      <c r="H1491" s="7" t="s">
        <v>5223</v>
      </c>
      <c r="I1491" s="7" t="s">
        <v>5223</v>
      </c>
      <c r="J1491" s="8" t="s">
        <v>5224</v>
      </c>
      <c r="K1491" s="9" t="s">
        <v>6345</v>
      </c>
    </row>
    <row r="1492" spans="1:11" ht="20.100000000000001" customHeight="1" x14ac:dyDescent="0.3">
      <c r="A1492" s="7">
        <f t="shared" si="23"/>
        <v>1488</v>
      </c>
      <c r="B1492" s="7" t="s">
        <v>12</v>
      </c>
      <c r="C1492" s="8">
        <v>2011</v>
      </c>
      <c r="D1492" s="7">
        <v>2015</v>
      </c>
      <c r="E1492" s="8" t="s">
        <v>4848</v>
      </c>
      <c r="F1492" s="7" t="s">
        <v>5179</v>
      </c>
      <c r="G1492" s="7" t="s">
        <v>5222</v>
      </c>
      <c r="H1492" s="7" t="s">
        <v>6729</v>
      </c>
      <c r="I1492" s="7" t="s">
        <v>6729</v>
      </c>
      <c r="J1492" s="8" t="s">
        <v>6777</v>
      </c>
      <c r="K1492" s="9"/>
    </row>
    <row r="1493" spans="1:11" ht="20.100000000000001" customHeight="1" x14ac:dyDescent="0.3">
      <c r="A1493" s="7">
        <f t="shared" si="23"/>
        <v>1489</v>
      </c>
      <c r="B1493" s="7" t="s">
        <v>12</v>
      </c>
      <c r="C1493" s="8">
        <v>2011</v>
      </c>
      <c r="D1493" s="7">
        <v>2013</v>
      </c>
      <c r="E1493" s="8" t="s">
        <v>4848</v>
      </c>
      <c r="F1493" s="7" t="s">
        <v>4889</v>
      </c>
      <c r="G1493" s="7" t="s">
        <v>5225</v>
      </c>
      <c r="H1493" s="7" t="s">
        <v>5226</v>
      </c>
      <c r="I1493" s="7" t="s">
        <v>5226</v>
      </c>
      <c r="J1493" s="8" t="s">
        <v>5227</v>
      </c>
      <c r="K1493" s="9" t="s">
        <v>4035</v>
      </c>
    </row>
    <row r="1494" spans="1:11" ht="20.100000000000001" customHeight="1" x14ac:dyDescent="0.3">
      <c r="A1494" s="7">
        <f t="shared" si="23"/>
        <v>1490</v>
      </c>
      <c r="B1494" s="7" t="s">
        <v>12</v>
      </c>
      <c r="C1494" s="8">
        <v>2007</v>
      </c>
      <c r="D1494" s="7">
        <v>2010</v>
      </c>
      <c r="E1494" s="8" t="s">
        <v>4848</v>
      </c>
      <c r="F1494" s="7" t="s">
        <v>4889</v>
      </c>
      <c r="G1494" s="7" t="s">
        <v>5225</v>
      </c>
      <c r="H1494" s="7" t="s">
        <v>5228</v>
      </c>
      <c r="I1494" s="7" t="s">
        <v>5229</v>
      </c>
      <c r="J1494" s="8" t="s">
        <v>5230</v>
      </c>
      <c r="K1494" s="9"/>
    </row>
    <row r="1495" spans="1:11" ht="20.100000000000001" customHeight="1" x14ac:dyDescent="0.3">
      <c r="A1495" s="7">
        <f t="shared" si="23"/>
        <v>1491</v>
      </c>
      <c r="B1495" s="7" t="s">
        <v>12</v>
      </c>
      <c r="C1495" s="8">
        <v>2009</v>
      </c>
      <c r="D1495" s="7">
        <v>2013</v>
      </c>
      <c r="E1495" s="8" t="s">
        <v>4848</v>
      </c>
      <c r="F1495" s="7" t="s">
        <v>4854</v>
      </c>
      <c r="G1495" s="7" t="s">
        <v>5231</v>
      </c>
      <c r="H1495" s="7" t="s">
        <v>5232</v>
      </c>
      <c r="I1495" s="7" t="s">
        <v>5233</v>
      </c>
      <c r="J1495" s="8" t="s">
        <v>5234</v>
      </c>
      <c r="K1495" s="9" t="s">
        <v>5235</v>
      </c>
    </row>
    <row r="1496" spans="1:11" ht="20.100000000000001" customHeight="1" x14ac:dyDescent="0.3">
      <c r="A1496" s="7">
        <f t="shared" si="23"/>
        <v>1492</v>
      </c>
      <c r="B1496" s="7" t="s">
        <v>12</v>
      </c>
      <c r="C1496" s="8">
        <v>2011</v>
      </c>
      <c r="D1496" s="7">
        <v>2013</v>
      </c>
      <c r="E1496" s="8" t="s">
        <v>4848</v>
      </c>
      <c r="F1496" s="7" t="s">
        <v>4848</v>
      </c>
      <c r="G1496" s="7" t="s">
        <v>5236</v>
      </c>
      <c r="H1496" s="7" t="s">
        <v>6381</v>
      </c>
      <c r="I1496" s="7"/>
      <c r="J1496" s="8" t="s">
        <v>5237</v>
      </c>
      <c r="K1496" s="9" t="s">
        <v>4035</v>
      </c>
    </row>
    <row r="1497" spans="1:11" ht="20.100000000000001" customHeight="1" x14ac:dyDescent="0.3">
      <c r="A1497" s="7">
        <f t="shared" si="23"/>
        <v>1493</v>
      </c>
      <c r="B1497" s="7" t="s">
        <v>12</v>
      </c>
      <c r="C1497" s="8">
        <v>2003</v>
      </c>
      <c r="D1497" s="7">
        <v>2006</v>
      </c>
      <c r="E1497" s="8" t="s">
        <v>4848</v>
      </c>
      <c r="F1497" s="7" t="s">
        <v>5130</v>
      </c>
      <c r="G1497" s="7" t="s">
        <v>5239</v>
      </c>
      <c r="H1497" s="7" t="s">
        <v>5240</v>
      </c>
      <c r="I1497" s="7" t="s">
        <v>5241</v>
      </c>
      <c r="J1497" s="8" t="s">
        <v>5242</v>
      </c>
      <c r="K1497" s="9"/>
    </row>
    <row r="1498" spans="1:11" ht="20.100000000000001" customHeight="1" x14ac:dyDescent="0.3">
      <c r="A1498" s="7">
        <f t="shared" si="23"/>
        <v>1494</v>
      </c>
      <c r="B1498" s="7" t="s">
        <v>12</v>
      </c>
      <c r="C1498" s="8">
        <v>2000</v>
      </c>
      <c r="D1498" s="7">
        <v>2005</v>
      </c>
      <c r="E1498" s="8" t="s">
        <v>4848</v>
      </c>
      <c r="F1498" s="7" t="s">
        <v>4903</v>
      </c>
      <c r="G1498" s="7" t="s">
        <v>5243</v>
      </c>
      <c r="H1498" s="7" t="s">
        <v>5244</v>
      </c>
      <c r="I1498" s="7" t="s">
        <v>5245</v>
      </c>
      <c r="J1498" s="8" t="s">
        <v>5246</v>
      </c>
      <c r="K1498" s="9" t="s">
        <v>3904</v>
      </c>
    </row>
    <row r="1499" spans="1:11" ht="20.100000000000001" customHeight="1" x14ac:dyDescent="0.3">
      <c r="A1499" s="7">
        <f t="shared" si="23"/>
        <v>1495</v>
      </c>
      <c r="B1499" s="7" t="s">
        <v>12</v>
      </c>
      <c r="C1499" s="8">
        <v>2010</v>
      </c>
      <c r="D1499" s="7">
        <v>2015</v>
      </c>
      <c r="E1499" s="8" t="s">
        <v>4848</v>
      </c>
      <c r="F1499" s="7" t="s">
        <v>4903</v>
      </c>
      <c r="G1499" s="7" t="s">
        <v>6730</v>
      </c>
      <c r="H1499" s="7" t="s">
        <v>6731</v>
      </c>
      <c r="I1499" s="7" t="s">
        <v>6779</v>
      </c>
      <c r="J1499" s="8" t="s">
        <v>6778</v>
      </c>
      <c r="K1499" s="9"/>
    </row>
    <row r="1500" spans="1:11" ht="20.100000000000001" customHeight="1" x14ac:dyDescent="0.3">
      <c r="A1500" s="7">
        <f t="shared" si="23"/>
        <v>1496</v>
      </c>
      <c r="B1500" s="7" t="s">
        <v>12</v>
      </c>
      <c r="C1500" s="8">
        <v>2000</v>
      </c>
      <c r="D1500" s="7">
        <v>2003</v>
      </c>
      <c r="E1500" s="8" t="s">
        <v>4848</v>
      </c>
      <c r="F1500" s="7" t="s">
        <v>4903</v>
      </c>
      <c r="G1500" s="7" t="s">
        <v>6366</v>
      </c>
      <c r="H1500" s="7" t="s">
        <v>6367</v>
      </c>
      <c r="I1500" s="7" t="s">
        <v>5247</v>
      </c>
      <c r="J1500" s="8" t="s">
        <v>6908</v>
      </c>
      <c r="K1500" s="9"/>
    </row>
    <row r="1501" spans="1:11" ht="20.100000000000001" customHeight="1" x14ac:dyDescent="0.3">
      <c r="A1501" s="7">
        <f t="shared" si="23"/>
        <v>1497</v>
      </c>
      <c r="B1501" s="7" t="s">
        <v>12</v>
      </c>
      <c r="C1501" s="8">
        <v>2000</v>
      </c>
      <c r="D1501" s="7">
        <v>2005</v>
      </c>
      <c r="E1501" s="8" t="s">
        <v>4848</v>
      </c>
      <c r="F1501" s="7" t="s">
        <v>4903</v>
      </c>
      <c r="G1501" s="7" t="s">
        <v>5248</v>
      </c>
      <c r="H1501" s="7" t="s">
        <v>5249</v>
      </c>
      <c r="I1501" s="7" t="s">
        <v>5249</v>
      </c>
      <c r="J1501" s="8" t="s">
        <v>5250</v>
      </c>
      <c r="K1501" s="9"/>
    </row>
    <row r="1502" spans="1:11" ht="20.100000000000001" customHeight="1" x14ac:dyDescent="0.3">
      <c r="A1502" s="7">
        <f t="shared" si="23"/>
        <v>1498</v>
      </c>
      <c r="B1502" s="7" t="s">
        <v>12</v>
      </c>
      <c r="C1502" s="8">
        <v>2009</v>
      </c>
      <c r="D1502" s="7">
        <v>2010</v>
      </c>
      <c r="E1502" s="8" t="s">
        <v>4848</v>
      </c>
      <c r="F1502" s="7" t="s">
        <v>4862</v>
      </c>
      <c r="G1502" s="7" t="s">
        <v>5251</v>
      </c>
      <c r="H1502" s="7" t="s">
        <v>5252</v>
      </c>
      <c r="I1502" s="7" t="s">
        <v>5252</v>
      </c>
      <c r="J1502" s="8" t="s">
        <v>5253</v>
      </c>
      <c r="K1502" s="9" t="s">
        <v>5254</v>
      </c>
    </row>
    <row r="1503" spans="1:11" ht="20.100000000000001" customHeight="1" x14ac:dyDescent="0.3">
      <c r="A1503" s="7">
        <f t="shared" si="23"/>
        <v>1499</v>
      </c>
      <c r="B1503" s="7" t="s">
        <v>12</v>
      </c>
      <c r="C1503" s="8">
        <v>2001</v>
      </c>
      <c r="D1503" s="7">
        <v>2010</v>
      </c>
      <c r="E1503" s="8" t="s">
        <v>4848</v>
      </c>
      <c r="F1503" s="7" t="s">
        <v>4903</v>
      </c>
      <c r="G1503" s="7" t="s">
        <v>5251</v>
      </c>
      <c r="H1503" s="7" t="s">
        <v>5255</v>
      </c>
      <c r="I1503" s="7" t="s">
        <v>5256</v>
      </c>
      <c r="J1503" s="8" t="s">
        <v>5257</v>
      </c>
      <c r="K1503" s="9"/>
    </row>
    <row r="1504" spans="1:11" ht="20.100000000000001" customHeight="1" x14ac:dyDescent="0.3">
      <c r="A1504" s="7">
        <f t="shared" si="23"/>
        <v>1500</v>
      </c>
      <c r="B1504" s="7" t="s">
        <v>12</v>
      </c>
      <c r="C1504" s="8">
        <v>2007</v>
      </c>
      <c r="D1504" s="7">
        <v>2013</v>
      </c>
      <c r="E1504" s="8" t="s">
        <v>4848</v>
      </c>
      <c r="F1504" s="7" t="s">
        <v>4903</v>
      </c>
      <c r="G1504" s="7" t="s">
        <v>5258</v>
      </c>
      <c r="H1504" s="7" t="s">
        <v>5259</v>
      </c>
      <c r="I1504" s="7" t="s">
        <v>5260</v>
      </c>
      <c r="J1504" s="8" t="s">
        <v>5261</v>
      </c>
      <c r="K1504" s="9" t="s">
        <v>3798</v>
      </c>
    </row>
    <row r="1505" spans="1:11" ht="20.100000000000001" customHeight="1" x14ac:dyDescent="0.3">
      <c r="A1505" s="7">
        <f t="shared" si="23"/>
        <v>1501</v>
      </c>
      <c r="B1505" s="7" t="s">
        <v>12</v>
      </c>
      <c r="C1505" s="8">
        <v>2007</v>
      </c>
      <c r="D1505" s="7">
        <v>2010</v>
      </c>
      <c r="E1505" s="8" t="s">
        <v>4848</v>
      </c>
      <c r="F1505" s="7" t="s">
        <v>4945</v>
      </c>
      <c r="G1505" s="7" t="s">
        <v>5262</v>
      </c>
      <c r="H1505" s="7" t="s">
        <v>5263</v>
      </c>
      <c r="I1505" s="7" t="s">
        <v>5264</v>
      </c>
      <c r="J1505" s="8" t="s">
        <v>5265</v>
      </c>
      <c r="K1505" s="9"/>
    </row>
    <row r="1506" spans="1:11" ht="20.100000000000001" customHeight="1" x14ac:dyDescent="0.3">
      <c r="A1506" s="7">
        <f t="shared" si="23"/>
        <v>1502</v>
      </c>
      <c r="B1506" s="7" t="s">
        <v>12</v>
      </c>
      <c r="C1506" s="8">
        <v>2002</v>
      </c>
      <c r="D1506" s="7">
        <v>2005</v>
      </c>
      <c r="E1506" s="8" t="s">
        <v>4848</v>
      </c>
      <c r="F1506" s="7" t="s">
        <v>4903</v>
      </c>
      <c r="G1506" s="7" t="s">
        <v>5266</v>
      </c>
      <c r="H1506" s="7" t="s">
        <v>5267</v>
      </c>
      <c r="I1506" s="7" t="s">
        <v>5268</v>
      </c>
      <c r="J1506" s="8" t="s">
        <v>5269</v>
      </c>
      <c r="K1506" s="9" t="s">
        <v>4035</v>
      </c>
    </row>
    <row r="1507" spans="1:11" ht="20.100000000000001" customHeight="1" x14ac:dyDescent="0.3">
      <c r="A1507" s="7">
        <f t="shared" si="23"/>
        <v>1503</v>
      </c>
      <c r="B1507" s="7" t="s">
        <v>12</v>
      </c>
      <c r="C1507" s="8">
        <v>1999</v>
      </c>
      <c r="D1507" s="7">
        <v>2002</v>
      </c>
      <c r="E1507" s="8" t="s">
        <v>4848</v>
      </c>
      <c r="F1507" s="7" t="s">
        <v>4858</v>
      </c>
      <c r="G1507" s="7" t="s">
        <v>5270</v>
      </c>
      <c r="H1507" s="7" t="s">
        <v>5271</v>
      </c>
      <c r="I1507" s="7" t="s">
        <v>5272</v>
      </c>
      <c r="J1507" s="8" t="s">
        <v>5273</v>
      </c>
      <c r="K1507" s="9"/>
    </row>
    <row r="1508" spans="1:11" ht="20.100000000000001" customHeight="1" x14ac:dyDescent="0.3">
      <c r="A1508" s="7">
        <f t="shared" si="23"/>
        <v>1504</v>
      </c>
      <c r="B1508" s="7" t="s">
        <v>12</v>
      </c>
      <c r="C1508" s="8">
        <v>2000</v>
      </c>
      <c r="D1508" s="7">
        <v>2004</v>
      </c>
      <c r="E1508" s="8" t="s">
        <v>4848</v>
      </c>
      <c r="F1508" s="7" t="s">
        <v>4966</v>
      </c>
      <c r="G1508" s="7" t="s">
        <v>5274</v>
      </c>
      <c r="H1508" s="7" t="s">
        <v>5275</v>
      </c>
      <c r="I1508" s="7"/>
      <c r="J1508" s="8" t="s">
        <v>5276</v>
      </c>
      <c r="K1508" s="9"/>
    </row>
    <row r="1509" spans="1:11" ht="20.100000000000001" customHeight="1" x14ac:dyDescent="0.3">
      <c r="A1509" s="7">
        <f t="shared" si="23"/>
        <v>1505</v>
      </c>
      <c r="B1509" s="7" t="s">
        <v>12</v>
      </c>
      <c r="C1509" s="8">
        <v>2010</v>
      </c>
      <c r="D1509" s="7">
        <v>2015</v>
      </c>
      <c r="E1509" s="8" t="s">
        <v>4848</v>
      </c>
      <c r="F1509" s="7" t="s">
        <v>4992</v>
      </c>
      <c r="G1509" s="7" t="s">
        <v>6732</v>
      </c>
      <c r="H1509" s="7" t="s">
        <v>6733</v>
      </c>
      <c r="I1509" s="7" t="s">
        <v>6781</v>
      </c>
      <c r="J1509" s="8" t="s">
        <v>6780</v>
      </c>
      <c r="K1509" s="9"/>
    </row>
    <row r="1510" spans="1:11" ht="20.100000000000001" customHeight="1" x14ac:dyDescent="0.3">
      <c r="A1510" s="7">
        <f t="shared" si="23"/>
        <v>1506</v>
      </c>
      <c r="B1510" s="7" t="s">
        <v>12</v>
      </c>
      <c r="C1510" s="8">
        <v>2007</v>
      </c>
      <c r="D1510" s="7">
        <v>2010</v>
      </c>
      <c r="E1510" s="8" t="s">
        <v>4848</v>
      </c>
      <c r="F1510" s="7" t="s">
        <v>5277</v>
      </c>
      <c r="G1510" s="7" t="s">
        <v>5278</v>
      </c>
      <c r="H1510" s="7" t="s">
        <v>5279</v>
      </c>
      <c r="I1510" s="7"/>
      <c r="J1510" s="8" t="s">
        <v>5280</v>
      </c>
      <c r="K1510" s="9" t="s">
        <v>5281</v>
      </c>
    </row>
    <row r="1511" spans="1:11" ht="20.100000000000001" customHeight="1" x14ac:dyDescent="0.3">
      <c r="A1511" s="7">
        <f t="shared" si="23"/>
        <v>1507</v>
      </c>
      <c r="B1511" s="7" t="s">
        <v>12</v>
      </c>
      <c r="C1511" s="8">
        <v>2000</v>
      </c>
      <c r="D1511" s="7">
        <v>2003</v>
      </c>
      <c r="E1511" s="8" t="s">
        <v>4848</v>
      </c>
      <c r="F1511" s="7" t="s">
        <v>5277</v>
      </c>
      <c r="G1511" s="7" t="s">
        <v>5278</v>
      </c>
      <c r="H1511" s="7" t="s">
        <v>5282</v>
      </c>
      <c r="I1511" s="7" t="s">
        <v>5283</v>
      </c>
      <c r="J1511" s="8" t="s">
        <v>5284</v>
      </c>
      <c r="K1511" s="9" t="s">
        <v>3793</v>
      </c>
    </row>
    <row r="1512" spans="1:11" ht="20.100000000000001" customHeight="1" x14ac:dyDescent="0.3">
      <c r="A1512" s="7">
        <f t="shared" si="23"/>
        <v>1508</v>
      </c>
      <c r="B1512" s="7" t="s">
        <v>12</v>
      </c>
      <c r="C1512" s="8">
        <v>2002</v>
      </c>
      <c r="D1512" s="7">
        <v>2006</v>
      </c>
      <c r="E1512" s="8" t="s">
        <v>4848</v>
      </c>
      <c r="F1512" s="7" t="s">
        <v>4858</v>
      </c>
      <c r="G1512" s="7" t="s">
        <v>5285</v>
      </c>
      <c r="H1512" s="7" t="s">
        <v>5286</v>
      </c>
      <c r="I1512" s="7" t="s">
        <v>5287</v>
      </c>
      <c r="J1512" s="8" t="s">
        <v>5288</v>
      </c>
      <c r="K1512" s="9"/>
    </row>
    <row r="1513" spans="1:11" ht="20.100000000000001" customHeight="1" x14ac:dyDescent="0.3">
      <c r="A1513" s="7">
        <f t="shared" si="23"/>
        <v>1509</v>
      </c>
      <c r="B1513" s="7" t="s">
        <v>12</v>
      </c>
      <c r="C1513" s="8">
        <v>2005</v>
      </c>
      <c r="D1513" s="7">
        <v>2008</v>
      </c>
      <c r="E1513" s="8" t="s">
        <v>4848</v>
      </c>
      <c r="F1513" s="7" t="s">
        <v>4858</v>
      </c>
      <c r="G1513" s="7" t="s">
        <v>5289</v>
      </c>
      <c r="H1513" s="7" t="s">
        <v>5290</v>
      </c>
      <c r="I1513" s="7" t="s">
        <v>5291</v>
      </c>
      <c r="J1513" s="8" t="s">
        <v>5292</v>
      </c>
      <c r="K1513" s="9"/>
    </row>
    <row r="1514" spans="1:11" ht="20.100000000000001" customHeight="1" x14ac:dyDescent="0.3">
      <c r="A1514" s="7">
        <f t="shared" si="23"/>
        <v>1510</v>
      </c>
      <c r="B1514" s="7" t="s">
        <v>12</v>
      </c>
      <c r="C1514" s="8">
        <v>2004</v>
      </c>
      <c r="D1514" s="7">
        <v>2007</v>
      </c>
      <c r="E1514" s="8" t="s">
        <v>4848</v>
      </c>
      <c r="F1514" s="7" t="s">
        <v>4858</v>
      </c>
      <c r="G1514" s="7" t="s">
        <v>5293</v>
      </c>
      <c r="H1514" s="7" t="s">
        <v>5294</v>
      </c>
      <c r="I1514" s="7" t="s">
        <v>5295</v>
      </c>
      <c r="J1514" s="8" t="s">
        <v>5296</v>
      </c>
      <c r="K1514" s="9"/>
    </row>
    <row r="1515" spans="1:11" ht="20.100000000000001" customHeight="1" x14ac:dyDescent="0.3">
      <c r="A1515" s="7">
        <f t="shared" si="23"/>
        <v>1511</v>
      </c>
      <c r="B1515" s="7" t="s">
        <v>12</v>
      </c>
      <c r="C1515" s="8">
        <v>2005</v>
      </c>
      <c r="D1515" s="7">
        <v>2008</v>
      </c>
      <c r="E1515" s="8" t="s">
        <v>4848</v>
      </c>
      <c r="F1515" s="7" t="s">
        <v>4858</v>
      </c>
      <c r="G1515" s="7" t="s">
        <v>5297</v>
      </c>
      <c r="H1515" s="7" t="s">
        <v>5298</v>
      </c>
      <c r="I1515" s="7" t="s">
        <v>5299</v>
      </c>
      <c r="J1515" s="8" t="s">
        <v>5300</v>
      </c>
      <c r="K1515" s="9"/>
    </row>
    <row r="1516" spans="1:11" ht="20.100000000000001" customHeight="1" x14ac:dyDescent="0.3">
      <c r="A1516" s="7">
        <f t="shared" si="23"/>
        <v>1512</v>
      </c>
      <c r="B1516" s="7" t="s">
        <v>12</v>
      </c>
      <c r="C1516" s="8">
        <v>2005</v>
      </c>
      <c r="D1516" s="7">
        <v>2008</v>
      </c>
      <c r="E1516" s="8" t="s">
        <v>4848</v>
      </c>
      <c r="F1516" s="7" t="s">
        <v>4858</v>
      </c>
      <c r="G1516" s="7" t="s">
        <v>5301</v>
      </c>
      <c r="H1516" s="7" t="s">
        <v>5302</v>
      </c>
      <c r="I1516" s="7" t="s">
        <v>5303</v>
      </c>
      <c r="J1516" s="8" t="s">
        <v>5304</v>
      </c>
      <c r="K1516" s="9"/>
    </row>
    <row r="1517" spans="1:11" ht="20.100000000000001" customHeight="1" x14ac:dyDescent="0.3">
      <c r="A1517" s="7">
        <f t="shared" si="23"/>
        <v>1513</v>
      </c>
      <c r="B1517" s="7" t="s">
        <v>12</v>
      </c>
      <c r="C1517" s="8">
        <v>2000</v>
      </c>
      <c r="D1517" s="7">
        <v>2005</v>
      </c>
      <c r="E1517" s="8" t="s">
        <v>4848</v>
      </c>
      <c r="F1517" s="7" t="s">
        <v>4858</v>
      </c>
      <c r="G1517" s="7" t="s">
        <v>5305</v>
      </c>
      <c r="H1517" s="7" t="s">
        <v>5306</v>
      </c>
      <c r="I1517" s="7" t="s">
        <v>5307</v>
      </c>
      <c r="J1517" s="8" t="s">
        <v>5308</v>
      </c>
      <c r="K1517" s="9"/>
    </row>
    <row r="1518" spans="1:11" ht="20.100000000000001" customHeight="1" x14ac:dyDescent="0.3">
      <c r="A1518" s="7">
        <f t="shared" si="23"/>
        <v>1514</v>
      </c>
      <c r="B1518" s="7" t="s">
        <v>12</v>
      </c>
      <c r="C1518" s="8">
        <v>2007</v>
      </c>
      <c r="D1518" s="7">
        <v>2008</v>
      </c>
      <c r="E1518" s="8" t="s">
        <v>4848</v>
      </c>
      <c r="F1518" s="7" t="s">
        <v>5238</v>
      </c>
      <c r="G1518" s="7" t="s">
        <v>5309</v>
      </c>
      <c r="H1518" s="7" t="s">
        <v>5310</v>
      </c>
      <c r="I1518" s="7" t="s">
        <v>5310</v>
      </c>
      <c r="J1518" s="8" t="s">
        <v>5311</v>
      </c>
      <c r="K1518" s="9"/>
    </row>
    <row r="1519" spans="1:11" ht="20.100000000000001" customHeight="1" x14ac:dyDescent="0.3">
      <c r="A1519" s="7">
        <f t="shared" si="23"/>
        <v>1515</v>
      </c>
      <c r="B1519" s="7" t="s">
        <v>12</v>
      </c>
      <c r="C1519" s="8">
        <v>1999</v>
      </c>
      <c r="D1519" s="7">
        <v>2002</v>
      </c>
      <c r="E1519" s="8" t="s">
        <v>4848</v>
      </c>
      <c r="F1519" s="7" t="s">
        <v>5130</v>
      </c>
      <c r="G1519" s="7" t="s">
        <v>5312</v>
      </c>
      <c r="H1519" s="7" t="s">
        <v>5313</v>
      </c>
      <c r="I1519" s="7"/>
      <c r="J1519" s="8" t="s">
        <v>5314</v>
      </c>
      <c r="K1519" s="9" t="s">
        <v>4035</v>
      </c>
    </row>
    <row r="1520" spans="1:11" ht="20.100000000000001" customHeight="1" x14ac:dyDescent="0.3">
      <c r="A1520" s="7">
        <f t="shared" si="23"/>
        <v>1516</v>
      </c>
      <c r="B1520" s="7" t="s">
        <v>12</v>
      </c>
      <c r="C1520" s="8">
        <v>2011</v>
      </c>
      <c r="D1520" s="7">
        <v>2015</v>
      </c>
      <c r="E1520" s="8" t="s">
        <v>4848</v>
      </c>
      <c r="F1520" s="7" t="s">
        <v>4954</v>
      </c>
      <c r="G1520" s="7" t="s">
        <v>6734</v>
      </c>
      <c r="H1520" s="7" t="s">
        <v>6735</v>
      </c>
      <c r="I1520" s="7" t="s">
        <v>6735</v>
      </c>
      <c r="J1520" s="8" t="s">
        <v>6782</v>
      </c>
      <c r="K1520" s="9"/>
    </row>
    <row r="1521" spans="1:11" ht="20.100000000000001" customHeight="1" x14ac:dyDescent="0.3">
      <c r="A1521" s="7">
        <f t="shared" si="23"/>
        <v>1517</v>
      </c>
      <c r="B1521" s="7" t="s">
        <v>12</v>
      </c>
      <c r="C1521" s="8">
        <v>1999</v>
      </c>
      <c r="D1521" s="7">
        <v>2004</v>
      </c>
      <c r="E1521" s="8" t="s">
        <v>4848</v>
      </c>
      <c r="F1521" s="7" t="s">
        <v>4986</v>
      </c>
      <c r="G1521" s="7" t="s">
        <v>5315</v>
      </c>
      <c r="H1521" s="7" t="s">
        <v>5316</v>
      </c>
      <c r="I1521" s="7" t="s">
        <v>5317</v>
      </c>
      <c r="J1521" s="8" t="s">
        <v>5318</v>
      </c>
      <c r="K1521" s="9" t="s">
        <v>5319</v>
      </c>
    </row>
    <row r="1522" spans="1:11" ht="20.100000000000001" customHeight="1" x14ac:dyDescent="0.3">
      <c r="A1522" s="7">
        <f t="shared" si="23"/>
        <v>1518</v>
      </c>
      <c r="B1522" s="7" t="s">
        <v>12</v>
      </c>
      <c r="C1522" s="8">
        <v>2007</v>
      </c>
      <c r="D1522" s="7">
        <v>2015</v>
      </c>
      <c r="E1522" s="8" t="s">
        <v>4848</v>
      </c>
      <c r="F1522" s="7" t="s">
        <v>5277</v>
      </c>
      <c r="G1522" s="7" t="s">
        <v>6736</v>
      </c>
      <c r="H1522" s="7" t="s">
        <v>6737</v>
      </c>
      <c r="I1522" s="7" t="s">
        <v>6785</v>
      </c>
      <c r="J1522" s="8" t="s">
        <v>6783</v>
      </c>
      <c r="K1522" s="9"/>
    </row>
    <row r="1523" spans="1:11" ht="20.100000000000001" customHeight="1" x14ac:dyDescent="0.3">
      <c r="A1523" s="7">
        <f t="shared" si="23"/>
        <v>1519</v>
      </c>
      <c r="B1523" s="7" t="s">
        <v>12</v>
      </c>
      <c r="C1523" s="8">
        <v>1999</v>
      </c>
      <c r="D1523" s="7">
        <v>2004</v>
      </c>
      <c r="E1523" s="8" t="s">
        <v>4848</v>
      </c>
      <c r="F1523" s="7" t="s">
        <v>5320</v>
      </c>
      <c r="G1523" s="7" t="s">
        <v>5321</v>
      </c>
      <c r="H1523" s="7" t="s">
        <v>5322</v>
      </c>
      <c r="I1523" s="7" t="s">
        <v>5322</v>
      </c>
      <c r="J1523" s="8" t="s">
        <v>5323</v>
      </c>
      <c r="K1523" s="9" t="s">
        <v>6351</v>
      </c>
    </row>
    <row r="1524" spans="1:11" ht="20.100000000000001" customHeight="1" x14ac:dyDescent="0.3">
      <c r="A1524" s="7">
        <f t="shared" si="23"/>
        <v>1520</v>
      </c>
      <c r="B1524" s="7" t="s">
        <v>12</v>
      </c>
      <c r="C1524" s="8">
        <v>2002</v>
      </c>
      <c r="D1524" s="7">
        <v>2005</v>
      </c>
      <c r="E1524" s="8" t="s">
        <v>4848</v>
      </c>
      <c r="F1524" s="7" t="s">
        <v>4849</v>
      </c>
      <c r="G1524" s="7" t="s">
        <v>5324</v>
      </c>
      <c r="H1524" s="7" t="s">
        <v>5325</v>
      </c>
      <c r="I1524" s="7" t="s">
        <v>5326</v>
      </c>
      <c r="J1524" s="8" t="s">
        <v>5327</v>
      </c>
      <c r="K1524" s="9"/>
    </row>
    <row r="1525" spans="1:11" ht="20.100000000000001" customHeight="1" x14ac:dyDescent="0.3">
      <c r="A1525" s="7">
        <f t="shared" si="23"/>
        <v>1521</v>
      </c>
      <c r="B1525" s="7" t="s">
        <v>12</v>
      </c>
      <c r="C1525" s="8">
        <v>2010</v>
      </c>
      <c r="D1525" s="7">
        <v>2015</v>
      </c>
      <c r="E1525" s="8" t="s">
        <v>4848</v>
      </c>
      <c r="F1525" s="7" t="s">
        <v>4926</v>
      </c>
      <c r="G1525" s="7" t="s">
        <v>6738</v>
      </c>
      <c r="H1525" s="7" t="s">
        <v>6739</v>
      </c>
      <c r="I1525" s="7" t="s">
        <v>6786</v>
      </c>
      <c r="J1525" s="8" t="s">
        <v>6784</v>
      </c>
      <c r="K1525" s="9"/>
    </row>
    <row r="1526" spans="1:11" ht="20.100000000000001" customHeight="1" x14ac:dyDescent="0.3">
      <c r="A1526" s="7">
        <f t="shared" si="23"/>
        <v>1522</v>
      </c>
      <c r="B1526" s="7" t="s">
        <v>12</v>
      </c>
      <c r="C1526" s="8">
        <v>2010</v>
      </c>
      <c r="D1526" s="7">
        <v>2013</v>
      </c>
      <c r="E1526" s="8" t="s">
        <v>4848</v>
      </c>
      <c r="F1526" s="7" t="s">
        <v>4926</v>
      </c>
      <c r="G1526" s="7" t="s">
        <v>5328</v>
      </c>
      <c r="H1526" s="7" t="s">
        <v>5329</v>
      </c>
      <c r="I1526" s="7" t="s">
        <v>5330</v>
      </c>
      <c r="J1526" s="8" t="s">
        <v>5331</v>
      </c>
      <c r="K1526" s="9"/>
    </row>
    <row r="1527" spans="1:11" ht="20.100000000000001" customHeight="1" x14ac:dyDescent="0.3">
      <c r="A1527" s="7">
        <f t="shared" si="23"/>
        <v>1523</v>
      </c>
      <c r="B1527" s="7" t="s">
        <v>12</v>
      </c>
      <c r="C1527" s="8">
        <v>2011</v>
      </c>
      <c r="D1527" s="7">
        <v>2015</v>
      </c>
      <c r="E1527" s="8" t="s">
        <v>4848</v>
      </c>
      <c r="F1527" s="7" t="s">
        <v>5156</v>
      </c>
      <c r="G1527" s="7" t="s">
        <v>6740</v>
      </c>
      <c r="H1527" s="7" t="s">
        <v>6741</v>
      </c>
      <c r="I1527" s="7" t="s">
        <v>6791</v>
      </c>
      <c r="J1527" s="8" t="s">
        <v>6787</v>
      </c>
      <c r="K1527" s="9"/>
    </row>
    <row r="1528" spans="1:11" ht="20.100000000000001" customHeight="1" x14ac:dyDescent="0.3">
      <c r="A1528" s="7">
        <f t="shared" si="23"/>
        <v>1524</v>
      </c>
      <c r="B1528" s="7" t="s">
        <v>12</v>
      </c>
      <c r="C1528" s="8">
        <v>1998</v>
      </c>
      <c r="D1528" s="7">
        <v>2001</v>
      </c>
      <c r="E1528" s="8" t="s">
        <v>4848</v>
      </c>
      <c r="F1528" s="7" t="s">
        <v>5332</v>
      </c>
      <c r="G1528" s="7" t="s">
        <v>3853</v>
      </c>
      <c r="H1528" s="7" t="s">
        <v>5333</v>
      </c>
      <c r="I1528" s="7" t="s">
        <v>5333</v>
      </c>
      <c r="J1528" s="8" t="s">
        <v>5334</v>
      </c>
      <c r="K1528" s="9" t="s">
        <v>5335</v>
      </c>
    </row>
    <row r="1529" spans="1:11" ht="20.100000000000001" customHeight="1" x14ac:dyDescent="0.3">
      <c r="A1529" s="7">
        <f t="shared" si="23"/>
        <v>1525</v>
      </c>
      <c r="B1529" s="7" t="s">
        <v>12</v>
      </c>
      <c r="C1529" s="8">
        <v>2001</v>
      </c>
      <c r="D1529" s="7">
        <v>2004</v>
      </c>
      <c r="E1529" s="8" t="s">
        <v>4848</v>
      </c>
      <c r="F1529" s="7" t="s">
        <v>4849</v>
      </c>
      <c r="G1529" s="7" t="s">
        <v>5336</v>
      </c>
      <c r="H1529" s="7" t="s">
        <v>5337</v>
      </c>
      <c r="I1529" s="7" t="s">
        <v>5338</v>
      </c>
      <c r="J1529" s="8" t="s">
        <v>5339</v>
      </c>
      <c r="K1529" s="9" t="s">
        <v>3923</v>
      </c>
    </row>
    <row r="1530" spans="1:11" ht="20.100000000000001" customHeight="1" x14ac:dyDescent="0.3">
      <c r="A1530" s="7">
        <f t="shared" si="23"/>
        <v>1526</v>
      </c>
      <c r="B1530" s="7" t="s">
        <v>12</v>
      </c>
      <c r="C1530" s="8">
        <v>2009</v>
      </c>
      <c r="D1530" s="7">
        <v>2013</v>
      </c>
      <c r="E1530" s="8" t="s">
        <v>4848</v>
      </c>
      <c r="F1530" s="7" t="s">
        <v>4858</v>
      </c>
      <c r="G1530" s="7" t="s">
        <v>6918</v>
      </c>
      <c r="H1530" s="7" t="s">
        <v>5340</v>
      </c>
      <c r="I1530" s="7" t="s">
        <v>5340</v>
      </c>
      <c r="J1530" s="8" t="s">
        <v>5341</v>
      </c>
      <c r="K1530" s="9" t="s">
        <v>5342</v>
      </c>
    </row>
    <row r="1531" spans="1:11" ht="20.100000000000001" customHeight="1" x14ac:dyDescent="0.3">
      <c r="A1531" s="7">
        <f t="shared" si="23"/>
        <v>1527</v>
      </c>
      <c r="B1531" s="7" t="s">
        <v>12</v>
      </c>
      <c r="C1531" s="8">
        <v>2003</v>
      </c>
      <c r="D1531" s="7">
        <v>2006</v>
      </c>
      <c r="E1531" s="8" t="s">
        <v>4848</v>
      </c>
      <c r="F1531" s="7" t="s">
        <v>4849</v>
      </c>
      <c r="G1531" s="7" t="s">
        <v>5343</v>
      </c>
      <c r="H1531" s="7" t="s">
        <v>5344</v>
      </c>
      <c r="I1531" s="7" t="s">
        <v>5344</v>
      </c>
      <c r="J1531" s="8" t="s">
        <v>5345</v>
      </c>
      <c r="K1531" s="9"/>
    </row>
    <row r="1532" spans="1:11" ht="20.100000000000001" customHeight="1" x14ac:dyDescent="0.3">
      <c r="A1532" s="7">
        <f t="shared" si="23"/>
        <v>1528</v>
      </c>
      <c r="B1532" s="7" t="s">
        <v>12</v>
      </c>
      <c r="C1532" s="8">
        <v>2005</v>
      </c>
      <c r="D1532" s="7">
        <v>2008</v>
      </c>
      <c r="E1532" s="8" t="s">
        <v>4848</v>
      </c>
      <c r="F1532" s="7" t="s">
        <v>4849</v>
      </c>
      <c r="G1532" s="7" t="s">
        <v>5346</v>
      </c>
      <c r="H1532" s="7" t="s">
        <v>5347</v>
      </c>
      <c r="I1532" s="7" t="s">
        <v>5348</v>
      </c>
      <c r="J1532" s="8" t="s">
        <v>5349</v>
      </c>
      <c r="K1532" s="9"/>
    </row>
    <row r="1533" spans="1:11" ht="20.100000000000001" customHeight="1" x14ac:dyDescent="0.3">
      <c r="A1533" s="7">
        <f t="shared" si="23"/>
        <v>1529</v>
      </c>
      <c r="B1533" s="7" t="s">
        <v>12</v>
      </c>
      <c r="C1533" s="8">
        <v>2000</v>
      </c>
      <c r="D1533" s="7">
        <v>2002</v>
      </c>
      <c r="E1533" s="8" t="s">
        <v>4848</v>
      </c>
      <c r="F1533" s="7" t="s">
        <v>5005</v>
      </c>
      <c r="G1533" s="7" t="s">
        <v>5350</v>
      </c>
      <c r="H1533" s="7" t="s">
        <v>5351</v>
      </c>
      <c r="I1533" s="7" t="s">
        <v>5351</v>
      </c>
      <c r="J1533" s="8" t="s">
        <v>5352</v>
      </c>
      <c r="K1533" s="9" t="s">
        <v>6330</v>
      </c>
    </row>
    <row r="1534" spans="1:11" ht="20.100000000000001" customHeight="1" x14ac:dyDescent="0.3">
      <c r="A1534" s="7">
        <f t="shared" si="23"/>
        <v>1530</v>
      </c>
      <c r="B1534" s="7" t="s">
        <v>12</v>
      </c>
      <c r="C1534" s="8">
        <v>2010</v>
      </c>
      <c r="D1534" s="7">
        <v>2015</v>
      </c>
      <c r="E1534" s="8" t="s">
        <v>4848</v>
      </c>
      <c r="F1534" s="7" t="s">
        <v>5005</v>
      </c>
      <c r="G1534" s="7" t="s">
        <v>6742</v>
      </c>
      <c r="H1534" s="7" t="s">
        <v>6743</v>
      </c>
      <c r="I1534" s="7" t="s">
        <v>6792</v>
      </c>
      <c r="J1534" s="8" t="s">
        <v>6788</v>
      </c>
      <c r="K1534" s="9"/>
    </row>
    <row r="1535" spans="1:11" ht="20.100000000000001" customHeight="1" x14ac:dyDescent="0.3">
      <c r="A1535" s="7">
        <f t="shared" si="23"/>
        <v>1531</v>
      </c>
      <c r="B1535" s="7" t="s">
        <v>12</v>
      </c>
      <c r="C1535" s="8">
        <v>2010</v>
      </c>
      <c r="D1535" s="7">
        <v>2015</v>
      </c>
      <c r="E1535" s="8" t="s">
        <v>4848</v>
      </c>
      <c r="F1535" s="7" t="s">
        <v>5005</v>
      </c>
      <c r="G1535" s="7" t="s">
        <v>6744</v>
      </c>
      <c r="H1535" s="7" t="s">
        <v>6745</v>
      </c>
      <c r="I1535" s="7" t="s">
        <v>6793</v>
      </c>
      <c r="J1535" s="8" t="s">
        <v>6789</v>
      </c>
      <c r="K1535" s="9"/>
    </row>
    <row r="1536" spans="1:11" ht="20.100000000000001" customHeight="1" x14ac:dyDescent="0.3">
      <c r="A1536" s="7">
        <f t="shared" si="23"/>
        <v>1532</v>
      </c>
      <c r="B1536" s="7" t="s">
        <v>12</v>
      </c>
      <c r="C1536" s="8">
        <v>2005</v>
      </c>
      <c r="D1536" s="7">
        <v>2008</v>
      </c>
      <c r="E1536" s="8" t="s">
        <v>4848</v>
      </c>
      <c r="F1536" s="7" t="s">
        <v>4849</v>
      </c>
      <c r="G1536" s="7" t="s">
        <v>5353</v>
      </c>
      <c r="H1536" s="7" t="s">
        <v>5354</v>
      </c>
      <c r="I1536" s="7" t="s">
        <v>5355</v>
      </c>
      <c r="J1536" s="8" t="s">
        <v>5356</v>
      </c>
      <c r="K1536" s="9"/>
    </row>
    <row r="1537" spans="1:11" ht="20.100000000000001" customHeight="1" x14ac:dyDescent="0.3">
      <c r="A1537" s="7">
        <f t="shared" si="23"/>
        <v>1533</v>
      </c>
      <c r="B1537" s="7" t="s">
        <v>12</v>
      </c>
      <c r="C1537" s="8">
        <v>2005</v>
      </c>
      <c r="D1537" s="7">
        <v>2008</v>
      </c>
      <c r="E1537" s="8" t="s">
        <v>4848</v>
      </c>
      <c r="F1537" s="7" t="s">
        <v>4849</v>
      </c>
      <c r="G1537" s="7" t="s">
        <v>5357</v>
      </c>
      <c r="H1537" s="7" t="s">
        <v>5358</v>
      </c>
      <c r="I1537" s="7" t="s">
        <v>5359</v>
      </c>
      <c r="J1537" s="8" t="s">
        <v>5360</v>
      </c>
      <c r="K1537" s="9"/>
    </row>
    <row r="1538" spans="1:11" ht="20.100000000000001" customHeight="1" x14ac:dyDescent="0.3">
      <c r="A1538" s="7">
        <f t="shared" si="23"/>
        <v>1534</v>
      </c>
      <c r="B1538" s="7" t="s">
        <v>12</v>
      </c>
      <c r="C1538" s="8">
        <v>2011</v>
      </c>
      <c r="D1538" s="7">
        <v>2013</v>
      </c>
      <c r="E1538" s="8" t="s">
        <v>4848</v>
      </c>
      <c r="F1538" s="7" t="s">
        <v>4926</v>
      </c>
      <c r="G1538" s="7" t="s">
        <v>5361</v>
      </c>
      <c r="H1538" s="7" t="s">
        <v>5362</v>
      </c>
      <c r="I1538" s="7" t="s">
        <v>5362</v>
      </c>
      <c r="J1538" s="8" t="s">
        <v>5363</v>
      </c>
      <c r="K1538" s="9" t="s">
        <v>4035</v>
      </c>
    </row>
    <row r="1539" spans="1:11" ht="20.100000000000001" customHeight="1" x14ac:dyDescent="0.3">
      <c r="A1539" s="7">
        <f t="shared" si="23"/>
        <v>1535</v>
      </c>
      <c r="B1539" s="7" t="s">
        <v>12</v>
      </c>
      <c r="C1539" s="8">
        <v>2011</v>
      </c>
      <c r="D1539" s="7">
        <v>2015</v>
      </c>
      <c r="E1539" s="8" t="s">
        <v>4848</v>
      </c>
      <c r="F1539" s="7" t="s">
        <v>5058</v>
      </c>
      <c r="G1539" s="7" t="s">
        <v>6746</v>
      </c>
      <c r="H1539" s="7" t="s">
        <v>6747</v>
      </c>
      <c r="I1539" s="7" t="s">
        <v>6747</v>
      </c>
      <c r="J1539" s="8" t="s">
        <v>6790</v>
      </c>
      <c r="K1539" s="9"/>
    </row>
    <row r="1540" spans="1:11" ht="20.100000000000001" customHeight="1" x14ac:dyDescent="0.3">
      <c r="A1540" s="7">
        <f t="shared" si="23"/>
        <v>1536</v>
      </c>
      <c r="B1540" s="7" t="s">
        <v>12</v>
      </c>
      <c r="C1540" s="8">
        <v>2006</v>
      </c>
      <c r="D1540" s="7">
        <v>2010</v>
      </c>
      <c r="E1540" s="8" t="s">
        <v>4848</v>
      </c>
      <c r="F1540" s="7" t="s">
        <v>5058</v>
      </c>
      <c r="G1540" s="7" t="s">
        <v>5364</v>
      </c>
      <c r="H1540" s="7" t="s">
        <v>5365</v>
      </c>
      <c r="I1540" s="7" t="s">
        <v>5366</v>
      </c>
      <c r="J1540" s="8" t="s">
        <v>5367</v>
      </c>
      <c r="K1540" s="9"/>
    </row>
    <row r="1541" spans="1:11" ht="20.100000000000001" customHeight="1" x14ac:dyDescent="0.3">
      <c r="A1541" s="7">
        <f t="shared" si="23"/>
        <v>1537</v>
      </c>
      <c r="B1541" s="7" t="s">
        <v>12</v>
      </c>
      <c r="C1541" s="8">
        <v>2007</v>
      </c>
      <c r="D1541" s="7">
        <v>2008</v>
      </c>
      <c r="E1541" s="8" t="s">
        <v>4848</v>
      </c>
      <c r="F1541" s="7" t="s">
        <v>4848</v>
      </c>
      <c r="G1541" s="7" t="s">
        <v>5368</v>
      </c>
      <c r="H1541" s="7" t="s">
        <v>5369</v>
      </c>
      <c r="I1541" s="7" t="s">
        <v>5369</v>
      </c>
      <c r="J1541" s="8" t="s">
        <v>5370</v>
      </c>
      <c r="K1541" s="9" t="s">
        <v>5371</v>
      </c>
    </row>
    <row r="1542" spans="1:11" ht="20.100000000000001" customHeight="1" x14ac:dyDescent="0.3">
      <c r="A1542" s="7">
        <f t="shared" ref="A1542:A1605" si="24">ROW(A1538)</f>
        <v>1538</v>
      </c>
      <c r="B1542" s="7" t="s">
        <v>12</v>
      </c>
      <c r="C1542" s="8">
        <v>1999</v>
      </c>
      <c r="D1542" s="7">
        <v>2001</v>
      </c>
      <c r="E1542" s="8" t="s">
        <v>4848</v>
      </c>
      <c r="F1542" s="7" t="s">
        <v>4848</v>
      </c>
      <c r="G1542" s="7" t="s">
        <v>5368</v>
      </c>
      <c r="H1542" s="7" t="s">
        <v>5372</v>
      </c>
      <c r="I1542" s="7" t="s">
        <v>5372</v>
      </c>
      <c r="J1542" s="8" t="s">
        <v>5373</v>
      </c>
      <c r="K1542" s="9" t="s">
        <v>5374</v>
      </c>
    </row>
    <row r="1543" spans="1:11" ht="20.100000000000001" customHeight="1" x14ac:dyDescent="0.3">
      <c r="A1543" s="7">
        <f t="shared" si="24"/>
        <v>1539</v>
      </c>
      <c r="B1543" s="7" t="s">
        <v>12</v>
      </c>
      <c r="C1543" s="8">
        <v>2006</v>
      </c>
      <c r="D1543" s="7">
        <v>2009</v>
      </c>
      <c r="E1543" s="8" t="s">
        <v>4848</v>
      </c>
      <c r="F1543" s="7" t="s">
        <v>4849</v>
      </c>
      <c r="G1543" s="7" t="s">
        <v>5375</v>
      </c>
      <c r="H1543" s="7" t="s">
        <v>5376</v>
      </c>
      <c r="I1543" s="7" t="s">
        <v>5377</v>
      </c>
      <c r="J1543" s="8" t="s">
        <v>5378</v>
      </c>
      <c r="K1543" s="9"/>
    </row>
    <row r="1544" spans="1:11" ht="20.100000000000001" customHeight="1" x14ac:dyDescent="0.3">
      <c r="A1544" s="7">
        <f t="shared" si="24"/>
        <v>1540</v>
      </c>
      <c r="B1544" s="7" t="s">
        <v>12</v>
      </c>
      <c r="C1544" s="8">
        <v>2007</v>
      </c>
      <c r="D1544" s="7">
        <v>2015</v>
      </c>
      <c r="E1544" s="8" t="s">
        <v>4848</v>
      </c>
      <c r="F1544" s="7" t="s">
        <v>4996</v>
      </c>
      <c r="G1544" s="7" t="s">
        <v>6748</v>
      </c>
      <c r="H1544" s="7" t="s">
        <v>6749</v>
      </c>
      <c r="I1544" s="7" t="s">
        <v>6794</v>
      </c>
      <c r="J1544" s="8" t="s">
        <v>6795</v>
      </c>
      <c r="K1544" s="9"/>
    </row>
    <row r="1545" spans="1:11" ht="20.100000000000001" customHeight="1" x14ac:dyDescent="0.3">
      <c r="A1545" s="7">
        <f t="shared" si="24"/>
        <v>1541</v>
      </c>
      <c r="B1545" s="7" t="s">
        <v>12</v>
      </c>
      <c r="C1545" s="8">
        <v>2002</v>
      </c>
      <c r="D1545" s="7">
        <v>2005</v>
      </c>
      <c r="E1545" s="8" t="s">
        <v>4848</v>
      </c>
      <c r="F1545" s="7" t="s">
        <v>4848</v>
      </c>
      <c r="G1545" s="7" t="s">
        <v>5379</v>
      </c>
      <c r="H1545" s="7" t="s">
        <v>5380</v>
      </c>
      <c r="I1545" s="7" t="s">
        <v>5381</v>
      </c>
      <c r="J1545" s="8" t="s">
        <v>5382</v>
      </c>
      <c r="K1545" s="9" t="s">
        <v>4035</v>
      </c>
    </row>
    <row r="1546" spans="1:11" ht="20.100000000000001" customHeight="1" x14ac:dyDescent="0.3">
      <c r="A1546" s="7">
        <f t="shared" si="24"/>
        <v>1542</v>
      </c>
      <c r="B1546" s="7" t="s">
        <v>12</v>
      </c>
      <c r="C1546" s="8">
        <v>2002</v>
      </c>
      <c r="D1546" s="7">
        <v>2005</v>
      </c>
      <c r="E1546" s="8" t="s">
        <v>4848</v>
      </c>
      <c r="F1546" s="7" t="s">
        <v>4926</v>
      </c>
      <c r="G1546" s="7" t="s">
        <v>5383</v>
      </c>
      <c r="H1546" s="7" t="s">
        <v>5384</v>
      </c>
      <c r="I1546" s="7" t="s">
        <v>5385</v>
      </c>
      <c r="J1546" s="8" t="s">
        <v>5386</v>
      </c>
      <c r="K1546" s="9"/>
    </row>
    <row r="1547" spans="1:11" ht="20.100000000000001" customHeight="1" x14ac:dyDescent="0.3">
      <c r="A1547" s="7">
        <f t="shared" si="24"/>
        <v>1543</v>
      </c>
      <c r="B1547" s="7" t="s">
        <v>12</v>
      </c>
      <c r="C1547" s="8">
        <v>2008</v>
      </c>
      <c r="D1547" s="7">
        <v>2011</v>
      </c>
      <c r="E1547" s="8" t="s">
        <v>4848</v>
      </c>
      <c r="F1547" s="7" t="s">
        <v>4849</v>
      </c>
      <c r="G1547" s="7" t="s">
        <v>5387</v>
      </c>
      <c r="H1547" s="7" t="s">
        <v>5388</v>
      </c>
      <c r="I1547" s="7" t="s">
        <v>5389</v>
      </c>
      <c r="J1547" s="8" t="s">
        <v>5390</v>
      </c>
      <c r="K1547" s="9"/>
    </row>
    <row r="1548" spans="1:11" ht="20.100000000000001" customHeight="1" x14ac:dyDescent="0.3">
      <c r="A1548" s="7">
        <f t="shared" si="24"/>
        <v>1544</v>
      </c>
      <c r="B1548" s="7" t="s">
        <v>12</v>
      </c>
      <c r="C1548" s="8">
        <v>2002</v>
      </c>
      <c r="D1548" s="7">
        <v>2005</v>
      </c>
      <c r="E1548" s="8" t="s">
        <v>4848</v>
      </c>
      <c r="F1548" s="7" t="s">
        <v>4926</v>
      </c>
      <c r="G1548" s="7" t="s">
        <v>5391</v>
      </c>
      <c r="H1548" s="7" t="s">
        <v>5392</v>
      </c>
      <c r="I1548" s="7" t="s">
        <v>5393</v>
      </c>
      <c r="J1548" s="8" t="s">
        <v>5394</v>
      </c>
      <c r="K1548" s="9"/>
    </row>
    <row r="1549" spans="1:11" ht="20.100000000000001" customHeight="1" x14ac:dyDescent="0.3">
      <c r="A1549" s="7">
        <f t="shared" si="24"/>
        <v>1545</v>
      </c>
      <c r="B1549" s="7" t="s">
        <v>12</v>
      </c>
      <c r="C1549" s="8">
        <v>2010</v>
      </c>
      <c r="D1549" s="7">
        <v>2015</v>
      </c>
      <c r="E1549" s="8" t="s">
        <v>4848</v>
      </c>
      <c r="F1549" s="7" t="s">
        <v>4926</v>
      </c>
      <c r="G1549" s="7" t="s">
        <v>6750</v>
      </c>
      <c r="H1549" s="7" t="s">
        <v>6751</v>
      </c>
      <c r="I1549" s="7" t="s">
        <v>6800</v>
      </c>
      <c r="J1549" s="8" t="s">
        <v>6796</v>
      </c>
      <c r="K1549" s="9"/>
    </row>
    <row r="1550" spans="1:11" ht="20.100000000000001" customHeight="1" x14ac:dyDescent="0.3">
      <c r="A1550" s="7">
        <f t="shared" si="24"/>
        <v>1546</v>
      </c>
      <c r="B1550" s="7" t="s">
        <v>12</v>
      </c>
      <c r="C1550" s="8">
        <v>1999</v>
      </c>
      <c r="D1550" s="7">
        <v>2004</v>
      </c>
      <c r="E1550" s="8" t="s">
        <v>4848</v>
      </c>
      <c r="F1550" s="7" t="s">
        <v>4926</v>
      </c>
      <c r="G1550" s="7" t="s">
        <v>5395</v>
      </c>
      <c r="H1550" s="7" t="s">
        <v>5396</v>
      </c>
      <c r="I1550" s="7" t="s">
        <v>5397</v>
      </c>
      <c r="J1550" s="8" t="s">
        <v>5398</v>
      </c>
      <c r="K1550" s="9"/>
    </row>
    <row r="1551" spans="1:11" ht="20.100000000000001" customHeight="1" x14ac:dyDescent="0.3">
      <c r="A1551" s="7">
        <f t="shared" si="24"/>
        <v>1547</v>
      </c>
      <c r="B1551" s="7" t="s">
        <v>12</v>
      </c>
      <c r="C1551" s="8">
        <v>2013</v>
      </c>
      <c r="D1551" s="7">
        <v>2013</v>
      </c>
      <c r="E1551" s="8" t="s">
        <v>4848</v>
      </c>
      <c r="F1551" s="7" t="s">
        <v>4926</v>
      </c>
      <c r="G1551" s="7" t="s">
        <v>5399</v>
      </c>
      <c r="H1551" s="7" t="s">
        <v>5400</v>
      </c>
      <c r="I1551" s="7"/>
      <c r="J1551" s="8" t="s">
        <v>5401</v>
      </c>
      <c r="K1551" s="9" t="s">
        <v>2045</v>
      </c>
    </row>
    <row r="1552" spans="1:11" ht="20.100000000000001" customHeight="1" x14ac:dyDescent="0.3">
      <c r="A1552" s="7">
        <f t="shared" si="24"/>
        <v>1548</v>
      </c>
      <c r="B1552" s="7" t="s">
        <v>12</v>
      </c>
      <c r="C1552" s="8">
        <v>2002</v>
      </c>
      <c r="D1552" s="7">
        <v>2005</v>
      </c>
      <c r="E1552" s="8" t="s">
        <v>4848</v>
      </c>
      <c r="F1552" s="7" t="s">
        <v>4926</v>
      </c>
      <c r="G1552" s="7" t="s">
        <v>5402</v>
      </c>
      <c r="H1552" s="7" t="s">
        <v>5403</v>
      </c>
      <c r="I1552" s="7" t="s">
        <v>5404</v>
      </c>
      <c r="J1552" s="8" t="s">
        <v>5405</v>
      </c>
      <c r="K1552" s="9"/>
    </row>
    <row r="1553" spans="1:11" ht="20.100000000000001" customHeight="1" x14ac:dyDescent="0.3">
      <c r="A1553" s="7">
        <f t="shared" si="24"/>
        <v>1549</v>
      </c>
      <c r="B1553" s="7" t="s">
        <v>12</v>
      </c>
      <c r="C1553" s="8">
        <v>2003</v>
      </c>
      <c r="D1553" s="7">
        <v>2006</v>
      </c>
      <c r="E1553" s="8" t="s">
        <v>4848</v>
      </c>
      <c r="F1553" s="7" t="s">
        <v>5122</v>
      </c>
      <c r="G1553" s="7" t="s">
        <v>5406</v>
      </c>
      <c r="H1553" s="7" t="s">
        <v>5407</v>
      </c>
      <c r="I1553" s="7" t="s">
        <v>5407</v>
      </c>
      <c r="J1553" s="8" t="s">
        <v>5408</v>
      </c>
      <c r="K1553" s="9" t="s">
        <v>6337</v>
      </c>
    </row>
    <row r="1554" spans="1:11" ht="20.100000000000001" customHeight="1" x14ac:dyDescent="0.3">
      <c r="A1554" s="7">
        <f t="shared" si="24"/>
        <v>1550</v>
      </c>
      <c r="B1554" s="7" t="s">
        <v>12</v>
      </c>
      <c r="C1554" s="8">
        <v>2001</v>
      </c>
      <c r="D1554" s="7">
        <v>2005</v>
      </c>
      <c r="E1554" s="8" t="s">
        <v>4848</v>
      </c>
      <c r="F1554" s="7" t="s">
        <v>5122</v>
      </c>
      <c r="G1554" s="7" t="s">
        <v>5406</v>
      </c>
      <c r="H1554" s="7" t="s">
        <v>5409</v>
      </c>
      <c r="I1554" s="7" t="s">
        <v>5410</v>
      </c>
      <c r="J1554" s="8" t="s">
        <v>5411</v>
      </c>
      <c r="K1554" s="9" t="s">
        <v>3793</v>
      </c>
    </row>
    <row r="1555" spans="1:11" ht="20.100000000000001" customHeight="1" x14ac:dyDescent="0.3">
      <c r="A1555" s="7">
        <f t="shared" si="24"/>
        <v>1551</v>
      </c>
      <c r="B1555" s="7" t="s">
        <v>12</v>
      </c>
      <c r="C1555" s="8">
        <v>2009</v>
      </c>
      <c r="D1555" s="7">
        <v>2013</v>
      </c>
      <c r="E1555" s="8" t="s">
        <v>4848</v>
      </c>
      <c r="F1555" s="7" t="s">
        <v>4878</v>
      </c>
      <c r="G1555" s="7" t="s">
        <v>5412</v>
      </c>
      <c r="H1555" s="7" t="s">
        <v>5413</v>
      </c>
      <c r="I1555" s="7" t="s">
        <v>5414</v>
      </c>
      <c r="J1555" s="8" t="s">
        <v>5415</v>
      </c>
      <c r="K1555" s="9" t="s">
        <v>5342</v>
      </c>
    </row>
    <row r="1556" spans="1:11" ht="20.100000000000001" customHeight="1" x14ac:dyDescent="0.3">
      <c r="A1556" s="7">
        <f t="shared" si="24"/>
        <v>1552</v>
      </c>
      <c r="B1556" s="7" t="s">
        <v>12</v>
      </c>
      <c r="C1556" s="8">
        <v>2003</v>
      </c>
      <c r="D1556" s="7">
        <v>2007</v>
      </c>
      <c r="E1556" s="8" t="s">
        <v>4848</v>
      </c>
      <c r="F1556" s="7" t="s">
        <v>5058</v>
      </c>
      <c r="G1556" s="7" t="s">
        <v>5416</v>
      </c>
      <c r="H1556" s="7" t="s">
        <v>5417</v>
      </c>
      <c r="I1556" s="7" t="s">
        <v>5418</v>
      </c>
      <c r="J1556" s="8" t="s">
        <v>5419</v>
      </c>
      <c r="K1556" s="9"/>
    </row>
    <row r="1557" spans="1:11" ht="20.100000000000001" customHeight="1" x14ac:dyDescent="0.3">
      <c r="A1557" s="7">
        <f t="shared" si="24"/>
        <v>1553</v>
      </c>
      <c r="B1557" s="7" t="s">
        <v>12</v>
      </c>
      <c r="C1557" s="8">
        <v>2004</v>
      </c>
      <c r="D1557" s="7">
        <v>2007</v>
      </c>
      <c r="E1557" s="8" t="s">
        <v>4848</v>
      </c>
      <c r="F1557" s="7" t="s">
        <v>5058</v>
      </c>
      <c r="G1557" s="7" t="s">
        <v>5420</v>
      </c>
      <c r="H1557" s="7" t="s">
        <v>5421</v>
      </c>
      <c r="I1557" s="7" t="s">
        <v>5421</v>
      </c>
      <c r="J1557" s="8" t="s">
        <v>5422</v>
      </c>
      <c r="K1557" s="9"/>
    </row>
    <row r="1558" spans="1:11" ht="20.100000000000001" customHeight="1" x14ac:dyDescent="0.3">
      <c r="A1558" s="7">
        <f t="shared" si="24"/>
        <v>1554</v>
      </c>
      <c r="B1558" s="7" t="s">
        <v>12</v>
      </c>
      <c r="C1558" s="8">
        <v>2007</v>
      </c>
      <c r="D1558" s="7">
        <v>2010</v>
      </c>
      <c r="E1558" s="8" t="s">
        <v>4848</v>
      </c>
      <c r="F1558" s="7" t="s">
        <v>4854</v>
      </c>
      <c r="G1558" s="7" t="s">
        <v>5423</v>
      </c>
      <c r="H1558" s="7" t="s">
        <v>5424</v>
      </c>
      <c r="I1558" s="7" t="s">
        <v>5424</v>
      </c>
      <c r="J1558" s="8" t="s">
        <v>5425</v>
      </c>
      <c r="K1558" s="9" t="s">
        <v>3923</v>
      </c>
    </row>
    <row r="1559" spans="1:11" ht="20.100000000000001" customHeight="1" x14ac:dyDescent="0.3">
      <c r="A1559" s="7">
        <f t="shared" si="24"/>
        <v>1555</v>
      </c>
      <c r="B1559" s="7" t="s">
        <v>12</v>
      </c>
      <c r="C1559" s="8">
        <v>1999</v>
      </c>
      <c r="D1559" s="7">
        <v>2001</v>
      </c>
      <c r="E1559" s="8" t="s">
        <v>4848</v>
      </c>
      <c r="F1559" s="7" t="s">
        <v>5122</v>
      </c>
      <c r="G1559" s="7" t="s">
        <v>5426</v>
      </c>
      <c r="H1559" s="7" t="s">
        <v>5427</v>
      </c>
      <c r="I1559" s="7" t="s">
        <v>5427</v>
      </c>
      <c r="J1559" s="8" t="s">
        <v>5428</v>
      </c>
      <c r="K1559" s="9" t="s">
        <v>3923</v>
      </c>
    </row>
    <row r="1560" spans="1:11" ht="20.100000000000001" customHeight="1" x14ac:dyDescent="0.3">
      <c r="A1560" s="7">
        <f t="shared" si="24"/>
        <v>1556</v>
      </c>
      <c r="B1560" s="7" t="s">
        <v>12</v>
      </c>
      <c r="C1560" s="8">
        <v>2011</v>
      </c>
      <c r="D1560" s="7">
        <v>2015</v>
      </c>
      <c r="E1560" s="8" t="s">
        <v>4848</v>
      </c>
      <c r="F1560" s="7" t="s">
        <v>5058</v>
      </c>
      <c r="G1560" s="7" t="s">
        <v>6752</v>
      </c>
      <c r="H1560" s="7" t="s">
        <v>6753</v>
      </c>
      <c r="I1560" s="7" t="s">
        <v>6801</v>
      </c>
      <c r="J1560" s="8" t="s">
        <v>6797</v>
      </c>
      <c r="K1560" s="9"/>
    </row>
    <row r="1561" spans="1:11" ht="20.100000000000001" customHeight="1" x14ac:dyDescent="0.3">
      <c r="A1561" s="7">
        <f t="shared" si="24"/>
        <v>1557</v>
      </c>
      <c r="B1561" s="7" t="s">
        <v>12</v>
      </c>
      <c r="C1561" s="8">
        <v>2008</v>
      </c>
      <c r="D1561" s="7">
        <v>2011</v>
      </c>
      <c r="E1561" s="8" t="s">
        <v>4848</v>
      </c>
      <c r="F1561" s="7" t="s">
        <v>4954</v>
      </c>
      <c r="G1561" s="7" t="s">
        <v>5429</v>
      </c>
      <c r="H1561" s="7" t="s">
        <v>5430</v>
      </c>
      <c r="I1561" s="7" t="s">
        <v>5430</v>
      </c>
      <c r="J1561" s="8" t="s">
        <v>5431</v>
      </c>
      <c r="K1561" s="9" t="s">
        <v>4283</v>
      </c>
    </row>
    <row r="1562" spans="1:11" ht="20.100000000000001" customHeight="1" x14ac:dyDescent="0.3">
      <c r="A1562" s="7">
        <f t="shared" si="24"/>
        <v>1558</v>
      </c>
      <c r="B1562" s="7" t="s">
        <v>12</v>
      </c>
      <c r="C1562" s="8">
        <v>1999</v>
      </c>
      <c r="D1562" s="7">
        <v>2004</v>
      </c>
      <c r="E1562" s="8" t="s">
        <v>4848</v>
      </c>
      <c r="F1562" s="7" t="s">
        <v>5122</v>
      </c>
      <c r="G1562" s="7" t="s">
        <v>5432</v>
      </c>
      <c r="H1562" s="7" t="s">
        <v>6390</v>
      </c>
      <c r="I1562" s="7" t="s">
        <v>5433</v>
      </c>
      <c r="J1562" s="8" t="s">
        <v>5434</v>
      </c>
      <c r="K1562" s="9" t="s">
        <v>3860</v>
      </c>
    </row>
    <row r="1563" spans="1:11" ht="20.100000000000001" customHeight="1" x14ac:dyDescent="0.3">
      <c r="A1563" s="7">
        <f t="shared" si="24"/>
        <v>1559</v>
      </c>
      <c r="B1563" s="7" t="s">
        <v>12</v>
      </c>
      <c r="C1563" s="8">
        <v>2003</v>
      </c>
      <c r="D1563" s="7">
        <v>2007</v>
      </c>
      <c r="E1563" s="8" t="s">
        <v>4848</v>
      </c>
      <c r="F1563" s="7" t="s">
        <v>5005</v>
      </c>
      <c r="G1563" s="7" t="s">
        <v>5435</v>
      </c>
      <c r="H1563" s="7" t="s">
        <v>5436</v>
      </c>
      <c r="I1563" s="7" t="s">
        <v>5437</v>
      </c>
      <c r="J1563" s="8" t="s">
        <v>5438</v>
      </c>
      <c r="K1563" s="9"/>
    </row>
    <row r="1564" spans="1:11" ht="20.100000000000001" customHeight="1" x14ac:dyDescent="0.3">
      <c r="A1564" s="7">
        <f t="shared" si="24"/>
        <v>1560</v>
      </c>
      <c r="B1564" s="7" t="s">
        <v>12</v>
      </c>
      <c r="C1564" s="8">
        <v>2004</v>
      </c>
      <c r="D1564" s="7">
        <v>2007</v>
      </c>
      <c r="E1564" s="8" t="s">
        <v>4848</v>
      </c>
      <c r="F1564" s="7" t="s">
        <v>5005</v>
      </c>
      <c r="G1564" s="7" t="s">
        <v>5439</v>
      </c>
      <c r="H1564" s="7" t="s">
        <v>5440</v>
      </c>
      <c r="I1564" s="7" t="s">
        <v>5441</v>
      </c>
      <c r="J1564" s="8" t="s">
        <v>5442</v>
      </c>
      <c r="K1564" s="9"/>
    </row>
    <row r="1565" spans="1:11" ht="20.100000000000001" customHeight="1" x14ac:dyDescent="0.3">
      <c r="A1565" s="7">
        <f t="shared" si="24"/>
        <v>1561</v>
      </c>
      <c r="B1565" s="7" t="s">
        <v>12</v>
      </c>
      <c r="C1565" s="8">
        <v>2003</v>
      </c>
      <c r="D1565" s="7">
        <v>2006</v>
      </c>
      <c r="E1565" s="8" t="s">
        <v>4848</v>
      </c>
      <c r="F1565" s="7" t="s">
        <v>5122</v>
      </c>
      <c r="G1565" s="7" t="s">
        <v>5443</v>
      </c>
      <c r="H1565" s="7" t="s">
        <v>5444</v>
      </c>
      <c r="I1565" s="7" t="s">
        <v>5445</v>
      </c>
      <c r="J1565" s="8" t="s">
        <v>5446</v>
      </c>
      <c r="K1565" s="9"/>
    </row>
    <row r="1566" spans="1:11" ht="20.100000000000001" customHeight="1" x14ac:dyDescent="0.3">
      <c r="A1566" s="7">
        <f t="shared" si="24"/>
        <v>1562</v>
      </c>
      <c r="B1566" s="7" t="s">
        <v>12</v>
      </c>
      <c r="C1566" s="8">
        <v>2009</v>
      </c>
      <c r="D1566" s="7">
        <v>2014</v>
      </c>
      <c r="E1566" s="8" t="s">
        <v>4848</v>
      </c>
      <c r="F1566" s="7" t="s">
        <v>4849</v>
      </c>
      <c r="G1566" s="7" t="s">
        <v>5447</v>
      </c>
      <c r="H1566" s="7" t="s">
        <v>5448</v>
      </c>
      <c r="I1566" s="7" t="s">
        <v>5449</v>
      </c>
      <c r="J1566" s="8" t="s">
        <v>5450</v>
      </c>
      <c r="K1566" s="9"/>
    </row>
    <row r="1567" spans="1:11" ht="20.100000000000001" customHeight="1" x14ac:dyDescent="0.3">
      <c r="A1567" s="7">
        <f t="shared" si="24"/>
        <v>1563</v>
      </c>
      <c r="B1567" s="7" t="s">
        <v>12</v>
      </c>
      <c r="C1567" s="8">
        <v>2003</v>
      </c>
      <c r="D1567" s="7">
        <v>2006</v>
      </c>
      <c r="E1567" s="8" t="s">
        <v>4848</v>
      </c>
      <c r="F1567" s="7" t="s">
        <v>4974</v>
      </c>
      <c r="G1567" s="7" t="s">
        <v>5451</v>
      </c>
      <c r="H1567" s="7" t="s">
        <v>5452</v>
      </c>
      <c r="I1567" s="7" t="s">
        <v>5453</v>
      </c>
      <c r="J1567" s="8" t="s">
        <v>5454</v>
      </c>
      <c r="K1567" s="9"/>
    </row>
    <row r="1568" spans="1:11" ht="20.100000000000001" customHeight="1" x14ac:dyDescent="0.3">
      <c r="A1568" s="7">
        <f t="shared" si="24"/>
        <v>1564</v>
      </c>
      <c r="B1568" s="7" t="s">
        <v>12</v>
      </c>
      <c r="C1568" s="8">
        <v>2011</v>
      </c>
      <c r="D1568" s="7">
        <v>2015</v>
      </c>
      <c r="E1568" s="8" t="s">
        <v>4848</v>
      </c>
      <c r="F1568" s="7" t="s">
        <v>4996</v>
      </c>
      <c r="G1568" s="7" t="s">
        <v>6754</v>
      </c>
      <c r="H1568" s="7" t="s">
        <v>6755</v>
      </c>
      <c r="I1568" s="7"/>
      <c r="J1568" s="8" t="s">
        <v>6798</v>
      </c>
      <c r="K1568" s="9"/>
    </row>
    <row r="1569" spans="1:11" ht="20.100000000000001" customHeight="1" x14ac:dyDescent="0.3">
      <c r="A1569" s="7">
        <f t="shared" si="24"/>
        <v>1565</v>
      </c>
      <c r="B1569" s="7" t="s">
        <v>12</v>
      </c>
      <c r="C1569" s="8">
        <v>2006</v>
      </c>
      <c r="D1569" s="7">
        <v>2009</v>
      </c>
      <c r="E1569" s="8" t="s">
        <v>4848</v>
      </c>
      <c r="F1569" s="7" t="s">
        <v>4849</v>
      </c>
      <c r="G1569" s="7" t="s">
        <v>5455</v>
      </c>
      <c r="H1569" s="7" t="s">
        <v>5456</v>
      </c>
      <c r="I1569" s="7" t="s">
        <v>5457</v>
      </c>
      <c r="J1569" s="8" t="s">
        <v>5458</v>
      </c>
      <c r="K1569" s="9"/>
    </row>
    <row r="1570" spans="1:11" ht="20.100000000000001" customHeight="1" x14ac:dyDescent="0.3">
      <c r="A1570" s="7">
        <f t="shared" si="24"/>
        <v>1566</v>
      </c>
      <c r="B1570" s="7" t="s">
        <v>12</v>
      </c>
      <c r="C1570" s="8">
        <v>2007</v>
      </c>
      <c r="D1570" s="7">
        <v>2010</v>
      </c>
      <c r="E1570" s="8" t="s">
        <v>4848</v>
      </c>
      <c r="F1570" s="7" t="s">
        <v>4903</v>
      </c>
      <c r="G1570" s="7" t="s">
        <v>5463</v>
      </c>
      <c r="H1570" s="7" t="s">
        <v>5464</v>
      </c>
      <c r="I1570" s="7" t="s">
        <v>5465</v>
      </c>
      <c r="J1570" s="8" t="s">
        <v>5466</v>
      </c>
      <c r="K1570" s="9"/>
    </row>
    <row r="1571" spans="1:11" ht="20.100000000000001" customHeight="1" x14ac:dyDescent="0.3">
      <c r="A1571" s="7">
        <f t="shared" si="24"/>
        <v>1567</v>
      </c>
      <c r="B1571" s="7" t="s">
        <v>12</v>
      </c>
      <c r="C1571" s="8">
        <v>2008</v>
      </c>
      <c r="D1571" s="7">
        <v>2011</v>
      </c>
      <c r="E1571" s="8" t="s">
        <v>4848</v>
      </c>
      <c r="F1571" s="7" t="s">
        <v>4862</v>
      </c>
      <c r="G1571" s="7" t="s">
        <v>5467</v>
      </c>
      <c r="H1571" s="7" t="s">
        <v>5468</v>
      </c>
      <c r="I1571" s="7" t="s">
        <v>5469</v>
      </c>
      <c r="J1571" s="8" t="s">
        <v>5470</v>
      </c>
      <c r="K1571" s="9"/>
    </row>
    <row r="1572" spans="1:11" ht="20.100000000000001" customHeight="1" x14ac:dyDescent="0.3">
      <c r="A1572" s="7">
        <f t="shared" si="24"/>
        <v>1568</v>
      </c>
      <c r="B1572" s="7" t="s">
        <v>12</v>
      </c>
      <c r="C1572" s="8">
        <v>2006</v>
      </c>
      <c r="D1572" s="7">
        <v>2015</v>
      </c>
      <c r="E1572" s="8" t="s">
        <v>4848</v>
      </c>
      <c r="F1572" s="7" t="s">
        <v>4926</v>
      </c>
      <c r="G1572" s="7" t="s">
        <v>6756</v>
      </c>
      <c r="H1572" s="7" t="s">
        <v>6757</v>
      </c>
      <c r="I1572" s="7" t="s">
        <v>6802</v>
      </c>
      <c r="J1572" s="8" t="s">
        <v>6799</v>
      </c>
      <c r="K1572" s="9"/>
    </row>
    <row r="1573" spans="1:11" ht="20.100000000000001" customHeight="1" x14ac:dyDescent="0.3">
      <c r="A1573" s="7">
        <f t="shared" si="24"/>
        <v>1569</v>
      </c>
      <c r="B1573" s="7" t="s">
        <v>12</v>
      </c>
      <c r="C1573" s="8">
        <v>2008</v>
      </c>
      <c r="D1573" s="7">
        <v>2011</v>
      </c>
      <c r="E1573" s="8" t="s">
        <v>4848</v>
      </c>
      <c r="F1573" s="7" t="s">
        <v>5130</v>
      </c>
      <c r="G1573" s="7" t="s">
        <v>5475</v>
      </c>
      <c r="H1573" s="7" t="s">
        <v>5476</v>
      </c>
      <c r="I1573" s="7" t="s">
        <v>5477</v>
      </c>
      <c r="J1573" s="8" t="s">
        <v>5478</v>
      </c>
      <c r="K1573" s="9"/>
    </row>
    <row r="1574" spans="1:11" ht="20.100000000000001" customHeight="1" x14ac:dyDescent="0.3">
      <c r="A1574" s="7">
        <f t="shared" si="24"/>
        <v>1570</v>
      </c>
      <c r="B1574" s="7" t="s">
        <v>12</v>
      </c>
      <c r="C1574" s="8">
        <v>1999</v>
      </c>
      <c r="D1574" s="7">
        <v>2003</v>
      </c>
      <c r="E1574" s="8" t="s">
        <v>4848</v>
      </c>
      <c r="F1574" s="7" t="s">
        <v>4926</v>
      </c>
      <c r="G1574" s="7" t="s">
        <v>5479</v>
      </c>
      <c r="H1574" s="7" t="s">
        <v>5480</v>
      </c>
      <c r="I1574" s="7" t="s">
        <v>5481</v>
      </c>
      <c r="J1574" s="8" t="s">
        <v>5482</v>
      </c>
      <c r="K1574" s="9"/>
    </row>
    <row r="1575" spans="1:11" ht="20.100000000000001" customHeight="1" x14ac:dyDescent="0.3">
      <c r="A1575" s="7">
        <f t="shared" si="24"/>
        <v>1571</v>
      </c>
      <c r="B1575" s="7" t="s">
        <v>12</v>
      </c>
      <c r="C1575" s="8">
        <v>2005</v>
      </c>
      <c r="D1575" s="7">
        <v>2008</v>
      </c>
      <c r="E1575" s="8" t="s">
        <v>4848</v>
      </c>
      <c r="F1575" s="7" t="s">
        <v>4858</v>
      </c>
      <c r="G1575" s="7" t="s">
        <v>5483</v>
      </c>
      <c r="H1575" s="7" t="s">
        <v>5484</v>
      </c>
      <c r="I1575" s="7" t="s">
        <v>5485</v>
      </c>
      <c r="J1575" s="8" t="s">
        <v>5486</v>
      </c>
      <c r="K1575" s="9"/>
    </row>
    <row r="1576" spans="1:11" ht="20.100000000000001" customHeight="1" x14ac:dyDescent="0.3">
      <c r="A1576" s="7">
        <f t="shared" si="24"/>
        <v>1572</v>
      </c>
      <c r="B1576" s="7" t="s">
        <v>12</v>
      </c>
      <c r="C1576" s="8">
        <v>2010</v>
      </c>
      <c r="D1576" s="7">
        <v>2015</v>
      </c>
      <c r="E1576" s="8" t="s">
        <v>5487</v>
      </c>
      <c r="F1576" s="7" t="s">
        <v>5524</v>
      </c>
      <c r="G1576" s="7" t="s">
        <v>6803</v>
      </c>
      <c r="H1576" s="7" t="s">
        <v>6804</v>
      </c>
      <c r="I1576" s="7"/>
      <c r="J1576" s="8" t="s">
        <v>6807</v>
      </c>
      <c r="K1576" s="9"/>
    </row>
    <row r="1577" spans="1:11" ht="20.100000000000001" customHeight="1" x14ac:dyDescent="0.3">
      <c r="A1577" s="7">
        <f t="shared" si="24"/>
        <v>1573</v>
      </c>
      <c r="B1577" s="7" t="s">
        <v>12</v>
      </c>
      <c r="C1577" s="8">
        <v>2003</v>
      </c>
      <c r="D1577" s="7">
        <v>2013</v>
      </c>
      <c r="E1577" s="8" t="s">
        <v>5487</v>
      </c>
      <c r="F1577" s="7" t="s">
        <v>5488</v>
      </c>
      <c r="G1577" s="7" t="s">
        <v>5489</v>
      </c>
      <c r="H1577" s="7" t="s">
        <v>5490</v>
      </c>
      <c r="I1577" s="7" t="s">
        <v>5490</v>
      </c>
      <c r="J1577" s="8" t="s">
        <v>5491</v>
      </c>
      <c r="K1577" s="9" t="s">
        <v>3802</v>
      </c>
    </row>
    <row r="1578" spans="1:11" ht="20.100000000000001" customHeight="1" x14ac:dyDescent="0.3">
      <c r="A1578" s="7">
        <f t="shared" si="24"/>
        <v>1574</v>
      </c>
      <c r="B1578" s="7" t="s">
        <v>12</v>
      </c>
      <c r="C1578" s="8">
        <v>2011</v>
      </c>
      <c r="D1578" s="7">
        <v>2015</v>
      </c>
      <c r="E1578" s="8" t="s">
        <v>5487</v>
      </c>
      <c r="F1578" s="7" t="s">
        <v>5638</v>
      </c>
      <c r="G1578" s="7" t="s">
        <v>6805</v>
      </c>
      <c r="H1578" s="7" t="s">
        <v>6806</v>
      </c>
      <c r="I1578" s="7"/>
      <c r="J1578" s="8" t="s">
        <v>6808</v>
      </c>
      <c r="K1578" s="9"/>
    </row>
    <row r="1579" spans="1:11" ht="20.100000000000001" customHeight="1" x14ac:dyDescent="0.3">
      <c r="A1579" s="7">
        <f t="shared" si="24"/>
        <v>1575</v>
      </c>
      <c r="B1579" s="7" t="s">
        <v>12</v>
      </c>
      <c r="C1579" s="8">
        <v>2004</v>
      </c>
      <c r="D1579" s="7">
        <v>2009</v>
      </c>
      <c r="E1579" s="8" t="s">
        <v>5487</v>
      </c>
      <c r="F1579" s="7" t="s">
        <v>5488</v>
      </c>
      <c r="G1579" s="7" t="s">
        <v>5492</v>
      </c>
      <c r="H1579" s="7" t="s">
        <v>5493</v>
      </c>
      <c r="I1579" s="7" t="s">
        <v>5494</v>
      </c>
      <c r="J1579" s="8" t="s">
        <v>5495</v>
      </c>
      <c r="K1579" s="9"/>
    </row>
    <row r="1580" spans="1:11" ht="20.100000000000001" customHeight="1" x14ac:dyDescent="0.3">
      <c r="A1580" s="7">
        <f t="shared" si="24"/>
        <v>1576</v>
      </c>
      <c r="B1580" s="7" t="s">
        <v>12</v>
      </c>
      <c r="C1580" s="8">
        <v>1999</v>
      </c>
      <c r="D1580" s="7">
        <v>2001</v>
      </c>
      <c r="E1580" s="8" t="s">
        <v>5487</v>
      </c>
      <c r="F1580" s="7" t="s">
        <v>5496</v>
      </c>
      <c r="G1580" s="7" t="s">
        <v>5497</v>
      </c>
      <c r="H1580" s="7" t="s">
        <v>5498</v>
      </c>
      <c r="I1580" s="7"/>
      <c r="J1580" s="8" t="s">
        <v>5499</v>
      </c>
      <c r="K1580" s="9"/>
    </row>
    <row r="1581" spans="1:11" ht="20.100000000000001" customHeight="1" x14ac:dyDescent="0.3">
      <c r="A1581" s="7">
        <f t="shared" si="24"/>
        <v>1577</v>
      </c>
      <c r="B1581" s="7" t="s">
        <v>12</v>
      </c>
      <c r="C1581" s="8">
        <v>2002</v>
      </c>
      <c r="D1581" s="7">
        <v>2005</v>
      </c>
      <c r="E1581" s="8" t="s">
        <v>5487</v>
      </c>
      <c r="F1581" s="7" t="s">
        <v>5496</v>
      </c>
      <c r="G1581" s="7" t="s">
        <v>5500</v>
      </c>
      <c r="H1581" s="7" t="s">
        <v>5501</v>
      </c>
      <c r="I1581" s="7" t="s">
        <v>5502</v>
      </c>
      <c r="J1581" s="8" t="s">
        <v>5503</v>
      </c>
      <c r="K1581" s="9"/>
    </row>
    <row r="1582" spans="1:11" ht="20.100000000000001" customHeight="1" x14ac:dyDescent="0.3">
      <c r="A1582" s="7">
        <f t="shared" si="24"/>
        <v>1578</v>
      </c>
      <c r="B1582" s="7" t="s">
        <v>12</v>
      </c>
      <c r="C1582" s="8">
        <v>2003</v>
      </c>
      <c r="D1582" s="7">
        <v>2008</v>
      </c>
      <c r="E1582" s="8" t="s">
        <v>5487</v>
      </c>
      <c r="F1582" s="7" t="s">
        <v>5496</v>
      </c>
      <c r="G1582" s="7" t="s">
        <v>5504</v>
      </c>
      <c r="H1582" s="7" t="s">
        <v>5505</v>
      </c>
      <c r="I1582" s="7" t="s">
        <v>5506</v>
      </c>
      <c r="J1582" s="8" t="s">
        <v>5507</v>
      </c>
      <c r="K1582" s="9"/>
    </row>
    <row r="1583" spans="1:11" ht="20.100000000000001" customHeight="1" x14ac:dyDescent="0.3">
      <c r="A1583" s="7">
        <f t="shared" si="24"/>
        <v>1579</v>
      </c>
      <c r="B1583" s="7" t="s">
        <v>12</v>
      </c>
      <c r="C1583" s="8">
        <v>1999</v>
      </c>
      <c r="D1583" s="7">
        <v>2001</v>
      </c>
      <c r="E1583" s="8" t="s">
        <v>5487</v>
      </c>
      <c r="F1583" s="7" t="s">
        <v>5496</v>
      </c>
      <c r="G1583" s="7" t="s">
        <v>5508</v>
      </c>
      <c r="H1583" s="7" t="s">
        <v>5509</v>
      </c>
      <c r="I1583" s="7" t="s">
        <v>5510</v>
      </c>
      <c r="J1583" s="8" t="s">
        <v>5511</v>
      </c>
      <c r="K1583" s="9"/>
    </row>
    <row r="1584" spans="1:11" ht="20.100000000000001" customHeight="1" x14ac:dyDescent="0.3">
      <c r="A1584" s="7">
        <f t="shared" si="24"/>
        <v>1580</v>
      </c>
      <c r="B1584" s="7" t="s">
        <v>12</v>
      </c>
      <c r="C1584" s="8">
        <v>2004</v>
      </c>
      <c r="D1584" s="7">
        <v>2007</v>
      </c>
      <c r="E1584" s="8" t="s">
        <v>5487</v>
      </c>
      <c r="F1584" s="7" t="s">
        <v>5496</v>
      </c>
      <c r="G1584" s="7" t="s">
        <v>5512</v>
      </c>
      <c r="H1584" s="7" t="s">
        <v>5513</v>
      </c>
      <c r="I1584" s="7" t="s">
        <v>5514</v>
      </c>
      <c r="J1584" s="8" t="s">
        <v>5515</v>
      </c>
      <c r="K1584" s="9"/>
    </row>
    <row r="1585" spans="1:11" ht="20.100000000000001" customHeight="1" x14ac:dyDescent="0.3">
      <c r="A1585" s="7">
        <f t="shared" si="24"/>
        <v>1581</v>
      </c>
      <c r="B1585" s="7" t="s">
        <v>12</v>
      </c>
      <c r="C1585" s="8">
        <v>2008</v>
      </c>
      <c r="D1585" s="7">
        <v>2014</v>
      </c>
      <c r="E1585" s="8" t="s">
        <v>5487</v>
      </c>
      <c r="F1585" s="7" t="s">
        <v>5496</v>
      </c>
      <c r="G1585" s="7" t="s">
        <v>5516</v>
      </c>
      <c r="H1585" s="7" t="s">
        <v>5517</v>
      </c>
      <c r="I1585" s="7" t="s">
        <v>5518</v>
      </c>
      <c r="J1585" s="8" t="s">
        <v>5519</v>
      </c>
      <c r="K1585" s="9"/>
    </row>
    <row r="1586" spans="1:11" ht="20.100000000000001" customHeight="1" x14ac:dyDescent="0.3">
      <c r="A1586" s="7">
        <f t="shared" si="24"/>
        <v>1582</v>
      </c>
      <c r="B1586" s="7" t="s">
        <v>12</v>
      </c>
      <c r="C1586" s="8">
        <v>1999</v>
      </c>
      <c r="D1586" s="7">
        <v>2001</v>
      </c>
      <c r="E1586" s="8" t="s">
        <v>5487</v>
      </c>
      <c r="F1586" s="7" t="s">
        <v>5488</v>
      </c>
      <c r="G1586" s="7" t="s">
        <v>5520</v>
      </c>
      <c r="H1586" s="7" t="s">
        <v>5521</v>
      </c>
      <c r="I1586" s="7" t="s">
        <v>5522</v>
      </c>
      <c r="J1586" s="8" t="s">
        <v>5523</v>
      </c>
      <c r="K1586" s="9"/>
    </row>
    <row r="1587" spans="1:11" ht="20.100000000000001" customHeight="1" x14ac:dyDescent="0.3">
      <c r="A1587" s="7">
        <f t="shared" si="24"/>
        <v>1583</v>
      </c>
      <c r="B1587" s="7" t="s">
        <v>12</v>
      </c>
      <c r="C1587" s="8">
        <v>1999</v>
      </c>
      <c r="D1587" s="7">
        <v>2002</v>
      </c>
      <c r="E1587" s="8" t="s">
        <v>5487</v>
      </c>
      <c r="F1587" s="7" t="s">
        <v>5524</v>
      </c>
      <c r="G1587" s="7" t="s">
        <v>5525</v>
      </c>
      <c r="H1587" s="7" t="s">
        <v>5526</v>
      </c>
      <c r="I1587" s="7" t="s">
        <v>5527</v>
      </c>
      <c r="J1587" s="8" t="s">
        <v>5528</v>
      </c>
      <c r="K1587" s="9" t="s">
        <v>6335</v>
      </c>
    </row>
    <row r="1588" spans="1:11" ht="20.100000000000001" customHeight="1" x14ac:dyDescent="0.3">
      <c r="A1588" s="7">
        <f t="shared" si="24"/>
        <v>1584</v>
      </c>
      <c r="B1588" s="7" t="s">
        <v>12</v>
      </c>
      <c r="C1588" s="8">
        <v>2009</v>
      </c>
      <c r="D1588" s="7">
        <v>2015</v>
      </c>
      <c r="E1588" s="8" t="s">
        <v>5487</v>
      </c>
      <c r="F1588" s="7" t="s">
        <v>5524</v>
      </c>
      <c r="G1588" s="7" t="s">
        <v>6809</v>
      </c>
      <c r="H1588" s="7" t="s">
        <v>6810</v>
      </c>
      <c r="I1588" s="7" t="s">
        <v>6812</v>
      </c>
      <c r="J1588" s="8" t="s">
        <v>6811</v>
      </c>
      <c r="K1588" s="9"/>
    </row>
    <row r="1589" spans="1:11" ht="20.100000000000001" customHeight="1" x14ac:dyDescent="0.3">
      <c r="A1589" s="7">
        <f t="shared" si="24"/>
        <v>1585</v>
      </c>
      <c r="B1589" s="7" t="s">
        <v>12</v>
      </c>
      <c r="C1589" s="8">
        <v>2002</v>
      </c>
      <c r="D1589" s="7">
        <v>2004</v>
      </c>
      <c r="E1589" s="8" t="s">
        <v>5487</v>
      </c>
      <c r="F1589" s="7" t="s">
        <v>5496</v>
      </c>
      <c r="G1589" s="7" t="s">
        <v>5530</v>
      </c>
      <c r="H1589" s="7" t="s">
        <v>5531</v>
      </c>
      <c r="I1589" s="7" t="s">
        <v>5532</v>
      </c>
      <c r="J1589" s="8" t="s">
        <v>5533</v>
      </c>
      <c r="K1589" s="9"/>
    </row>
    <row r="1590" spans="1:11" ht="20.100000000000001" customHeight="1" x14ac:dyDescent="0.3">
      <c r="A1590" s="7">
        <f t="shared" si="24"/>
        <v>1586</v>
      </c>
      <c r="B1590" s="7" t="s">
        <v>12</v>
      </c>
      <c r="C1590" s="8">
        <v>1999</v>
      </c>
      <c r="D1590" s="7">
        <v>2006</v>
      </c>
      <c r="E1590" s="8" t="s">
        <v>5487</v>
      </c>
      <c r="F1590" s="7" t="s">
        <v>5534</v>
      </c>
      <c r="G1590" s="7" t="s">
        <v>5535</v>
      </c>
      <c r="H1590" s="7" t="s">
        <v>5536</v>
      </c>
      <c r="I1590" s="7" t="s">
        <v>5537</v>
      </c>
      <c r="J1590" s="8" t="s">
        <v>5538</v>
      </c>
      <c r="K1590" s="9"/>
    </row>
    <row r="1591" spans="1:11" ht="20.100000000000001" customHeight="1" x14ac:dyDescent="0.3">
      <c r="A1591" s="7">
        <f t="shared" si="24"/>
        <v>1587</v>
      </c>
      <c r="B1591" s="7" t="s">
        <v>12</v>
      </c>
      <c r="C1591" s="8">
        <v>1999</v>
      </c>
      <c r="D1591" s="7">
        <v>2003</v>
      </c>
      <c r="E1591" s="8" t="s">
        <v>5487</v>
      </c>
      <c r="F1591" s="7" t="s">
        <v>5534</v>
      </c>
      <c r="G1591" s="7" t="s">
        <v>5539</v>
      </c>
      <c r="H1591" s="7" t="s">
        <v>5540</v>
      </c>
      <c r="I1591" s="7"/>
      <c r="J1591" s="8" t="s">
        <v>5541</v>
      </c>
      <c r="K1591" s="9" t="s">
        <v>6353</v>
      </c>
    </row>
    <row r="1592" spans="1:11" ht="20.100000000000001" customHeight="1" x14ac:dyDescent="0.3">
      <c r="A1592" s="7">
        <f t="shared" si="24"/>
        <v>1588</v>
      </c>
      <c r="B1592" s="7" t="s">
        <v>12</v>
      </c>
      <c r="C1592" s="8">
        <v>1999</v>
      </c>
      <c r="D1592" s="7">
        <v>2003</v>
      </c>
      <c r="E1592" s="8" t="s">
        <v>5487</v>
      </c>
      <c r="F1592" s="7" t="s">
        <v>5534</v>
      </c>
      <c r="G1592" s="7" t="s">
        <v>5539</v>
      </c>
      <c r="H1592" s="7" t="s">
        <v>5542</v>
      </c>
      <c r="I1592" s="7" t="s">
        <v>5543</v>
      </c>
      <c r="J1592" s="8" t="s">
        <v>5544</v>
      </c>
      <c r="K1592" s="9"/>
    </row>
    <row r="1593" spans="1:11" ht="20.100000000000001" customHeight="1" x14ac:dyDescent="0.3">
      <c r="A1593" s="7">
        <f t="shared" si="24"/>
        <v>1589</v>
      </c>
      <c r="B1593" s="7" t="s">
        <v>12</v>
      </c>
      <c r="C1593" s="8">
        <v>2003</v>
      </c>
      <c r="D1593" s="7">
        <v>2006</v>
      </c>
      <c r="E1593" s="8" t="s">
        <v>5487</v>
      </c>
      <c r="F1593" s="7" t="s">
        <v>5534</v>
      </c>
      <c r="G1593" s="7" t="s">
        <v>5545</v>
      </c>
      <c r="H1593" s="7" t="s">
        <v>5546</v>
      </c>
      <c r="I1593" s="7" t="s">
        <v>5547</v>
      </c>
      <c r="J1593" s="8" t="s">
        <v>5548</v>
      </c>
      <c r="K1593" s="9"/>
    </row>
    <row r="1594" spans="1:11" ht="20.100000000000001" customHeight="1" x14ac:dyDescent="0.3">
      <c r="A1594" s="7">
        <f t="shared" si="24"/>
        <v>1590</v>
      </c>
      <c r="B1594" s="7" t="s">
        <v>12</v>
      </c>
      <c r="C1594" s="8">
        <v>2000</v>
      </c>
      <c r="D1594" s="7">
        <v>2003</v>
      </c>
      <c r="E1594" s="8" t="s">
        <v>5487</v>
      </c>
      <c r="F1594" s="7" t="s">
        <v>5487</v>
      </c>
      <c r="G1594" s="7" t="s">
        <v>5549</v>
      </c>
      <c r="H1594" s="7" t="s">
        <v>5550</v>
      </c>
      <c r="I1594" s="7" t="s">
        <v>5550</v>
      </c>
      <c r="J1594" s="8" t="s">
        <v>5551</v>
      </c>
      <c r="K1594" s="9" t="s">
        <v>3788</v>
      </c>
    </row>
    <row r="1595" spans="1:11" ht="20.100000000000001" customHeight="1" x14ac:dyDescent="0.3">
      <c r="A1595" s="7">
        <f t="shared" si="24"/>
        <v>1591</v>
      </c>
      <c r="B1595" s="7" t="s">
        <v>12</v>
      </c>
      <c r="C1595" s="8">
        <v>2002</v>
      </c>
      <c r="D1595" s="7">
        <v>2004</v>
      </c>
      <c r="E1595" s="8" t="s">
        <v>5487</v>
      </c>
      <c r="F1595" s="7" t="s">
        <v>5496</v>
      </c>
      <c r="G1595" s="7" t="s">
        <v>5549</v>
      </c>
      <c r="H1595" s="7" t="s">
        <v>5552</v>
      </c>
      <c r="I1595" s="7" t="s">
        <v>5553</v>
      </c>
      <c r="J1595" s="8" t="s">
        <v>5554</v>
      </c>
      <c r="K1595" s="9"/>
    </row>
    <row r="1596" spans="1:11" ht="20.100000000000001" customHeight="1" x14ac:dyDescent="0.3">
      <c r="A1596" s="7">
        <f t="shared" si="24"/>
        <v>1592</v>
      </c>
      <c r="B1596" s="7" t="s">
        <v>12</v>
      </c>
      <c r="C1596" s="8">
        <v>2009</v>
      </c>
      <c r="D1596" s="7">
        <v>2012</v>
      </c>
      <c r="E1596" s="8" t="s">
        <v>6317</v>
      </c>
      <c r="F1596" s="7" t="s">
        <v>6318</v>
      </c>
      <c r="G1596" s="7" t="s">
        <v>4537</v>
      </c>
      <c r="H1596" s="7" t="s">
        <v>4538</v>
      </c>
      <c r="I1596" s="7" t="s">
        <v>4538</v>
      </c>
      <c r="J1596" s="8" t="s">
        <v>4539</v>
      </c>
      <c r="K1596" s="9" t="s">
        <v>4254</v>
      </c>
    </row>
    <row r="1597" spans="1:11" ht="20.100000000000001" customHeight="1" x14ac:dyDescent="0.3">
      <c r="A1597" s="7">
        <f t="shared" si="24"/>
        <v>1593</v>
      </c>
      <c r="B1597" s="7" t="s">
        <v>12</v>
      </c>
      <c r="C1597" s="8">
        <v>1999</v>
      </c>
      <c r="D1597" s="7">
        <v>2001</v>
      </c>
      <c r="E1597" s="8" t="s">
        <v>5487</v>
      </c>
      <c r="F1597" s="7" t="s">
        <v>5529</v>
      </c>
      <c r="G1597" s="7" t="s">
        <v>5555</v>
      </c>
      <c r="H1597" s="7" t="s">
        <v>5556</v>
      </c>
      <c r="I1597" s="7"/>
      <c r="J1597" s="8" t="s">
        <v>5557</v>
      </c>
      <c r="K1597" s="9" t="s">
        <v>4004</v>
      </c>
    </row>
    <row r="1598" spans="1:11" ht="20.100000000000001" customHeight="1" x14ac:dyDescent="0.3">
      <c r="A1598" s="7">
        <f t="shared" si="24"/>
        <v>1594</v>
      </c>
      <c r="B1598" s="7" t="s">
        <v>12</v>
      </c>
      <c r="C1598" s="8">
        <v>1999</v>
      </c>
      <c r="D1598" s="7">
        <v>2001</v>
      </c>
      <c r="E1598" s="8" t="s">
        <v>5487</v>
      </c>
      <c r="F1598" s="7" t="s">
        <v>5529</v>
      </c>
      <c r="G1598" s="7" t="s">
        <v>5555</v>
      </c>
      <c r="H1598" s="7" t="s">
        <v>5558</v>
      </c>
      <c r="I1598" s="7" t="s">
        <v>5559</v>
      </c>
      <c r="J1598" s="8" t="s">
        <v>5560</v>
      </c>
      <c r="K1598" s="9" t="s">
        <v>3798</v>
      </c>
    </row>
    <row r="1599" spans="1:11" ht="20.100000000000001" customHeight="1" x14ac:dyDescent="0.3">
      <c r="A1599" s="7">
        <f t="shared" si="24"/>
        <v>1595</v>
      </c>
      <c r="B1599" s="7" t="s">
        <v>12</v>
      </c>
      <c r="C1599" s="8">
        <v>2004</v>
      </c>
      <c r="D1599" s="7">
        <v>2007</v>
      </c>
      <c r="E1599" s="8" t="s">
        <v>5487</v>
      </c>
      <c r="F1599" s="7" t="s">
        <v>5529</v>
      </c>
      <c r="G1599" s="7" t="s">
        <v>5561</v>
      </c>
      <c r="H1599" s="7" t="s">
        <v>5562</v>
      </c>
      <c r="I1599" s="7" t="s">
        <v>5562</v>
      </c>
      <c r="J1599" s="8" t="s">
        <v>5563</v>
      </c>
      <c r="K1599" s="9" t="s">
        <v>5564</v>
      </c>
    </row>
    <row r="1600" spans="1:11" ht="20.100000000000001" customHeight="1" x14ac:dyDescent="0.3">
      <c r="A1600" s="7">
        <f t="shared" si="24"/>
        <v>1596</v>
      </c>
      <c r="B1600" s="7" t="s">
        <v>12</v>
      </c>
      <c r="C1600" s="8">
        <v>2001</v>
      </c>
      <c r="D1600" s="7">
        <v>2004</v>
      </c>
      <c r="E1600" s="8" t="s">
        <v>5487</v>
      </c>
      <c r="F1600" s="7" t="s">
        <v>5529</v>
      </c>
      <c r="G1600" s="7" t="s">
        <v>5561</v>
      </c>
      <c r="H1600" s="7" t="s">
        <v>5565</v>
      </c>
      <c r="I1600" s="7" t="s">
        <v>5565</v>
      </c>
      <c r="J1600" s="8" t="s">
        <v>5566</v>
      </c>
      <c r="K1600" s="9" t="s">
        <v>5057</v>
      </c>
    </row>
    <row r="1601" spans="1:11" ht="20.100000000000001" customHeight="1" x14ac:dyDescent="0.3">
      <c r="A1601" s="7">
        <f t="shared" si="24"/>
        <v>1597</v>
      </c>
      <c r="B1601" s="7" t="s">
        <v>12</v>
      </c>
      <c r="C1601" s="8">
        <v>2000</v>
      </c>
      <c r="D1601" s="7">
        <v>2002</v>
      </c>
      <c r="E1601" s="8" t="s">
        <v>5487</v>
      </c>
      <c r="F1601" s="7" t="s">
        <v>5529</v>
      </c>
      <c r="G1601" s="7" t="s">
        <v>5561</v>
      </c>
      <c r="H1601" s="7" t="s">
        <v>5567</v>
      </c>
      <c r="I1601" s="7" t="s">
        <v>5568</v>
      </c>
      <c r="J1601" s="8" t="s">
        <v>5569</v>
      </c>
      <c r="K1601" s="9" t="s">
        <v>5570</v>
      </c>
    </row>
    <row r="1602" spans="1:11" ht="20.100000000000001" customHeight="1" x14ac:dyDescent="0.3">
      <c r="A1602" s="7">
        <f t="shared" si="24"/>
        <v>1598</v>
      </c>
      <c r="B1602" s="7" t="s">
        <v>12</v>
      </c>
      <c r="C1602" s="8">
        <v>2003</v>
      </c>
      <c r="D1602" s="7">
        <v>2007</v>
      </c>
      <c r="E1602" s="8" t="s">
        <v>5487</v>
      </c>
      <c r="F1602" s="7" t="s">
        <v>5529</v>
      </c>
      <c r="G1602" s="7" t="s">
        <v>5571</v>
      </c>
      <c r="H1602" s="7" t="s">
        <v>5572</v>
      </c>
      <c r="I1602" s="7" t="s">
        <v>5573</v>
      </c>
      <c r="J1602" s="8" t="s">
        <v>5574</v>
      </c>
      <c r="K1602" s="9"/>
    </row>
    <row r="1603" spans="1:11" ht="20.100000000000001" customHeight="1" x14ac:dyDescent="0.3">
      <c r="A1603" s="7">
        <f t="shared" si="24"/>
        <v>1599</v>
      </c>
      <c r="B1603" s="7" t="s">
        <v>12</v>
      </c>
      <c r="C1603" s="8">
        <v>2006</v>
      </c>
      <c r="D1603" s="7">
        <v>2010</v>
      </c>
      <c r="E1603" s="8" t="s">
        <v>5487</v>
      </c>
      <c r="F1603" s="7" t="s">
        <v>5529</v>
      </c>
      <c r="G1603" s="7" t="s">
        <v>5575</v>
      </c>
      <c r="H1603" s="7" t="s">
        <v>5576</v>
      </c>
      <c r="I1603" s="7" t="s">
        <v>5577</v>
      </c>
      <c r="J1603" s="8" t="s">
        <v>5578</v>
      </c>
      <c r="K1603" s="9"/>
    </row>
    <row r="1604" spans="1:11" ht="20.100000000000001" customHeight="1" x14ac:dyDescent="0.3">
      <c r="A1604" s="7">
        <f t="shared" si="24"/>
        <v>1600</v>
      </c>
      <c r="B1604" s="7" t="s">
        <v>12</v>
      </c>
      <c r="C1604" s="8">
        <v>2004</v>
      </c>
      <c r="D1604" s="7">
        <v>2007</v>
      </c>
      <c r="E1604" s="8" t="s">
        <v>5487</v>
      </c>
      <c r="F1604" s="7" t="s">
        <v>5529</v>
      </c>
      <c r="G1604" s="7" t="s">
        <v>5579</v>
      </c>
      <c r="H1604" s="7" t="s">
        <v>5580</v>
      </c>
      <c r="I1604" s="7"/>
      <c r="J1604" s="8" t="s">
        <v>5581</v>
      </c>
      <c r="K1604" s="9"/>
    </row>
    <row r="1605" spans="1:11" ht="20.100000000000001" customHeight="1" x14ac:dyDescent="0.3">
      <c r="A1605" s="7">
        <f t="shared" si="24"/>
        <v>1601</v>
      </c>
      <c r="B1605" s="7" t="s">
        <v>12</v>
      </c>
      <c r="C1605" s="8">
        <v>1999</v>
      </c>
      <c r="D1605" s="7">
        <v>2002</v>
      </c>
      <c r="E1605" s="8" t="s">
        <v>5487</v>
      </c>
      <c r="F1605" s="7" t="s">
        <v>5496</v>
      </c>
      <c r="G1605" s="7" t="s">
        <v>5582</v>
      </c>
      <c r="H1605" s="7" t="s">
        <v>5583</v>
      </c>
      <c r="I1605" s="7" t="s">
        <v>5584</v>
      </c>
      <c r="J1605" s="8" t="s">
        <v>5585</v>
      </c>
      <c r="K1605" s="9"/>
    </row>
    <row r="1606" spans="1:11" ht="20.100000000000001" customHeight="1" x14ac:dyDescent="0.3">
      <c r="A1606" s="7">
        <f t="shared" ref="A1606:A1669" si="25">ROW(A1602)</f>
        <v>1602</v>
      </c>
      <c r="B1606" s="7" t="s">
        <v>12</v>
      </c>
      <c r="C1606" s="8">
        <v>2006</v>
      </c>
      <c r="D1606" s="7">
        <v>2012</v>
      </c>
      <c r="E1606" s="8" t="s">
        <v>5487</v>
      </c>
      <c r="F1606" s="7" t="s">
        <v>5496</v>
      </c>
      <c r="G1606" s="7" t="s">
        <v>5586</v>
      </c>
      <c r="H1606" s="7" t="s">
        <v>5587</v>
      </c>
      <c r="I1606" s="7" t="s">
        <v>5587</v>
      </c>
      <c r="J1606" s="8" t="s">
        <v>5588</v>
      </c>
      <c r="K1606" s="9"/>
    </row>
    <row r="1607" spans="1:11" ht="20.100000000000001" customHeight="1" x14ac:dyDescent="0.3">
      <c r="A1607" s="7">
        <f t="shared" si="25"/>
        <v>1603</v>
      </c>
      <c r="B1607" s="7" t="s">
        <v>12</v>
      </c>
      <c r="C1607" s="8">
        <v>1998</v>
      </c>
      <c r="D1607" s="7">
        <v>2001</v>
      </c>
      <c r="E1607" s="8" t="s">
        <v>5487</v>
      </c>
      <c r="F1607" s="7" t="s">
        <v>5487</v>
      </c>
      <c r="G1607" s="7" t="s">
        <v>5589</v>
      </c>
      <c r="H1607" s="7" t="s">
        <v>5590</v>
      </c>
      <c r="I1607" s="7" t="s">
        <v>5590</v>
      </c>
      <c r="J1607" s="8" t="s">
        <v>5591</v>
      </c>
      <c r="K1607" s="9" t="s">
        <v>5592</v>
      </c>
    </row>
    <row r="1608" spans="1:11" ht="20.100000000000001" customHeight="1" x14ac:dyDescent="0.3">
      <c r="A1608" s="7">
        <f t="shared" si="25"/>
        <v>1604</v>
      </c>
      <c r="B1608" s="7" t="s">
        <v>12</v>
      </c>
      <c r="C1608" s="8">
        <v>2002</v>
      </c>
      <c r="D1608" s="7">
        <v>2004</v>
      </c>
      <c r="E1608" s="8" t="s">
        <v>5487</v>
      </c>
      <c r="F1608" s="7" t="s">
        <v>5496</v>
      </c>
      <c r="G1608" s="7" t="s">
        <v>5589</v>
      </c>
      <c r="H1608" s="7" t="s">
        <v>5593</v>
      </c>
      <c r="I1608" s="7" t="s">
        <v>5594</v>
      </c>
      <c r="J1608" s="8" t="s">
        <v>5595</v>
      </c>
      <c r="K1608" s="9" t="s">
        <v>3860</v>
      </c>
    </row>
    <row r="1609" spans="1:11" ht="20.100000000000001" customHeight="1" x14ac:dyDescent="0.3">
      <c r="A1609" s="7">
        <f t="shared" si="25"/>
        <v>1605</v>
      </c>
      <c r="B1609" s="7" t="s">
        <v>12</v>
      </c>
      <c r="C1609" s="8">
        <v>2002</v>
      </c>
      <c r="D1609" s="7">
        <v>2005</v>
      </c>
      <c r="E1609" s="8" t="s">
        <v>5487</v>
      </c>
      <c r="F1609" s="7" t="s">
        <v>5496</v>
      </c>
      <c r="G1609" s="7" t="s">
        <v>5596</v>
      </c>
      <c r="H1609" s="7" t="s">
        <v>5597</v>
      </c>
      <c r="I1609" s="7" t="s">
        <v>5598</v>
      </c>
      <c r="J1609" s="8" t="s">
        <v>5599</v>
      </c>
      <c r="K1609" s="9"/>
    </row>
    <row r="1610" spans="1:11" ht="20.100000000000001" customHeight="1" x14ac:dyDescent="0.3">
      <c r="A1610" s="7">
        <f t="shared" si="25"/>
        <v>1606</v>
      </c>
      <c r="B1610" s="7" t="s">
        <v>12</v>
      </c>
      <c r="C1610" s="8">
        <v>2013</v>
      </c>
      <c r="D1610" s="7">
        <v>2015</v>
      </c>
      <c r="E1610" s="8" t="s">
        <v>5487</v>
      </c>
      <c r="F1610" s="7" t="s">
        <v>5496</v>
      </c>
      <c r="G1610" s="7" t="s">
        <v>6815</v>
      </c>
      <c r="H1610" s="7" t="s">
        <v>6816</v>
      </c>
      <c r="I1610" s="7"/>
      <c r="J1610" s="8" t="s">
        <v>6813</v>
      </c>
      <c r="K1610" s="9"/>
    </row>
    <row r="1611" spans="1:11" ht="20.100000000000001" customHeight="1" x14ac:dyDescent="0.3">
      <c r="A1611" s="7">
        <f t="shared" si="25"/>
        <v>1607</v>
      </c>
      <c r="B1611" s="7" t="s">
        <v>12</v>
      </c>
      <c r="C1611" s="8">
        <v>1999</v>
      </c>
      <c r="D1611" s="7">
        <v>2015</v>
      </c>
      <c r="E1611" s="8" t="s">
        <v>5487</v>
      </c>
      <c r="F1611" s="7" t="s">
        <v>5496</v>
      </c>
      <c r="G1611" s="7" t="s">
        <v>6815</v>
      </c>
      <c r="H1611" s="7" t="s">
        <v>6817</v>
      </c>
      <c r="I1611" s="7" t="s">
        <v>6818</v>
      </c>
      <c r="J1611" s="8" t="s">
        <v>6814</v>
      </c>
      <c r="K1611" s="9"/>
    </row>
    <row r="1612" spans="1:11" ht="20.100000000000001" customHeight="1" x14ac:dyDescent="0.3">
      <c r="A1612" s="7">
        <f t="shared" si="25"/>
        <v>1608</v>
      </c>
      <c r="B1612" s="7" t="s">
        <v>12</v>
      </c>
      <c r="C1612" s="8">
        <v>2001</v>
      </c>
      <c r="D1612" s="7">
        <v>2003</v>
      </c>
      <c r="E1612" s="8" t="s">
        <v>5487</v>
      </c>
      <c r="F1612" s="7" t="s">
        <v>5487</v>
      </c>
      <c r="G1612" s="7" t="s">
        <v>5600</v>
      </c>
      <c r="H1612" s="7" t="s">
        <v>5601</v>
      </c>
      <c r="I1612" s="7" t="s">
        <v>5601</v>
      </c>
      <c r="J1612" s="8" t="s">
        <v>5602</v>
      </c>
      <c r="K1612" s="9" t="s">
        <v>5603</v>
      </c>
    </row>
    <row r="1613" spans="1:11" ht="20.100000000000001" customHeight="1" x14ac:dyDescent="0.3">
      <c r="A1613" s="7">
        <f t="shared" si="25"/>
        <v>1609</v>
      </c>
      <c r="B1613" s="7" t="s">
        <v>12</v>
      </c>
      <c r="C1613" s="8">
        <v>2000</v>
      </c>
      <c r="D1613" s="7">
        <v>2002</v>
      </c>
      <c r="E1613" s="8" t="s">
        <v>5487</v>
      </c>
      <c r="F1613" s="7" t="s">
        <v>5496</v>
      </c>
      <c r="G1613" s="7" t="s">
        <v>5600</v>
      </c>
      <c r="H1613" s="7" t="s">
        <v>5604</v>
      </c>
      <c r="I1613" s="7" t="s">
        <v>5605</v>
      </c>
      <c r="J1613" s="8" t="s">
        <v>5606</v>
      </c>
      <c r="K1613" s="9"/>
    </row>
    <row r="1614" spans="1:11" ht="20.100000000000001" customHeight="1" x14ac:dyDescent="0.3">
      <c r="A1614" s="7">
        <f t="shared" si="25"/>
        <v>1610</v>
      </c>
      <c r="B1614" s="7" t="s">
        <v>12</v>
      </c>
      <c r="C1614" s="8">
        <v>2000</v>
      </c>
      <c r="D1614" s="7">
        <v>2003</v>
      </c>
      <c r="E1614" s="8" t="s">
        <v>5487</v>
      </c>
      <c r="F1614" s="7" t="s">
        <v>5487</v>
      </c>
      <c r="G1614" s="7" t="s">
        <v>5607</v>
      </c>
      <c r="H1614" s="7" t="s">
        <v>5608</v>
      </c>
      <c r="I1614" s="7" t="s">
        <v>5608</v>
      </c>
      <c r="J1614" s="8" t="s">
        <v>5609</v>
      </c>
      <c r="K1614" s="9" t="s">
        <v>2880</v>
      </c>
    </row>
    <row r="1615" spans="1:11" ht="20.100000000000001" customHeight="1" x14ac:dyDescent="0.3">
      <c r="A1615" s="7">
        <f t="shared" si="25"/>
        <v>1611</v>
      </c>
      <c r="B1615" s="7" t="s">
        <v>12</v>
      </c>
      <c r="C1615" s="8">
        <v>1999</v>
      </c>
      <c r="D1615" s="7">
        <v>2001</v>
      </c>
      <c r="E1615" s="8" t="s">
        <v>5487</v>
      </c>
      <c r="F1615" s="7" t="s">
        <v>5487</v>
      </c>
      <c r="G1615" s="7" t="s">
        <v>5607</v>
      </c>
      <c r="H1615" s="7" t="s">
        <v>5610</v>
      </c>
      <c r="I1615" s="7" t="s">
        <v>5610</v>
      </c>
      <c r="J1615" s="8" t="s">
        <v>5611</v>
      </c>
      <c r="K1615" s="9" t="s">
        <v>5612</v>
      </c>
    </row>
    <row r="1616" spans="1:11" ht="20.100000000000001" customHeight="1" x14ac:dyDescent="0.3">
      <c r="A1616" s="7">
        <f t="shared" si="25"/>
        <v>1612</v>
      </c>
      <c r="B1616" s="7" t="s">
        <v>12</v>
      </c>
      <c r="C1616" s="8">
        <v>2003</v>
      </c>
      <c r="D1616" s="7">
        <v>2005</v>
      </c>
      <c r="E1616" s="8" t="s">
        <v>5487</v>
      </c>
      <c r="F1616" s="7" t="s">
        <v>5496</v>
      </c>
      <c r="G1616" s="7" t="s">
        <v>5613</v>
      </c>
      <c r="H1616" s="7" t="s">
        <v>5614</v>
      </c>
      <c r="I1616" s="7" t="s">
        <v>5615</v>
      </c>
      <c r="J1616" s="8" t="s">
        <v>5616</v>
      </c>
      <c r="K1616" s="9"/>
    </row>
    <row r="1617" spans="1:11" ht="20.100000000000001" customHeight="1" x14ac:dyDescent="0.3">
      <c r="A1617" s="7">
        <f t="shared" si="25"/>
        <v>1613</v>
      </c>
      <c r="B1617" s="7" t="s">
        <v>12</v>
      </c>
      <c r="C1617" s="8">
        <v>2000</v>
      </c>
      <c r="D1617" s="7">
        <v>2005</v>
      </c>
      <c r="E1617" s="8" t="s">
        <v>5487</v>
      </c>
      <c r="F1617" s="7" t="s">
        <v>5487</v>
      </c>
      <c r="G1617" s="7" t="s">
        <v>5617</v>
      </c>
      <c r="H1617" s="7" t="s">
        <v>5618</v>
      </c>
      <c r="I1617" s="7" t="s">
        <v>5619</v>
      </c>
      <c r="J1617" s="8" t="s">
        <v>5620</v>
      </c>
      <c r="K1617" s="9" t="s">
        <v>3793</v>
      </c>
    </row>
    <row r="1618" spans="1:11" ht="20.100000000000001" customHeight="1" x14ac:dyDescent="0.3">
      <c r="A1618" s="7">
        <f t="shared" si="25"/>
        <v>1614</v>
      </c>
      <c r="B1618" s="7" t="s">
        <v>12</v>
      </c>
      <c r="C1618" s="8">
        <v>2009</v>
      </c>
      <c r="D1618" s="7">
        <v>2012</v>
      </c>
      <c r="E1618" s="8" t="s">
        <v>5487</v>
      </c>
      <c r="F1618" s="7" t="s">
        <v>5524</v>
      </c>
      <c r="G1618" s="7" t="s">
        <v>5621</v>
      </c>
      <c r="H1618" s="7" t="s">
        <v>5622</v>
      </c>
      <c r="I1618" s="7" t="s">
        <v>5622</v>
      </c>
      <c r="J1618" s="8" t="s">
        <v>5623</v>
      </c>
      <c r="K1618" s="9"/>
    </row>
    <row r="1619" spans="1:11" ht="20.100000000000001" customHeight="1" x14ac:dyDescent="0.3">
      <c r="A1619" s="7">
        <f t="shared" si="25"/>
        <v>1615</v>
      </c>
      <c r="B1619" s="7" t="s">
        <v>12</v>
      </c>
      <c r="C1619" s="8">
        <v>1999</v>
      </c>
      <c r="D1619" s="7">
        <v>2004</v>
      </c>
      <c r="E1619" s="8" t="s">
        <v>5487</v>
      </c>
      <c r="F1619" s="7" t="s">
        <v>5524</v>
      </c>
      <c r="G1619" s="7" t="s">
        <v>5621</v>
      </c>
      <c r="H1619" s="7" t="s">
        <v>5624</v>
      </c>
      <c r="I1619" s="7" t="s">
        <v>5625</v>
      </c>
      <c r="J1619" s="8" t="s">
        <v>5626</v>
      </c>
      <c r="K1619" s="9"/>
    </row>
    <row r="1620" spans="1:11" ht="20.100000000000001" customHeight="1" x14ac:dyDescent="0.3">
      <c r="A1620" s="7">
        <f t="shared" si="25"/>
        <v>1616</v>
      </c>
      <c r="B1620" s="7" t="s">
        <v>12</v>
      </c>
      <c r="C1620" s="8">
        <v>2003</v>
      </c>
      <c r="D1620" s="7">
        <v>2009</v>
      </c>
      <c r="E1620" s="8" t="s">
        <v>5487</v>
      </c>
      <c r="F1620" s="7" t="s">
        <v>5496</v>
      </c>
      <c r="G1620" s="7" t="s">
        <v>5627</v>
      </c>
      <c r="H1620" s="7" t="s">
        <v>5628</v>
      </c>
      <c r="I1620" s="7" t="s">
        <v>5629</v>
      </c>
      <c r="J1620" s="8" t="s">
        <v>5630</v>
      </c>
      <c r="K1620" s="9"/>
    </row>
    <row r="1621" spans="1:11" ht="20.100000000000001" customHeight="1" x14ac:dyDescent="0.3">
      <c r="A1621" s="7">
        <f t="shared" si="25"/>
        <v>1617</v>
      </c>
      <c r="B1621" s="7" t="s">
        <v>12</v>
      </c>
      <c r="C1621" s="8">
        <v>2007</v>
      </c>
      <c r="D1621" s="7">
        <v>2010</v>
      </c>
      <c r="E1621" s="8" t="s">
        <v>5487</v>
      </c>
      <c r="F1621" s="7" t="s">
        <v>5631</v>
      </c>
      <c r="G1621" s="7" t="s">
        <v>5632</v>
      </c>
      <c r="H1621" s="7" t="s">
        <v>5633</v>
      </c>
      <c r="I1621" s="7" t="s">
        <v>5633</v>
      </c>
      <c r="J1621" s="8" t="s">
        <v>5634</v>
      </c>
      <c r="K1621" s="9"/>
    </row>
    <row r="1622" spans="1:11" ht="20.100000000000001" customHeight="1" x14ac:dyDescent="0.3">
      <c r="A1622" s="7">
        <f t="shared" si="25"/>
        <v>1618</v>
      </c>
      <c r="B1622" s="7" t="s">
        <v>12</v>
      </c>
      <c r="C1622" s="8">
        <v>2003</v>
      </c>
      <c r="D1622" s="7">
        <v>2005</v>
      </c>
      <c r="E1622" s="8" t="s">
        <v>5487</v>
      </c>
      <c r="F1622" s="7" t="s">
        <v>5496</v>
      </c>
      <c r="G1622" s="7" t="s">
        <v>5635</v>
      </c>
      <c r="H1622" s="7" t="s">
        <v>5636</v>
      </c>
      <c r="I1622" s="7" t="s">
        <v>5636</v>
      </c>
      <c r="J1622" s="8" t="s">
        <v>5637</v>
      </c>
      <c r="K1622" s="9"/>
    </row>
    <row r="1623" spans="1:11" ht="20.100000000000001" customHeight="1" x14ac:dyDescent="0.3">
      <c r="A1623" s="7">
        <f t="shared" si="25"/>
        <v>1619</v>
      </c>
      <c r="B1623" s="7" t="s">
        <v>12</v>
      </c>
      <c r="C1623" s="8">
        <v>2000</v>
      </c>
      <c r="D1623" s="7">
        <v>2004</v>
      </c>
      <c r="E1623" s="8" t="s">
        <v>5487</v>
      </c>
      <c r="F1623" s="7" t="s">
        <v>5638</v>
      </c>
      <c r="G1623" s="7" t="s">
        <v>5639</v>
      </c>
      <c r="H1623" s="7" t="s">
        <v>5640</v>
      </c>
      <c r="I1623" s="7" t="s">
        <v>5641</v>
      </c>
      <c r="J1623" s="8" t="s">
        <v>5642</v>
      </c>
      <c r="K1623" s="9"/>
    </row>
    <row r="1624" spans="1:11" ht="20.100000000000001" customHeight="1" x14ac:dyDescent="0.3">
      <c r="A1624" s="7">
        <f t="shared" si="25"/>
        <v>1620</v>
      </c>
      <c r="B1624" s="7" t="s">
        <v>12</v>
      </c>
      <c r="C1624" s="8">
        <v>2000</v>
      </c>
      <c r="D1624" s="7">
        <v>2002</v>
      </c>
      <c r="E1624" s="8" t="s">
        <v>5487</v>
      </c>
      <c r="F1624" s="7" t="s">
        <v>5638</v>
      </c>
      <c r="G1624" s="7" t="s">
        <v>5643</v>
      </c>
      <c r="H1624" s="7" t="s">
        <v>5644</v>
      </c>
      <c r="I1624" s="7" t="s">
        <v>5645</v>
      </c>
      <c r="J1624" s="8" t="s">
        <v>5646</v>
      </c>
      <c r="K1624" s="9"/>
    </row>
    <row r="1625" spans="1:11" ht="20.100000000000001" customHeight="1" x14ac:dyDescent="0.3">
      <c r="A1625" s="7">
        <f t="shared" si="25"/>
        <v>1621</v>
      </c>
      <c r="B1625" s="7" t="s">
        <v>12</v>
      </c>
      <c r="C1625" s="8">
        <v>2003</v>
      </c>
      <c r="D1625" s="7">
        <v>2005</v>
      </c>
      <c r="E1625" s="8" t="s">
        <v>5487</v>
      </c>
      <c r="F1625" s="7" t="s">
        <v>5488</v>
      </c>
      <c r="G1625" s="7" t="s">
        <v>5647</v>
      </c>
      <c r="H1625" s="7" t="s">
        <v>5648</v>
      </c>
      <c r="I1625" s="7" t="s">
        <v>5649</v>
      </c>
      <c r="J1625" s="8" t="s">
        <v>5650</v>
      </c>
      <c r="K1625" s="9"/>
    </row>
    <row r="1626" spans="1:11" ht="20.100000000000001" customHeight="1" x14ac:dyDescent="0.3">
      <c r="A1626" s="7">
        <f t="shared" si="25"/>
        <v>1622</v>
      </c>
      <c r="B1626" s="7" t="s">
        <v>12</v>
      </c>
      <c r="C1626" s="8">
        <v>2002</v>
      </c>
      <c r="D1626" s="7">
        <v>2005</v>
      </c>
      <c r="E1626" s="8" t="s">
        <v>5487</v>
      </c>
      <c r="F1626" s="7" t="s">
        <v>5488</v>
      </c>
      <c r="G1626" s="7" t="s">
        <v>5651</v>
      </c>
      <c r="H1626" s="7" t="s">
        <v>5652</v>
      </c>
      <c r="I1626" s="7" t="s">
        <v>5653</v>
      </c>
      <c r="J1626" s="8" t="s">
        <v>5654</v>
      </c>
      <c r="K1626" s="9" t="s">
        <v>3904</v>
      </c>
    </row>
    <row r="1627" spans="1:11" ht="20.100000000000001" customHeight="1" x14ac:dyDescent="0.3">
      <c r="A1627" s="7">
        <f t="shared" si="25"/>
        <v>1623</v>
      </c>
      <c r="B1627" s="7" t="s">
        <v>12</v>
      </c>
      <c r="C1627" s="8">
        <v>2000</v>
      </c>
      <c r="D1627" s="7">
        <v>2003</v>
      </c>
      <c r="E1627" s="8" t="s">
        <v>5487</v>
      </c>
      <c r="F1627" s="7" t="s">
        <v>5496</v>
      </c>
      <c r="G1627" s="7" t="s">
        <v>5655</v>
      </c>
      <c r="H1627" s="7" t="s">
        <v>5656</v>
      </c>
      <c r="I1627" s="7" t="s">
        <v>5657</v>
      </c>
      <c r="J1627" s="8" t="s">
        <v>5658</v>
      </c>
      <c r="K1627" s="9"/>
    </row>
    <row r="1628" spans="1:11" ht="20.100000000000001" customHeight="1" x14ac:dyDescent="0.3">
      <c r="A1628" s="7">
        <f t="shared" si="25"/>
        <v>1624</v>
      </c>
      <c r="B1628" s="7" t="s">
        <v>12</v>
      </c>
      <c r="C1628" s="8">
        <v>2003</v>
      </c>
      <c r="D1628" s="7">
        <v>2010</v>
      </c>
      <c r="E1628" s="8" t="s">
        <v>5487</v>
      </c>
      <c r="F1628" s="7" t="s">
        <v>5534</v>
      </c>
      <c r="G1628" s="7" t="s">
        <v>5659</v>
      </c>
      <c r="H1628" s="7" t="s">
        <v>5660</v>
      </c>
      <c r="I1628" s="7" t="s">
        <v>5660</v>
      </c>
      <c r="J1628" s="8" t="s">
        <v>5661</v>
      </c>
      <c r="K1628" s="9"/>
    </row>
    <row r="1629" spans="1:11" ht="20.100000000000001" customHeight="1" x14ac:dyDescent="0.3">
      <c r="A1629" s="7">
        <f t="shared" si="25"/>
        <v>1625</v>
      </c>
      <c r="B1629" s="7" t="s">
        <v>12</v>
      </c>
      <c r="C1629" s="8">
        <v>1999</v>
      </c>
      <c r="D1629" s="7">
        <v>2004</v>
      </c>
      <c r="E1629" s="8" t="s">
        <v>5487</v>
      </c>
      <c r="F1629" s="7" t="s">
        <v>5524</v>
      </c>
      <c r="G1629" s="7" t="s">
        <v>5662</v>
      </c>
      <c r="H1629" s="7" t="s">
        <v>5663</v>
      </c>
      <c r="I1629" s="7" t="s">
        <v>5664</v>
      </c>
      <c r="J1629" s="8" t="s">
        <v>5665</v>
      </c>
      <c r="K1629" s="9" t="s">
        <v>5666</v>
      </c>
    </row>
    <row r="1630" spans="1:11" ht="20.100000000000001" customHeight="1" x14ac:dyDescent="0.3">
      <c r="A1630" s="7">
        <f t="shared" si="25"/>
        <v>1626</v>
      </c>
      <c r="B1630" s="7" t="s">
        <v>12</v>
      </c>
      <c r="C1630" s="8">
        <v>2004</v>
      </c>
      <c r="D1630" s="7">
        <v>2007</v>
      </c>
      <c r="E1630" s="8" t="s">
        <v>5487</v>
      </c>
      <c r="F1630" s="7" t="s">
        <v>5667</v>
      </c>
      <c r="G1630" s="7" t="s">
        <v>5668</v>
      </c>
      <c r="H1630" s="7" t="s">
        <v>5669</v>
      </c>
      <c r="I1630" s="7" t="s">
        <v>5670</v>
      </c>
      <c r="J1630" s="8" t="s">
        <v>5671</v>
      </c>
      <c r="K1630" s="9"/>
    </row>
    <row r="1631" spans="1:11" ht="20.100000000000001" customHeight="1" x14ac:dyDescent="0.3">
      <c r="A1631" s="7">
        <f t="shared" si="25"/>
        <v>1627</v>
      </c>
      <c r="B1631" s="7" t="s">
        <v>12</v>
      </c>
      <c r="C1631" s="8">
        <v>2001</v>
      </c>
      <c r="D1631" s="7">
        <v>2003</v>
      </c>
      <c r="E1631" s="8" t="s">
        <v>5487</v>
      </c>
      <c r="F1631" s="7" t="s">
        <v>5667</v>
      </c>
      <c r="G1631" s="7" t="s">
        <v>5672</v>
      </c>
      <c r="H1631" s="7" t="s">
        <v>5673</v>
      </c>
      <c r="I1631" s="7" t="s">
        <v>5674</v>
      </c>
      <c r="J1631" s="8" t="s">
        <v>5675</v>
      </c>
      <c r="K1631" s="9"/>
    </row>
    <row r="1632" spans="1:11" ht="20.100000000000001" customHeight="1" x14ac:dyDescent="0.3">
      <c r="A1632" s="7">
        <f t="shared" si="25"/>
        <v>1628</v>
      </c>
      <c r="B1632" s="7" t="s">
        <v>12</v>
      </c>
      <c r="C1632" s="8">
        <v>2003</v>
      </c>
      <c r="D1632" s="7">
        <v>2005</v>
      </c>
      <c r="E1632" s="8" t="s">
        <v>5487</v>
      </c>
      <c r="F1632" s="7" t="s">
        <v>5534</v>
      </c>
      <c r="G1632" s="7" t="s">
        <v>5676</v>
      </c>
      <c r="H1632" s="7" t="s">
        <v>5677</v>
      </c>
      <c r="I1632" s="7"/>
      <c r="J1632" s="8" t="s">
        <v>5678</v>
      </c>
      <c r="K1632" s="9"/>
    </row>
    <row r="1633" spans="1:11" ht="20.100000000000001" customHeight="1" x14ac:dyDescent="0.3">
      <c r="A1633" s="7">
        <f t="shared" si="25"/>
        <v>1629</v>
      </c>
      <c r="B1633" s="7" t="s">
        <v>12</v>
      </c>
      <c r="C1633" s="8">
        <v>2003</v>
      </c>
      <c r="D1633" s="7">
        <v>2005</v>
      </c>
      <c r="E1633" s="8" t="s">
        <v>5487</v>
      </c>
      <c r="F1633" s="7" t="s">
        <v>5496</v>
      </c>
      <c r="G1633" s="7" t="s">
        <v>5679</v>
      </c>
      <c r="H1633" s="7" t="s">
        <v>5680</v>
      </c>
      <c r="I1633" s="7" t="s">
        <v>5681</v>
      </c>
      <c r="J1633" s="8" t="s">
        <v>5682</v>
      </c>
      <c r="K1633" s="9"/>
    </row>
    <row r="1634" spans="1:11" ht="20.100000000000001" customHeight="1" x14ac:dyDescent="0.3">
      <c r="A1634" s="7">
        <f t="shared" si="25"/>
        <v>1630</v>
      </c>
      <c r="B1634" s="7" t="s">
        <v>12</v>
      </c>
      <c r="C1634" s="8">
        <v>2002</v>
      </c>
      <c r="D1634" s="7">
        <v>2004</v>
      </c>
      <c r="E1634" s="8" t="s">
        <v>5487</v>
      </c>
      <c r="F1634" s="7" t="s">
        <v>5496</v>
      </c>
      <c r="G1634" s="7" t="s">
        <v>5683</v>
      </c>
      <c r="H1634" s="7" t="s">
        <v>5684</v>
      </c>
      <c r="I1634" s="7" t="s">
        <v>5685</v>
      </c>
      <c r="J1634" s="8" t="s">
        <v>5686</v>
      </c>
      <c r="K1634" s="9"/>
    </row>
    <row r="1635" spans="1:11" ht="20.100000000000001" customHeight="1" x14ac:dyDescent="0.3">
      <c r="A1635" s="7">
        <f t="shared" si="25"/>
        <v>1631</v>
      </c>
      <c r="B1635" s="7" t="s">
        <v>12</v>
      </c>
      <c r="C1635" s="8">
        <v>2001</v>
      </c>
      <c r="D1635" s="7">
        <v>2003</v>
      </c>
      <c r="E1635" s="8" t="s">
        <v>5487</v>
      </c>
      <c r="F1635" s="7" t="s">
        <v>5638</v>
      </c>
      <c r="G1635" s="7" t="s">
        <v>5687</v>
      </c>
      <c r="H1635" s="7" t="s">
        <v>5688</v>
      </c>
      <c r="I1635" s="7" t="s">
        <v>5689</v>
      </c>
      <c r="J1635" s="8" t="s">
        <v>5690</v>
      </c>
      <c r="K1635" s="9"/>
    </row>
    <row r="1636" spans="1:11" ht="20.100000000000001" customHeight="1" x14ac:dyDescent="0.3">
      <c r="A1636" s="7">
        <f t="shared" si="25"/>
        <v>1632</v>
      </c>
      <c r="B1636" s="7" t="s">
        <v>12</v>
      </c>
      <c r="C1636" s="8">
        <v>2000</v>
      </c>
      <c r="D1636" s="7">
        <v>2005</v>
      </c>
      <c r="E1636" s="8" t="s">
        <v>5487</v>
      </c>
      <c r="F1636" s="7" t="s">
        <v>5638</v>
      </c>
      <c r="G1636" s="7" t="s">
        <v>5691</v>
      </c>
      <c r="H1636" s="7" t="s">
        <v>5692</v>
      </c>
      <c r="I1636" s="7" t="s">
        <v>5693</v>
      </c>
      <c r="J1636" s="8" t="s">
        <v>5694</v>
      </c>
      <c r="K1636" s="9"/>
    </row>
    <row r="1637" spans="1:11" ht="20.100000000000001" customHeight="1" x14ac:dyDescent="0.3">
      <c r="A1637" s="7">
        <f t="shared" si="25"/>
        <v>1633</v>
      </c>
      <c r="B1637" s="7" t="s">
        <v>12</v>
      </c>
      <c r="C1637" s="8">
        <v>2005</v>
      </c>
      <c r="D1637" s="7">
        <v>2010</v>
      </c>
      <c r="E1637" s="8" t="s">
        <v>5487</v>
      </c>
      <c r="F1637" s="7" t="s">
        <v>5667</v>
      </c>
      <c r="G1637" s="7" t="s">
        <v>5695</v>
      </c>
      <c r="H1637" s="7" t="s">
        <v>5696</v>
      </c>
      <c r="I1637" s="7" t="s">
        <v>5697</v>
      </c>
      <c r="J1637" s="8" t="s">
        <v>5698</v>
      </c>
      <c r="K1637" s="9"/>
    </row>
    <row r="1638" spans="1:11" ht="20.100000000000001" customHeight="1" x14ac:dyDescent="0.3">
      <c r="A1638" s="7">
        <f t="shared" si="25"/>
        <v>1634</v>
      </c>
      <c r="B1638" s="7" t="s">
        <v>12</v>
      </c>
      <c r="C1638" s="8">
        <v>2011</v>
      </c>
      <c r="D1638" s="7">
        <v>2015</v>
      </c>
      <c r="E1638" s="8" t="s">
        <v>5699</v>
      </c>
      <c r="F1638" s="7" t="s">
        <v>5741</v>
      </c>
      <c r="G1638" s="7" t="s">
        <v>6819</v>
      </c>
      <c r="H1638" s="7" t="s">
        <v>6820</v>
      </c>
      <c r="I1638" s="7" t="s">
        <v>6825</v>
      </c>
      <c r="J1638" s="8" t="s">
        <v>6823</v>
      </c>
      <c r="K1638" s="9"/>
    </row>
    <row r="1639" spans="1:11" ht="20.100000000000001" customHeight="1" x14ac:dyDescent="0.3">
      <c r="A1639" s="7">
        <f t="shared" si="25"/>
        <v>1635</v>
      </c>
      <c r="B1639" s="7" t="s">
        <v>12</v>
      </c>
      <c r="C1639" s="8">
        <v>2001</v>
      </c>
      <c r="D1639" s="7">
        <v>2003</v>
      </c>
      <c r="E1639" s="8" t="s">
        <v>5699</v>
      </c>
      <c r="F1639" s="7" t="s">
        <v>5700</v>
      </c>
      <c r="G1639" s="7" t="s">
        <v>5701</v>
      </c>
      <c r="H1639" s="7" t="s">
        <v>5702</v>
      </c>
      <c r="I1639" s="7" t="s">
        <v>5703</v>
      </c>
      <c r="J1639" s="8" t="s">
        <v>5704</v>
      </c>
      <c r="K1639" s="9"/>
    </row>
    <row r="1640" spans="1:11" ht="20.100000000000001" customHeight="1" x14ac:dyDescent="0.3">
      <c r="A1640" s="7">
        <f t="shared" si="25"/>
        <v>1636</v>
      </c>
      <c r="B1640" s="7" t="s">
        <v>12</v>
      </c>
      <c r="C1640" s="8">
        <v>2008</v>
      </c>
      <c r="D1640" s="7">
        <v>2012</v>
      </c>
      <c r="E1640" s="8" t="s">
        <v>5699</v>
      </c>
      <c r="F1640" s="7" t="s">
        <v>5705</v>
      </c>
      <c r="G1640" s="7" t="s">
        <v>5706</v>
      </c>
      <c r="H1640" s="7" t="s">
        <v>5707</v>
      </c>
      <c r="I1640" s="7" t="s">
        <v>5708</v>
      </c>
      <c r="J1640" s="8" t="s">
        <v>5709</v>
      </c>
      <c r="K1640" s="9"/>
    </row>
    <row r="1641" spans="1:11" ht="20.100000000000001" customHeight="1" x14ac:dyDescent="0.3">
      <c r="A1641" s="7">
        <f t="shared" si="25"/>
        <v>1637</v>
      </c>
      <c r="B1641" s="7" t="s">
        <v>12</v>
      </c>
      <c r="C1641" s="8">
        <v>2002</v>
      </c>
      <c r="D1641" s="7">
        <v>2005</v>
      </c>
      <c r="E1641" s="8" t="s">
        <v>5699</v>
      </c>
      <c r="F1641" s="7" t="s">
        <v>5710</v>
      </c>
      <c r="G1641" s="7" t="s">
        <v>5711</v>
      </c>
      <c r="H1641" s="7" t="s">
        <v>5712</v>
      </c>
      <c r="I1641" s="7" t="s">
        <v>5713</v>
      </c>
      <c r="J1641" s="8" t="s">
        <v>5714</v>
      </c>
      <c r="K1641" s="9"/>
    </row>
    <row r="1642" spans="1:11" ht="20.100000000000001" customHeight="1" x14ac:dyDescent="0.3">
      <c r="A1642" s="7">
        <f t="shared" si="25"/>
        <v>1638</v>
      </c>
      <c r="B1642" s="7" t="s">
        <v>12</v>
      </c>
      <c r="C1642" s="8">
        <v>2009</v>
      </c>
      <c r="D1642" s="7">
        <v>2015</v>
      </c>
      <c r="E1642" s="8" t="s">
        <v>5699</v>
      </c>
      <c r="F1642" s="7" t="s">
        <v>5718</v>
      </c>
      <c r="G1642" s="7" t="s">
        <v>6821</v>
      </c>
      <c r="H1642" s="7" t="s">
        <v>6822</v>
      </c>
      <c r="I1642" s="7" t="s">
        <v>6826</v>
      </c>
      <c r="J1642" s="8" t="s">
        <v>6824</v>
      </c>
      <c r="K1642" s="9"/>
    </row>
    <row r="1643" spans="1:11" ht="20.100000000000001" customHeight="1" x14ac:dyDescent="0.3">
      <c r="A1643" s="7">
        <f t="shared" si="25"/>
        <v>1639</v>
      </c>
      <c r="B1643" s="7" t="s">
        <v>12</v>
      </c>
      <c r="C1643" s="8">
        <v>2008</v>
      </c>
      <c r="D1643" s="7">
        <v>2011</v>
      </c>
      <c r="E1643" s="8" t="s">
        <v>5699</v>
      </c>
      <c r="F1643" s="7" t="s">
        <v>5705</v>
      </c>
      <c r="G1643" s="7" t="s">
        <v>5715</v>
      </c>
      <c r="H1643" s="7" t="s">
        <v>5716</v>
      </c>
      <c r="I1643" s="7"/>
      <c r="J1643" s="8" t="s">
        <v>5717</v>
      </c>
      <c r="K1643" s="9"/>
    </row>
    <row r="1644" spans="1:11" ht="20.100000000000001" customHeight="1" x14ac:dyDescent="0.3">
      <c r="A1644" s="7">
        <f t="shared" si="25"/>
        <v>1640</v>
      </c>
      <c r="B1644" s="7" t="s">
        <v>12</v>
      </c>
      <c r="C1644" s="8">
        <v>2011</v>
      </c>
      <c r="D1644" s="7">
        <v>2014</v>
      </c>
      <c r="E1644" s="8" t="s">
        <v>5699</v>
      </c>
      <c r="F1644" s="7" t="s">
        <v>5719</v>
      </c>
      <c r="G1644" s="7" t="s">
        <v>5720</v>
      </c>
      <c r="H1644" s="7" t="s">
        <v>5721</v>
      </c>
      <c r="I1644" s="7" t="s">
        <v>5722</v>
      </c>
      <c r="J1644" s="8" t="s">
        <v>5723</v>
      </c>
      <c r="K1644" s="9"/>
    </row>
    <row r="1645" spans="1:11" ht="20.100000000000001" customHeight="1" x14ac:dyDescent="0.3">
      <c r="A1645" s="7">
        <f t="shared" si="25"/>
        <v>1641</v>
      </c>
      <c r="B1645" s="7" t="s">
        <v>12</v>
      </c>
      <c r="C1645" s="8">
        <v>2006</v>
      </c>
      <c r="D1645" s="7">
        <v>2010</v>
      </c>
      <c r="E1645" s="8" t="s">
        <v>264</v>
      </c>
      <c r="F1645" s="7" t="s">
        <v>265</v>
      </c>
      <c r="G1645" s="7" t="s">
        <v>266</v>
      </c>
      <c r="H1645" s="7" t="s">
        <v>267</v>
      </c>
      <c r="I1645" s="7" t="s">
        <v>268</v>
      </c>
      <c r="J1645" s="7" t="s">
        <v>269</v>
      </c>
      <c r="K1645" s="9"/>
    </row>
    <row r="1646" spans="1:11" ht="20.100000000000001" customHeight="1" x14ac:dyDescent="0.3">
      <c r="A1646" s="7">
        <f t="shared" si="25"/>
        <v>1642</v>
      </c>
      <c r="B1646" s="7" t="s">
        <v>12</v>
      </c>
      <c r="C1646" s="8">
        <v>2005</v>
      </c>
      <c r="D1646" s="7">
        <v>2010</v>
      </c>
      <c r="E1646" s="8" t="s">
        <v>5699</v>
      </c>
      <c r="F1646" s="7" t="s">
        <v>5710</v>
      </c>
      <c r="G1646" s="7" t="s">
        <v>5724</v>
      </c>
      <c r="H1646" s="7" t="s">
        <v>5725</v>
      </c>
      <c r="I1646" s="7" t="s">
        <v>5726</v>
      </c>
      <c r="J1646" s="8" t="s">
        <v>5727</v>
      </c>
      <c r="K1646" s="9"/>
    </row>
    <row r="1647" spans="1:11" ht="20.100000000000001" customHeight="1" x14ac:dyDescent="0.3">
      <c r="A1647" s="7">
        <f t="shared" si="25"/>
        <v>1643</v>
      </c>
      <c r="B1647" s="7" t="s">
        <v>12</v>
      </c>
      <c r="C1647" s="8">
        <v>2001</v>
      </c>
      <c r="D1647" s="7">
        <v>2004</v>
      </c>
      <c r="E1647" s="8" t="s">
        <v>5699</v>
      </c>
      <c r="F1647" s="7" t="s">
        <v>5728</v>
      </c>
      <c r="G1647" s="7" t="s">
        <v>5729</v>
      </c>
      <c r="H1647" s="7" t="s">
        <v>5730</v>
      </c>
      <c r="I1647" s="7" t="s">
        <v>5731</v>
      </c>
      <c r="J1647" s="8" t="s">
        <v>5732</v>
      </c>
      <c r="K1647" s="9"/>
    </row>
    <row r="1648" spans="1:11" ht="20.100000000000001" customHeight="1" x14ac:dyDescent="0.3">
      <c r="A1648" s="7">
        <f t="shared" si="25"/>
        <v>1644</v>
      </c>
      <c r="B1648" s="7" t="s">
        <v>12</v>
      </c>
      <c r="C1648" s="8">
        <v>2005</v>
      </c>
      <c r="D1648" s="7">
        <v>2008</v>
      </c>
      <c r="E1648" s="8" t="s">
        <v>5699</v>
      </c>
      <c r="F1648" s="7" t="s">
        <v>5728</v>
      </c>
      <c r="G1648" s="7" t="s">
        <v>5733</v>
      </c>
      <c r="H1648" s="7" t="s">
        <v>5734</v>
      </c>
      <c r="I1648" s="7" t="s">
        <v>5735</v>
      </c>
      <c r="J1648" s="8" t="s">
        <v>5736</v>
      </c>
      <c r="K1648" s="9"/>
    </row>
    <row r="1649" spans="1:11" ht="20.100000000000001" customHeight="1" x14ac:dyDescent="0.3">
      <c r="A1649" s="7">
        <f t="shared" si="25"/>
        <v>1645</v>
      </c>
      <c r="B1649" s="7" t="s">
        <v>12</v>
      </c>
      <c r="C1649" s="8">
        <v>2003</v>
      </c>
      <c r="D1649" s="7">
        <v>2006</v>
      </c>
      <c r="E1649" s="8" t="s">
        <v>5699</v>
      </c>
      <c r="F1649" s="7" t="s">
        <v>5728</v>
      </c>
      <c r="G1649" s="7" t="s">
        <v>5737</v>
      </c>
      <c r="H1649" s="7" t="s">
        <v>5738</v>
      </c>
      <c r="I1649" s="7" t="s">
        <v>5739</v>
      </c>
      <c r="J1649" s="8" t="s">
        <v>5740</v>
      </c>
      <c r="K1649" s="9"/>
    </row>
    <row r="1650" spans="1:11" ht="20.100000000000001" customHeight="1" x14ac:dyDescent="0.3">
      <c r="A1650" s="7">
        <f t="shared" si="25"/>
        <v>1646</v>
      </c>
      <c r="B1650" s="7" t="s">
        <v>12</v>
      </c>
      <c r="C1650" s="8">
        <v>1998</v>
      </c>
      <c r="D1650" s="7">
        <v>2001</v>
      </c>
      <c r="E1650" s="8" t="s">
        <v>5699</v>
      </c>
      <c r="F1650" s="7" t="s">
        <v>5741</v>
      </c>
      <c r="G1650" s="7" t="s">
        <v>5742</v>
      </c>
      <c r="H1650" s="7" t="s">
        <v>5743</v>
      </c>
      <c r="I1650" s="7" t="s">
        <v>5744</v>
      </c>
      <c r="J1650" s="8" t="s">
        <v>5745</v>
      </c>
      <c r="K1650" s="9"/>
    </row>
    <row r="1651" spans="1:11" ht="20.100000000000001" customHeight="1" x14ac:dyDescent="0.3">
      <c r="A1651" s="7">
        <f t="shared" si="25"/>
        <v>1647</v>
      </c>
      <c r="B1651" s="7" t="s">
        <v>12</v>
      </c>
      <c r="C1651" s="8">
        <v>2010</v>
      </c>
      <c r="D1651" s="7">
        <v>2015</v>
      </c>
      <c r="E1651" s="8" t="s">
        <v>5699</v>
      </c>
      <c r="F1651" s="7" t="s">
        <v>5728</v>
      </c>
      <c r="G1651" s="7" t="s">
        <v>6828</v>
      </c>
      <c r="H1651" s="7" t="s">
        <v>6829</v>
      </c>
      <c r="I1651" s="7" t="s">
        <v>6830</v>
      </c>
      <c r="J1651" s="8" t="s">
        <v>6827</v>
      </c>
      <c r="K1651" s="9"/>
    </row>
    <row r="1652" spans="1:11" ht="20.100000000000001" customHeight="1" x14ac:dyDescent="0.3">
      <c r="A1652" s="7">
        <f t="shared" si="25"/>
        <v>1648</v>
      </c>
      <c r="B1652" s="7" t="s">
        <v>12</v>
      </c>
      <c r="C1652" s="8">
        <v>1999</v>
      </c>
      <c r="D1652" s="7">
        <v>2004</v>
      </c>
      <c r="E1652" s="8" t="s">
        <v>5699</v>
      </c>
      <c r="F1652" s="7" t="s">
        <v>5728</v>
      </c>
      <c r="G1652" s="7" t="s">
        <v>5747</v>
      </c>
      <c r="H1652" s="7" t="s">
        <v>5748</v>
      </c>
      <c r="I1652" s="7" t="s">
        <v>5749</v>
      </c>
      <c r="J1652" s="8" t="s">
        <v>5750</v>
      </c>
      <c r="K1652" s="9"/>
    </row>
    <row r="1653" spans="1:11" ht="20.100000000000001" customHeight="1" x14ac:dyDescent="0.3">
      <c r="A1653" s="7">
        <f t="shared" si="25"/>
        <v>1649</v>
      </c>
      <c r="B1653" s="7" t="s">
        <v>12</v>
      </c>
      <c r="C1653" s="8">
        <v>2006</v>
      </c>
      <c r="D1653" s="7">
        <v>2009</v>
      </c>
      <c r="E1653" s="8" t="s">
        <v>5699</v>
      </c>
      <c r="F1653" s="7" t="s">
        <v>5741</v>
      </c>
      <c r="G1653" s="7" t="s">
        <v>5755</v>
      </c>
      <c r="H1653" s="7" t="s">
        <v>5756</v>
      </c>
      <c r="I1653" s="7" t="s">
        <v>5757</v>
      </c>
      <c r="J1653" s="8" t="s">
        <v>5758</v>
      </c>
      <c r="K1653" s="9"/>
    </row>
    <row r="1654" spans="1:11" ht="20.100000000000001" customHeight="1" x14ac:dyDescent="0.3">
      <c r="A1654" s="7">
        <f t="shared" si="25"/>
        <v>1650</v>
      </c>
      <c r="B1654" s="7" t="s">
        <v>12</v>
      </c>
      <c r="C1654" s="8">
        <v>2002</v>
      </c>
      <c r="D1654" s="7">
        <v>2005</v>
      </c>
      <c r="E1654" s="8" t="s">
        <v>5699</v>
      </c>
      <c r="F1654" s="7" t="s">
        <v>5741</v>
      </c>
      <c r="G1654" s="7" t="s">
        <v>5759</v>
      </c>
      <c r="H1654" s="7" t="s">
        <v>5760</v>
      </c>
      <c r="I1654" s="7" t="s">
        <v>5761</v>
      </c>
      <c r="J1654" s="8" t="s">
        <v>5762</v>
      </c>
      <c r="K1654" s="9"/>
    </row>
    <row r="1655" spans="1:11" ht="20.100000000000001" customHeight="1" x14ac:dyDescent="0.3">
      <c r="A1655" s="7">
        <f t="shared" si="25"/>
        <v>1651</v>
      </c>
      <c r="B1655" s="7" t="s">
        <v>12</v>
      </c>
      <c r="C1655" s="8">
        <v>2004</v>
      </c>
      <c r="D1655" s="7">
        <v>2009</v>
      </c>
      <c r="E1655" s="8" t="s">
        <v>5699</v>
      </c>
      <c r="F1655" s="7" t="s">
        <v>5741</v>
      </c>
      <c r="G1655" s="7" t="s">
        <v>5763</v>
      </c>
      <c r="H1655" s="7" t="s">
        <v>5764</v>
      </c>
      <c r="I1655" s="7"/>
      <c r="J1655" s="8" t="s">
        <v>5765</v>
      </c>
      <c r="K1655" s="9"/>
    </row>
    <row r="1656" spans="1:11" ht="20.100000000000001" customHeight="1" x14ac:dyDescent="0.3">
      <c r="A1656" s="7">
        <f t="shared" si="25"/>
        <v>1652</v>
      </c>
      <c r="B1656" s="7" t="s">
        <v>12</v>
      </c>
      <c r="C1656" s="8">
        <v>2010</v>
      </c>
      <c r="D1656" s="7">
        <v>2015</v>
      </c>
      <c r="E1656" s="8" t="s">
        <v>5699</v>
      </c>
      <c r="F1656" s="7" t="s">
        <v>5746</v>
      </c>
      <c r="G1656" s="7" t="s">
        <v>6833</v>
      </c>
      <c r="H1656" s="7" t="s">
        <v>6834</v>
      </c>
      <c r="I1656" s="7"/>
      <c r="J1656" s="8" t="s">
        <v>6831</v>
      </c>
      <c r="K1656" s="9"/>
    </row>
    <row r="1657" spans="1:11" ht="20.100000000000001" customHeight="1" x14ac:dyDescent="0.3">
      <c r="A1657" s="7">
        <f t="shared" si="25"/>
        <v>1653</v>
      </c>
      <c r="B1657" s="7" t="s">
        <v>12</v>
      </c>
      <c r="C1657" s="8">
        <v>2009</v>
      </c>
      <c r="D1657" s="7">
        <v>2015</v>
      </c>
      <c r="E1657" s="8" t="s">
        <v>5699</v>
      </c>
      <c r="F1657" s="7" t="s">
        <v>5746</v>
      </c>
      <c r="G1657" s="7" t="s">
        <v>6835</v>
      </c>
      <c r="H1657" s="7" t="s">
        <v>6836</v>
      </c>
      <c r="I1657" s="7" t="s">
        <v>6832</v>
      </c>
      <c r="J1657" s="8" t="s">
        <v>6913</v>
      </c>
      <c r="K1657" s="9"/>
    </row>
    <row r="1658" spans="1:11" ht="20.100000000000001" customHeight="1" x14ac:dyDescent="0.3">
      <c r="A1658" s="7">
        <f t="shared" si="25"/>
        <v>1654</v>
      </c>
      <c r="B1658" s="7" t="s">
        <v>12</v>
      </c>
      <c r="C1658" s="8">
        <v>2007</v>
      </c>
      <c r="D1658" s="7">
        <v>2014</v>
      </c>
      <c r="E1658" s="8" t="s">
        <v>5699</v>
      </c>
      <c r="F1658" s="7" t="s">
        <v>5746</v>
      </c>
      <c r="G1658" s="7" t="s">
        <v>5766</v>
      </c>
      <c r="H1658" s="7" t="s">
        <v>5767</v>
      </c>
      <c r="I1658" s="7" t="s">
        <v>5768</v>
      </c>
      <c r="J1658" s="8" t="s">
        <v>5769</v>
      </c>
      <c r="K1658" s="9"/>
    </row>
    <row r="1659" spans="1:11" ht="20.100000000000001" customHeight="1" x14ac:dyDescent="0.3">
      <c r="A1659" s="7">
        <f t="shared" si="25"/>
        <v>1655</v>
      </c>
      <c r="B1659" s="7" t="s">
        <v>12</v>
      </c>
      <c r="C1659" s="8">
        <v>2004</v>
      </c>
      <c r="D1659" s="7">
        <v>2009</v>
      </c>
      <c r="E1659" s="8" t="s">
        <v>5699</v>
      </c>
      <c r="F1659" s="7" t="s">
        <v>5770</v>
      </c>
      <c r="G1659" s="7" t="s">
        <v>5771</v>
      </c>
      <c r="H1659" s="7" t="s">
        <v>5772</v>
      </c>
      <c r="I1659" s="7" t="s">
        <v>5773</v>
      </c>
      <c r="J1659" s="8" t="s">
        <v>5774</v>
      </c>
      <c r="K1659" s="9"/>
    </row>
    <row r="1660" spans="1:11" ht="20.100000000000001" customHeight="1" x14ac:dyDescent="0.3">
      <c r="A1660" s="7">
        <f t="shared" si="25"/>
        <v>1656</v>
      </c>
      <c r="B1660" s="7" t="s">
        <v>12</v>
      </c>
      <c r="C1660" s="8">
        <v>2010</v>
      </c>
      <c r="D1660" s="7">
        <v>2015</v>
      </c>
      <c r="E1660" s="8" t="s">
        <v>5699</v>
      </c>
      <c r="F1660" s="7" t="s">
        <v>5770</v>
      </c>
      <c r="G1660" s="7" t="s">
        <v>6837</v>
      </c>
      <c r="H1660" s="7" t="s">
        <v>6838</v>
      </c>
      <c r="I1660" s="7"/>
      <c r="J1660" s="8" t="s">
        <v>6853</v>
      </c>
      <c r="K1660" s="9"/>
    </row>
    <row r="1661" spans="1:11" ht="20.100000000000001" customHeight="1" x14ac:dyDescent="0.3">
      <c r="A1661" s="7">
        <f t="shared" si="25"/>
        <v>1657</v>
      </c>
      <c r="B1661" s="7" t="s">
        <v>12</v>
      </c>
      <c r="C1661" s="8">
        <v>2002</v>
      </c>
      <c r="D1661" s="7">
        <v>2005</v>
      </c>
      <c r="E1661" s="8" t="s">
        <v>5699</v>
      </c>
      <c r="F1661" s="7" t="s">
        <v>5741</v>
      </c>
      <c r="G1661" s="7" t="s">
        <v>5775</v>
      </c>
      <c r="H1661" s="7" t="s">
        <v>5776</v>
      </c>
      <c r="I1661" s="7" t="s">
        <v>5777</v>
      </c>
      <c r="J1661" s="8" t="s">
        <v>5778</v>
      </c>
      <c r="K1661" s="9"/>
    </row>
    <row r="1662" spans="1:11" s="36" customFormat="1" ht="20.100000000000001" customHeight="1" x14ac:dyDescent="0.3">
      <c r="A1662" s="7">
        <f t="shared" si="25"/>
        <v>1658</v>
      </c>
      <c r="B1662" s="7" t="s">
        <v>12</v>
      </c>
      <c r="C1662" s="7">
        <v>2006</v>
      </c>
      <c r="D1662" s="7">
        <v>2015</v>
      </c>
      <c r="E1662" s="7" t="s">
        <v>5699</v>
      </c>
      <c r="F1662" s="7" t="s">
        <v>5728</v>
      </c>
      <c r="G1662" s="7" t="s">
        <v>6967</v>
      </c>
      <c r="H1662" s="7" t="s">
        <v>6968</v>
      </c>
      <c r="I1662" s="7" t="s">
        <v>6969</v>
      </c>
      <c r="J1662" s="7" t="s">
        <v>6970</v>
      </c>
      <c r="K1662" s="39"/>
    </row>
    <row r="1663" spans="1:11" ht="20.100000000000001" customHeight="1" x14ac:dyDescent="0.3">
      <c r="A1663" s="7">
        <f t="shared" si="25"/>
        <v>1659</v>
      </c>
      <c r="B1663" s="7" t="s">
        <v>12</v>
      </c>
      <c r="C1663" s="8">
        <v>1998</v>
      </c>
      <c r="D1663" s="7">
        <v>2003</v>
      </c>
      <c r="E1663" s="8" t="s">
        <v>5699</v>
      </c>
      <c r="F1663" s="7" t="s">
        <v>5779</v>
      </c>
      <c r="G1663" s="7" t="s">
        <v>5780</v>
      </c>
      <c r="H1663" s="7" t="s">
        <v>5781</v>
      </c>
      <c r="I1663" s="7" t="s">
        <v>5782</v>
      </c>
      <c r="J1663" s="8" t="s">
        <v>5783</v>
      </c>
      <c r="K1663" s="9"/>
    </row>
    <row r="1664" spans="1:11" ht="20.100000000000001" customHeight="1" x14ac:dyDescent="0.3">
      <c r="A1664" s="7">
        <f t="shared" si="25"/>
        <v>1660</v>
      </c>
      <c r="B1664" s="7" t="s">
        <v>12</v>
      </c>
      <c r="C1664" s="8">
        <v>2003</v>
      </c>
      <c r="D1664" s="7">
        <v>2006</v>
      </c>
      <c r="E1664" s="8" t="s">
        <v>5699</v>
      </c>
      <c r="F1664" s="7" t="s">
        <v>5728</v>
      </c>
      <c r="G1664" s="7" t="s">
        <v>5784</v>
      </c>
      <c r="H1664" s="7" t="s">
        <v>5785</v>
      </c>
      <c r="I1664" s="7" t="s">
        <v>5786</v>
      </c>
      <c r="J1664" s="8" t="s">
        <v>5787</v>
      </c>
      <c r="K1664" s="9"/>
    </row>
    <row r="1665" spans="1:11" ht="20.100000000000001" customHeight="1" x14ac:dyDescent="0.3">
      <c r="A1665" s="7">
        <f t="shared" si="25"/>
        <v>1661</v>
      </c>
      <c r="B1665" s="7" t="s">
        <v>12</v>
      </c>
      <c r="C1665" s="8">
        <v>2003</v>
      </c>
      <c r="D1665" s="7">
        <v>2006</v>
      </c>
      <c r="E1665" s="8" t="s">
        <v>5699</v>
      </c>
      <c r="F1665" s="7" t="s">
        <v>5770</v>
      </c>
      <c r="G1665" s="7" t="s">
        <v>5788</v>
      </c>
      <c r="H1665" s="7" t="s">
        <v>5789</v>
      </c>
      <c r="I1665" s="7" t="s">
        <v>6314</v>
      </c>
      <c r="J1665" s="8" t="s">
        <v>5790</v>
      </c>
      <c r="K1665" s="9"/>
    </row>
    <row r="1666" spans="1:11" ht="20.100000000000001" customHeight="1" x14ac:dyDescent="0.3">
      <c r="A1666" s="7">
        <f t="shared" si="25"/>
        <v>1662</v>
      </c>
      <c r="B1666" s="7" t="s">
        <v>12</v>
      </c>
      <c r="C1666" s="8">
        <v>2008</v>
      </c>
      <c r="D1666" s="7">
        <v>2015</v>
      </c>
      <c r="E1666" s="8" t="s">
        <v>5699</v>
      </c>
      <c r="F1666" s="7" t="s">
        <v>5728</v>
      </c>
      <c r="G1666" s="7" t="s">
        <v>6839</v>
      </c>
      <c r="H1666" s="7" t="s">
        <v>6840</v>
      </c>
      <c r="I1666" s="7" t="s">
        <v>6859</v>
      </c>
      <c r="J1666" s="8" t="s">
        <v>6854</v>
      </c>
      <c r="K1666" s="9"/>
    </row>
    <row r="1667" spans="1:11" ht="20.100000000000001" customHeight="1" x14ac:dyDescent="0.3">
      <c r="A1667" s="7">
        <f t="shared" si="25"/>
        <v>1663</v>
      </c>
      <c r="B1667" s="7" t="s">
        <v>12</v>
      </c>
      <c r="C1667" s="8">
        <v>2009</v>
      </c>
      <c r="D1667" s="7">
        <v>2012</v>
      </c>
      <c r="E1667" s="8" t="s">
        <v>5699</v>
      </c>
      <c r="F1667" s="7" t="s">
        <v>5728</v>
      </c>
      <c r="G1667" s="7" t="s">
        <v>5791</v>
      </c>
      <c r="H1667" s="7" t="s">
        <v>5792</v>
      </c>
      <c r="I1667" s="7" t="s">
        <v>5793</v>
      </c>
      <c r="J1667" s="8" t="s">
        <v>5794</v>
      </c>
      <c r="K1667" s="9"/>
    </row>
    <row r="1668" spans="1:11" ht="20.100000000000001" customHeight="1" x14ac:dyDescent="0.3">
      <c r="A1668" s="7">
        <f t="shared" si="25"/>
        <v>1664</v>
      </c>
      <c r="B1668" s="7" t="s">
        <v>12</v>
      </c>
      <c r="C1668" s="8">
        <v>2004</v>
      </c>
      <c r="D1668" s="7">
        <v>2007</v>
      </c>
      <c r="E1668" s="8" t="s">
        <v>5699</v>
      </c>
      <c r="F1668" s="7" t="s">
        <v>5746</v>
      </c>
      <c r="G1668" s="7" t="s">
        <v>5795</v>
      </c>
      <c r="H1668" s="7" t="s">
        <v>5796</v>
      </c>
      <c r="I1668" s="7" t="s">
        <v>5797</v>
      </c>
      <c r="J1668" s="8" t="s">
        <v>5798</v>
      </c>
      <c r="K1668" s="9"/>
    </row>
    <row r="1669" spans="1:11" ht="20.100000000000001" customHeight="1" x14ac:dyDescent="0.3">
      <c r="A1669" s="7">
        <f t="shared" si="25"/>
        <v>1665</v>
      </c>
      <c r="B1669" s="7" t="s">
        <v>12</v>
      </c>
      <c r="C1669" s="8">
        <v>1999</v>
      </c>
      <c r="D1669" s="7">
        <v>2004</v>
      </c>
      <c r="E1669" s="8" t="s">
        <v>5699</v>
      </c>
      <c r="F1669" s="7" t="s">
        <v>5746</v>
      </c>
      <c r="G1669" s="7" t="s">
        <v>5799</v>
      </c>
      <c r="H1669" s="7" t="s">
        <v>5800</v>
      </c>
      <c r="I1669" s="7" t="s">
        <v>5801</v>
      </c>
      <c r="J1669" s="8" t="s">
        <v>5802</v>
      </c>
      <c r="K1669" s="9"/>
    </row>
    <row r="1670" spans="1:11" ht="20.100000000000001" customHeight="1" x14ac:dyDescent="0.3">
      <c r="A1670" s="7">
        <f t="shared" ref="A1670:A1733" si="26">ROW(A1666)</f>
        <v>1666</v>
      </c>
      <c r="B1670" s="7" t="s">
        <v>12</v>
      </c>
      <c r="C1670" s="8">
        <v>2006</v>
      </c>
      <c r="D1670" s="7">
        <v>2011</v>
      </c>
      <c r="E1670" s="8" t="s">
        <v>5699</v>
      </c>
      <c r="F1670" s="7" t="s">
        <v>5770</v>
      </c>
      <c r="G1670" s="7" t="s">
        <v>5803</v>
      </c>
      <c r="H1670" s="7" t="s">
        <v>5804</v>
      </c>
      <c r="I1670" s="7" t="s">
        <v>5805</v>
      </c>
      <c r="J1670" s="8" t="s">
        <v>5806</v>
      </c>
      <c r="K1670" s="9"/>
    </row>
    <row r="1671" spans="1:11" ht="20.100000000000001" customHeight="1" x14ac:dyDescent="0.3">
      <c r="A1671" s="7">
        <f t="shared" si="26"/>
        <v>1667</v>
      </c>
      <c r="B1671" s="7" t="s">
        <v>12</v>
      </c>
      <c r="C1671" s="8">
        <v>2005</v>
      </c>
      <c r="D1671" s="7">
        <v>2013</v>
      </c>
      <c r="E1671" s="8" t="s">
        <v>5699</v>
      </c>
      <c r="F1671" s="7" t="s">
        <v>5710</v>
      </c>
      <c r="G1671" s="7" t="s">
        <v>5807</v>
      </c>
      <c r="H1671" s="7" t="s">
        <v>5808</v>
      </c>
      <c r="I1671" s="7" t="s">
        <v>5809</v>
      </c>
      <c r="J1671" s="8" t="s">
        <v>5810</v>
      </c>
      <c r="K1671" s="9"/>
    </row>
    <row r="1672" spans="1:11" ht="20.100000000000001" customHeight="1" x14ac:dyDescent="0.3">
      <c r="A1672" s="7">
        <f t="shared" si="26"/>
        <v>1668</v>
      </c>
      <c r="B1672" s="7" t="s">
        <v>12</v>
      </c>
      <c r="C1672" s="8">
        <v>2003</v>
      </c>
      <c r="D1672" s="7">
        <v>2011</v>
      </c>
      <c r="E1672" s="8" t="s">
        <v>5699</v>
      </c>
      <c r="F1672" s="7" t="s">
        <v>5710</v>
      </c>
      <c r="G1672" s="7" t="s">
        <v>5811</v>
      </c>
      <c r="H1672" s="7" t="s">
        <v>5812</v>
      </c>
      <c r="I1672" s="7" t="s">
        <v>5813</v>
      </c>
      <c r="J1672" s="8" t="s">
        <v>5814</v>
      </c>
      <c r="K1672" s="9"/>
    </row>
    <row r="1673" spans="1:11" ht="20.100000000000001" customHeight="1" x14ac:dyDescent="0.3">
      <c r="A1673" s="7">
        <f t="shared" si="26"/>
        <v>1669</v>
      </c>
      <c r="B1673" s="7" t="s">
        <v>12</v>
      </c>
      <c r="C1673" s="8">
        <v>2010</v>
      </c>
      <c r="D1673" s="7">
        <v>2015</v>
      </c>
      <c r="E1673" s="8" t="s">
        <v>5699</v>
      </c>
      <c r="F1673" s="7" t="s">
        <v>5770</v>
      </c>
      <c r="G1673" s="7" t="s">
        <v>6841</v>
      </c>
      <c r="H1673" s="7" t="s">
        <v>6842</v>
      </c>
      <c r="I1673" s="7" t="s">
        <v>6860</v>
      </c>
      <c r="J1673" s="8" t="s">
        <v>6855</v>
      </c>
      <c r="K1673" s="9"/>
    </row>
    <row r="1674" spans="1:11" ht="20.100000000000001" customHeight="1" x14ac:dyDescent="0.3">
      <c r="A1674" s="7">
        <f t="shared" si="26"/>
        <v>1670</v>
      </c>
      <c r="B1674" s="7" t="s">
        <v>12</v>
      </c>
      <c r="C1674" s="8">
        <v>2004</v>
      </c>
      <c r="D1674" s="7">
        <v>2011</v>
      </c>
      <c r="E1674" s="8" t="s">
        <v>5699</v>
      </c>
      <c r="F1674" s="7" t="s">
        <v>5710</v>
      </c>
      <c r="G1674" s="7" t="s">
        <v>5815</v>
      </c>
      <c r="H1674" s="7" t="s">
        <v>5816</v>
      </c>
      <c r="I1674" s="7" t="s">
        <v>5817</v>
      </c>
      <c r="J1674" s="8" t="s">
        <v>5818</v>
      </c>
      <c r="K1674" s="9"/>
    </row>
    <row r="1675" spans="1:11" ht="20.100000000000001" customHeight="1" x14ac:dyDescent="0.3">
      <c r="A1675" s="7">
        <f t="shared" si="26"/>
        <v>1671</v>
      </c>
      <c r="B1675" s="7" t="s">
        <v>12</v>
      </c>
      <c r="C1675" s="8">
        <v>2008</v>
      </c>
      <c r="D1675" s="7">
        <v>2013</v>
      </c>
      <c r="E1675" s="8" t="s">
        <v>5699</v>
      </c>
      <c r="F1675" s="7" t="s">
        <v>5819</v>
      </c>
      <c r="G1675" s="7" t="s">
        <v>5820</v>
      </c>
      <c r="H1675" s="7" t="s">
        <v>5821</v>
      </c>
      <c r="I1675" s="7" t="s">
        <v>5822</v>
      </c>
      <c r="J1675" s="8" t="s">
        <v>5823</v>
      </c>
      <c r="K1675" s="9"/>
    </row>
    <row r="1676" spans="1:11" ht="20.100000000000001" customHeight="1" x14ac:dyDescent="0.3">
      <c r="A1676" s="7">
        <f t="shared" si="26"/>
        <v>1672</v>
      </c>
      <c r="B1676" s="7" t="s">
        <v>12</v>
      </c>
      <c r="C1676" s="8">
        <v>2003</v>
      </c>
      <c r="D1676" s="7">
        <v>2006</v>
      </c>
      <c r="E1676" s="8" t="s">
        <v>5699</v>
      </c>
      <c r="F1676" s="7" t="s">
        <v>5728</v>
      </c>
      <c r="G1676" s="7" t="s">
        <v>5824</v>
      </c>
      <c r="H1676" s="7" t="s">
        <v>5825</v>
      </c>
      <c r="I1676" s="7" t="s">
        <v>5826</v>
      </c>
      <c r="J1676" s="8" t="s">
        <v>5827</v>
      </c>
      <c r="K1676" s="9"/>
    </row>
    <row r="1677" spans="1:11" ht="20.100000000000001" customHeight="1" x14ac:dyDescent="0.3">
      <c r="A1677" s="7">
        <f t="shared" si="26"/>
        <v>1673</v>
      </c>
      <c r="B1677" s="7" t="s">
        <v>12</v>
      </c>
      <c r="C1677" s="8">
        <v>2000</v>
      </c>
      <c r="D1677" s="7">
        <v>2004</v>
      </c>
      <c r="E1677" s="8" t="s">
        <v>5699</v>
      </c>
      <c r="F1677" s="7" t="s">
        <v>5728</v>
      </c>
      <c r="G1677" s="7" t="s">
        <v>5828</v>
      </c>
      <c r="H1677" s="7" t="s">
        <v>5829</v>
      </c>
      <c r="I1677" s="7" t="s">
        <v>5830</v>
      </c>
      <c r="J1677" s="8" t="s">
        <v>5831</v>
      </c>
      <c r="K1677" s="9"/>
    </row>
    <row r="1678" spans="1:11" ht="20.100000000000001" customHeight="1" x14ac:dyDescent="0.3">
      <c r="A1678" s="7">
        <f t="shared" si="26"/>
        <v>1674</v>
      </c>
      <c r="B1678" s="7" t="s">
        <v>12</v>
      </c>
      <c r="C1678" s="8">
        <v>2000</v>
      </c>
      <c r="D1678" s="7">
        <v>2004</v>
      </c>
      <c r="E1678" s="8" t="s">
        <v>5699</v>
      </c>
      <c r="F1678" s="7" t="s">
        <v>5728</v>
      </c>
      <c r="G1678" s="7" t="s">
        <v>5832</v>
      </c>
      <c r="H1678" s="7" t="s">
        <v>5833</v>
      </c>
      <c r="I1678" s="7" t="s">
        <v>5834</v>
      </c>
      <c r="J1678" s="8" t="s">
        <v>5835</v>
      </c>
      <c r="K1678" s="9"/>
    </row>
    <row r="1679" spans="1:11" ht="20.100000000000001" customHeight="1" x14ac:dyDescent="0.3">
      <c r="A1679" s="7">
        <f t="shared" si="26"/>
        <v>1675</v>
      </c>
      <c r="B1679" s="7" t="s">
        <v>12</v>
      </c>
      <c r="C1679" s="8">
        <v>2005</v>
      </c>
      <c r="D1679" s="7">
        <v>2008</v>
      </c>
      <c r="E1679" s="8" t="s">
        <v>5699</v>
      </c>
      <c r="F1679" s="7" t="s">
        <v>5728</v>
      </c>
      <c r="G1679" s="7" t="s">
        <v>5836</v>
      </c>
      <c r="H1679" s="7" t="s">
        <v>5837</v>
      </c>
      <c r="I1679" s="7" t="s">
        <v>5838</v>
      </c>
      <c r="J1679" s="8" t="s">
        <v>5839</v>
      </c>
      <c r="K1679" s="9"/>
    </row>
    <row r="1680" spans="1:11" ht="20.100000000000001" customHeight="1" x14ac:dyDescent="0.3">
      <c r="A1680" s="7">
        <f t="shared" si="26"/>
        <v>1676</v>
      </c>
      <c r="B1680" s="7" t="s">
        <v>12</v>
      </c>
      <c r="C1680" s="8">
        <v>2007</v>
      </c>
      <c r="D1680" s="7">
        <v>2011</v>
      </c>
      <c r="E1680" s="8" t="s">
        <v>5699</v>
      </c>
      <c r="F1680" s="7" t="s">
        <v>5728</v>
      </c>
      <c r="G1680" s="7" t="s">
        <v>5840</v>
      </c>
      <c r="H1680" s="7" t="s">
        <v>5841</v>
      </c>
      <c r="I1680" s="7" t="s">
        <v>5842</v>
      </c>
      <c r="J1680" s="8" t="s">
        <v>5843</v>
      </c>
      <c r="K1680" s="9"/>
    </row>
    <row r="1681" spans="1:11" ht="20.100000000000001" customHeight="1" x14ac:dyDescent="0.3">
      <c r="A1681" s="7">
        <f t="shared" si="26"/>
        <v>1677</v>
      </c>
      <c r="B1681" s="7" t="s">
        <v>12</v>
      </c>
      <c r="C1681" s="8">
        <v>2006</v>
      </c>
      <c r="D1681" s="7">
        <v>2009</v>
      </c>
      <c r="E1681" s="8" t="s">
        <v>5699</v>
      </c>
      <c r="F1681" s="7" t="s">
        <v>5718</v>
      </c>
      <c r="G1681" s="7" t="s">
        <v>5844</v>
      </c>
      <c r="H1681" s="7" t="s">
        <v>5845</v>
      </c>
      <c r="I1681" s="7" t="s">
        <v>5846</v>
      </c>
      <c r="J1681" s="8" t="s">
        <v>5847</v>
      </c>
      <c r="K1681" s="9"/>
    </row>
    <row r="1682" spans="1:11" ht="20.100000000000001" customHeight="1" x14ac:dyDescent="0.3">
      <c r="A1682" s="7">
        <f t="shared" si="26"/>
        <v>1678</v>
      </c>
      <c r="B1682" s="7" t="s">
        <v>12</v>
      </c>
      <c r="C1682" s="8">
        <v>2003</v>
      </c>
      <c r="D1682" s="7">
        <v>2009</v>
      </c>
      <c r="E1682" s="8" t="s">
        <v>5699</v>
      </c>
      <c r="F1682" s="7" t="s">
        <v>5705</v>
      </c>
      <c r="G1682" s="7" t="s">
        <v>5848</v>
      </c>
      <c r="H1682" s="7" t="s">
        <v>5849</v>
      </c>
      <c r="I1682" s="7" t="s">
        <v>5850</v>
      </c>
      <c r="J1682" s="8" t="s">
        <v>5851</v>
      </c>
      <c r="K1682" s="9"/>
    </row>
    <row r="1683" spans="1:11" ht="20.100000000000001" customHeight="1" x14ac:dyDescent="0.3">
      <c r="A1683" s="7">
        <f t="shared" si="26"/>
        <v>1679</v>
      </c>
      <c r="B1683" s="7" t="s">
        <v>12</v>
      </c>
      <c r="C1683" s="8">
        <v>2002</v>
      </c>
      <c r="D1683" s="7">
        <v>2005</v>
      </c>
      <c r="E1683" s="8" t="s">
        <v>5699</v>
      </c>
      <c r="F1683" s="7" t="s">
        <v>5728</v>
      </c>
      <c r="G1683" s="7" t="s">
        <v>5852</v>
      </c>
      <c r="H1683" s="7" t="s">
        <v>5853</v>
      </c>
      <c r="I1683" s="7" t="s">
        <v>5854</v>
      </c>
      <c r="J1683" s="8" t="s">
        <v>5855</v>
      </c>
      <c r="K1683" s="9"/>
    </row>
    <row r="1684" spans="1:11" ht="20.100000000000001" customHeight="1" x14ac:dyDescent="0.3">
      <c r="A1684" s="7">
        <f t="shared" si="26"/>
        <v>1680</v>
      </c>
      <c r="B1684" s="7" t="s">
        <v>12</v>
      </c>
      <c r="C1684" s="8">
        <v>2001</v>
      </c>
      <c r="D1684" s="7">
        <v>2006</v>
      </c>
      <c r="E1684" s="8" t="s">
        <v>5699</v>
      </c>
      <c r="F1684" s="7" t="s">
        <v>5705</v>
      </c>
      <c r="G1684" s="7" t="s">
        <v>5856</v>
      </c>
      <c r="H1684" s="7" t="s">
        <v>5857</v>
      </c>
      <c r="I1684" s="7" t="s">
        <v>5858</v>
      </c>
      <c r="J1684" s="8" t="s">
        <v>5859</v>
      </c>
      <c r="K1684" s="9"/>
    </row>
    <row r="1685" spans="1:11" ht="20.100000000000001" customHeight="1" x14ac:dyDescent="0.3">
      <c r="A1685" s="7">
        <f t="shared" si="26"/>
        <v>1681</v>
      </c>
      <c r="B1685" s="7" t="s">
        <v>12</v>
      </c>
      <c r="C1685" s="8">
        <v>2001</v>
      </c>
      <c r="D1685" s="7">
        <v>2010</v>
      </c>
      <c r="E1685" s="8" t="s">
        <v>5699</v>
      </c>
      <c r="F1685" s="7" t="s">
        <v>5728</v>
      </c>
      <c r="G1685" s="7" t="s">
        <v>5860</v>
      </c>
      <c r="H1685" s="7" t="s">
        <v>5861</v>
      </c>
      <c r="I1685" s="7" t="s">
        <v>5862</v>
      </c>
      <c r="J1685" s="8" t="s">
        <v>5863</v>
      </c>
      <c r="K1685" s="9"/>
    </row>
    <row r="1686" spans="1:11" ht="20.100000000000001" customHeight="1" x14ac:dyDescent="0.3">
      <c r="A1686" s="7">
        <f t="shared" si="26"/>
        <v>1682</v>
      </c>
      <c r="B1686" s="7" t="s">
        <v>12</v>
      </c>
      <c r="C1686" s="8">
        <v>2003</v>
      </c>
      <c r="D1686" s="7">
        <v>2006</v>
      </c>
      <c r="E1686" s="8" t="s">
        <v>5699</v>
      </c>
      <c r="F1686" s="7" t="s">
        <v>5741</v>
      </c>
      <c r="G1686" s="7" t="s">
        <v>5864</v>
      </c>
      <c r="H1686" s="7" t="s">
        <v>5865</v>
      </c>
      <c r="I1686" s="7" t="s">
        <v>5866</v>
      </c>
      <c r="J1686" s="8" t="s">
        <v>5867</v>
      </c>
      <c r="K1686" s="9"/>
    </row>
    <row r="1687" spans="1:11" ht="20.100000000000001" customHeight="1" x14ac:dyDescent="0.3">
      <c r="A1687" s="7">
        <f t="shared" si="26"/>
        <v>1683</v>
      </c>
      <c r="B1687" s="7" t="s">
        <v>12</v>
      </c>
      <c r="C1687" s="8">
        <v>2009</v>
      </c>
      <c r="D1687" s="7">
        <v>2012</v>
      </c>
      <c r="E1687" s="8" t="s">
        <v>5699</v>
      </c>
      <c r="F1687" s="7" t="s">
        <v>5728</v>
      </c>
      <c r="G1687" s="7" t="s">
        <v>5868</v>
      </c>
      <c r="H1687" s="7" t="s">
        <v>5869</v>
      </c>
      <c r="I1687" s="7" t="s">
        <v>5870</v>
      </c>
      <c r="J1687" s="8" t="s">
        <v>5871</v>
      </c>
      <c r="K1687" s="9"/>
    </row>
    <row r="1688" spans="1:11" ht="20.100000000000001" customHeight="1" x14ac:dyDescent="0.3">
      <c r="A1688" s="7">
        <f t="shared" si="26"/>
        <v>1684</v>
      </c>
      <c r="B1688" s="7" t="s">
        <v>12</v>
      </c>
      <c r="C1688" s="8">
        <v>2000</v>
      </c>
      <c r="D1688" s="7">
        <v>2004</v>
      </c>
      <c r="E1688" s="8" t="s">
        <v>5699</v>
      </c>
      <c r="F1688" s="7" t="s">
        <v>5705</v>
      </c>
      <c r="G1688" s="7" t="s">
        <v>5872</v>
      </c>
      <c r="H1688" s="7" t="s">
        <v>5873</v>
      </c>
      <c r="I1688" s="7" t="s">
        <v>5874</v>
      </c>
      <c r="J1688" s="8" t="s">
        <v>5875</v>
      </c>
      <c r="K1688" s="9"/>
    </row>
    <row r="1689" spans="1:11" ht="20.100000000000001" customHeight="1" x14ac:dyDescent="0.3">
      <c r="A1689" s="7">
        <f t="shared" si="26"/>
        <v>1685</v>
      </c>
      <c r="B1689" s="7" t="s">
        <v>12</v>
      </c>
      <c r="C1689" s="8">
        <v>1999</v>
      </c>
      <c r="D1689" s="7">
        <v>2003</v>
      </c>
      <c r="E1689" s="8" t="s">
        <v>5699</v>
      </c>
      <c r="F1689" s="7" t="s">
        <v>5705</v>
      </c>
      <c r="G1689" s="7" t="s">
        <v>5876</v>
      </c>
      <c r="H1689" s="7" t="s">
        <v>5877</v>
      </c>
      <c r="I1689" s="7" t="s">
        <v>5878</v>
      </c>
      <c r="J1689" s="8" t="s">
        <v>5879</v>
      </c>
      <c r="K1689" s="9"/>
    </row>
    <row r="1690" spans="1:11" ht="20.100000000000001" customHeight="1" x14ac:dyDescent="0.3">
      <c r="A1690" s="7">
        <f t="shared" si="26"/>
        <v>1686</v>
      </c>
      <c r="B1690" s="7" t="s">
        <v>12</v>
      </c>
      <c r="C1690" s="8">
        <v>2003</v>
      </c>
      <c r="D1690" s="7">
        <v>2005</v>
      </c>
      <c r="E1690" s="8" t="s">
        <v>5699</v>
      </c>
      <c r="F1690" s="7" t="s">
        <v>5705</v>
      </c>
      <c r="G1690" s="7" t="s">
        <v>5880</v>
      </c>
      <c r="H1690" s="7" t="s">
        <v>5881</v>
      </c>
      <c r="I1690" s="7"/>
      <c r="J1690" s="8" t="s">
        <v>5882</v>
      </c>
      <c r="K1690" s="9"/>
    </row>
    <row r="1691" spans="1:11" ht="20.100000000000001" customHeight="1" x14ac:dyDescent="0.3">
      <c r="A1691" s="7">
        <f t="shared" si="26"/>
        <v>1687</v>
      </c>
      <c r="B1691" s="7" t="s">
        <v>12</v>
      </c>
      <c r="C1691" s="8">
        <v>1999</v>
      </c>
      <c r="D1691" s="7">
        <v>2002</v>
      </c>
      <c r="E1691" s="8" t="s">
        <v>5699</v>
      </c>
      <c r="F1691" s="7" t="s">
        <v>5705</v>
      </c>
      <c r="G1691" s="7" t="s">
        <v>5883</v>
      </c>
      <c r="H1691" s="7" t="s">
        <v>5884</v>
      </c>
      <c r="I1691" s="7" t="s">
        <v>5885</v>
      </c>
      <c r="J1691" s="8" t="s">
        <v>5886</v>
      </c>
      <c r="K1691" s="9"/>
    </row>
    <row r="1692" spans="1:11" ht="20.100000000000001" customHeight="1" x14ac:dyDescent="0.3">
      <c r="A1692" s="7">
        <f t="shared" si="26"/>
        <v>1688</v>
      </c>
      <c r="B1692" s="7" t="s">
        <v>12</v>
      </c>
      <c r="C1692" s="8">
        <v>1999</v>
      </c>
      <c r="D1692" s="7">
        <v>2002</v>
      </c>
      <c r="E1692" s="8" t="s">
        <v>5699</v>
      </c>
      <c r="F1692" s="7" t="s">
        <v>5746</v>
      </c>
      <c r="G1692" s="7" t="s">
        <v>5887</v>
      </c>
      <c r="H1692" s="7" t="s">
        <v>5888</v>
      </c>
      <c r="I1692" s="7" t="s">
        <v>5889</v>
      </c>
      <c r="J1692" s="8" t="s">
        <v>5890</v>
      </c>
      <c r="K1692" s="9"/>
    </row>
    <row r="1693" spans="1:11" ht="20.100000000000001" customHeight="1" x14ac:dyDescent="0.3">
      <c r="A1693" s="7">
        <f t="shared" si="26"/>
        <v>1689</v>
      </c>
      <c r="B1693" s="7" t="s">
        <v>12</v>
      </c>
      <c r="C1693" s="8">
        <v>2008</v>
      </c>
      <c r="D1693" s="7">
        <v>2011</v>
      </c>
      <c r="E1693" s="8" t="s">
        <v>5699</v>
      </c>
      <c r="F1693" s="7" t="s">
        <v>5719</v>
      </c>
      <c r="G1693" s="7" t="s">
        <v>5891</v>
      </c>
      <c r="H1693" s="7" t="s">
        <v>5892</v>
      </c>
      <c r="I1693" s="7" t="s">
        <v>5893</v>
      </c>
      <c r="J1693" s="8" t="s">
        <v>5894</v>
      </c>
      <c r="K1693" s="9"/>
    </row>
    <row r="1694" spans="1:11" ht="20.100000000000001" customHeight="1" x14ac:dyDescent="0.3">
      <c r="A1694" s="7">
        <f t="shared" si="26"/>
        <v>1690</v>
      </c>
      <c r="B1694" s="7" t="s">
        <v>12</v>
      </c>
      <c r="C1694" s="8">
        <v>2004</v>
      </c>
      <c r="D1694" s="7">
        <v>2008</v>
      </c>
      <c r="E1694" s="8" t="s">
        <v>5699</v>
      </c>
      <c r="F1694" s="7" t="s">
        <v>5705</v>
      </c>
      <c r="G1694" s="7" t="s">
        <v>5895</v>
      </c>
      <c r="H1694" s="7" t="s">
        <v>5896</v>
      </c>
      <c r="I1694" s="7" t="s">
        <v>5897</v>
      </c>
      <c r="J1694" s="8" t="s">
        <v>5898</v>
      </c>
      <c r="K1694" s="9"/>
    </row>
    <row r="1695" spans="1:11" ht="20.100000000000001" customHeight="1" x14ac:dyDescent="0.3">
      <c r="A1695" s="7">
        <f t="shared" si="26"/>
        <v>1691</v>
      </c>
      <c r="B1695" s="7" t="s">
        <v>12</v>
      </c>
      <c r="C1695" s="8">
        <v>2003</v>
      </c>
      <c r="D1695" s="7">
        <v>2005</v>
      </c>
      <c r="E1695" s="8" t="s">
        <v>5699</v>
      </c>
      <c r="F1695" s="7" t="s">
        <v>5705</v>
      </c>
      <c r="G1695" s="7" t="s">
        <v>5899</v>
      </c>
      <c r="H1695" s="7" t="s">
        <v>5900</v>
      </c>
      <c r="I1695" s="7" t="s">
        <v>5901</v>
      </c>
      <c r="J1695" s="8" t="s">
        <v>5902</v>
      </c>
      <c r="K1695" s="9"/>
    </row>
    <row r="1696" spans="1:11" ht="20.100000000000001" customHeight="1" x14ac:dyDescent="0.3">
      <c r="A1696" s="7">
        <f t="shared" si="26"/>
        <v>1692</v>
      </c>
      <c r="B1696" s="7" t="s">
        <v>12</v>
      </c>
      <c r="C1696" s="8">
        <v>2009</v>
      </c>
      <c r="D1696" s="7">
        <v>2012</v>
      </c>
      <c r="E1696" s="8" t="s">
        <v>5699</v>
      </c>
      <c r="F1696" s="7" t="s">
        <v>5779</v>
      </c>
      <c r="G1696" s="7" t="s">
        <v>5903</v>
      </c>
      <c r="H1696" s="7" t="s">
        <v>5904</v>
      </c>
      <c r="I1696" s="7" t="s">
        <v>5905</v>
      </c>
      <c r="J1696" s="8" t="s">
        <v>5906</v>
      </c>
      <c r="K1696" s="9"/>
    </row>
    <row r="1697" spans="1:11" ht="20.100000000000001" customHeight="1" x14ac:dyDescent="0.3">
      <c r="A1697" s="7">
        <f t="shared" si="26"/>
        <v>1693</v>
      </c>
      <c r="B1697" s="7" t="s">
        <v>12</v>
      </c>
      <c r="C1697" s="8">
        <v>2001</v>
      </c>
      <c r="D1697" s="7">
        <v>2004</v>
      </c>
      <c r="E1697" s="8" t="s">
        <v>5699</v>
      </c>
      <c r="F1697" s="7" t="s">
        <v>5779</v>
      </c>
      <c r="G1697" s="7" t="s">
        <v>5907</v>
      </c>
      <c r="H1697" s="7" t="s">
        <v>5908</v>
      </c>
      <c r="I1697" s="7" t="s">
        <v>5909</v>
      </c>
      <c r="J1697" s="8" t="s">
        <v>5910</v>
      </c>
      <c r="K1697" s="9"/>
    </row>
    <row r="1698" spans="1:11" ht="20.100000000000001" customHeight="1" x14ac:dyDescent="0.3">
      <c r="A1698" s="7">
        <f t="shared" si="26"/>
        <v>1694</v>
      </c>
      <c r="B1698" s="7" t="s">
        <v>12</v>
      </c>
      <c r="C1698" s="8">
        <v>2010</v>
      </c>
      <c r="D1698" s="7">
        <v>2013</v>
      </c>
      <c r="E1698" s="8" t="s">
        <v>5699</v>
      </c>
      <c r="F1698" s="7" t="s">
        <v>5746</v>
      </c>
      <c r="G1698" s="7" t="s">
        <v>5911</v>
      </c>
      <c r="H1698" s="7" t="s">
        <v>5912</v>
      </c>
      <c r="I1698" s="7" t="s">
        <v>5913</v>
      </c>
      <c r="J1698" s="8" t="s">
        <v>5914</v>
      </c>
      <c r="K1698" s="9"/>
    </row>
    <row r="1699" spans="1:11" ht="20.100000000000001" customHeight="1" x14ac:dyDescent="0.3">
      <c r="A1699" s="7">
        <f t="shared" si="26"/>
        <v>1695</v>
      </c>
      <c r="B1699" s="7" t="s">
        <v>12</v>
      </c>
      <c r="C1699" s="8">
        <v>2004</v>
      </c>
      <c r="D1699" s="7">
        <v>2007</v>
      </c>
      <c r="E1699" s="8" t="s">
        <v>5699</v>
      </c>
      <c r="F1699" s="7" t="s">
        <v>5719</v>
      </c>
      <c r="G1699" s="7" t="s">
        <v>5915</v>
      </c>
      <c r="H1699" s="7" t="s">
        <v>5916</v>
      </c>
      <c r="I1699" s="7" t="s">
        <v>5917</v>
      </c>
      <c r="J1699" s="8" t="s">
        <v>5918</v>
      </c>
      <c r="K1699" s="9"/>
    </row>
    <row r="1700" spans="1:11" ht="20.100000000000001" customHeight="1" x14ac:dyDescent="0.3">
      <c r="A1700" s="7">
        <f t="shared" si="26"/>
        <v>1696</v>
      </c>
      <c r="B1700" s="7" t="s">
        <v>12</v>
      </c>
      <c r="C1700" s="8">
        <v>2001</v>
      </c>
      <c r="D1700" s="7">
        <v>2003</v>
      </c>
      <c r="E1700" s="8" t="s">
        <v>5699</v>
      </c>
      <c r="F1700" s="7" t="s">
        <v>5705</v>
      </c>
      <c r="G1700" s="7" t="s">
        <v>5919</v>
      </c>
      <c r="H1700" s="7" t="s">
        <v>5920</v>
      </c>
      <c r="I1700" s="7" t="s">
        <v>5921</v>
      </c>
      <c r="J1700" s="8" t="s">
        <v>5922</v>
      </c>
      <c r="K1700" s="9"/>
    </row>
    <row r="1701" spans="1:11" ht="20.100000000000001" customHeight="1" x14ac:dyDescent="0.3">
      <c r="A1701" s="7">
        <f t="shared" si="26"/>
        <v>1697</v>
      </c>
      <c r="B1701" s="7" t="s">
        <v>12</v>
      </c>
      <c r="C1701" s="8">
        <v>2002</v>
      </c>
      <c r="D1701" s="7">
        <v>2004</v>
      </c>
      <c r="E1701" s="8" t="s">
        <v>5699</v>
      </c>
      <c r="F1701" s="7" t="s">
        <v>5705</v>
      </c>
      <c r="G1701" s="7" t="s">
        <v>5923</v>
      </c>
      <c r="H1701" s="7" t="s">
        <v>5924</v>
      </c>
      <c r="I1701" s="7" t="s">
        <v>5925</v>
      </c>
      <c r="J1701" s="8" t="s">
        <v>5926</v>
      </c>
      <c r="K1701" s="9"/>
    </row>
    <row r="1702" spans="1:11" ht="20.100000000000001" customHeight="1" x14ac:dyDescent="0.3">
      <c r="A1702" s="7">
        <f t="shared" si="26"/>
        <v>1698</v>
      </c>
      <c r="B1702" s="7" t="s">
        <v>12</v>
      </c>
      <c r="C1702" s="8">
        <v>2001</v>
      </c>
      <c r="D1702" s="7">
        <v>2003</v>
      </c>
      <c r="E1702" s="8" t="s">
        <v>5699</v>
      </c>
      <c r="F1702" s="7" t="s">
        <v>5705</v>
      </c>
      <c r="G1702" s="7" t="s">
        <v>5927</v>
      </c>
      <c r="H1702" s="7" t="s">
        <v>5928</v>
      </c>
      <c r="I1702" s="7" t="s">
        <v>5928</v>
      </c>
      <c r="J1702" s="8" t="s">
        <v>5929</v>
      </c>
      <c r="K1702" s="9"/>
    </row>
    <row r="1703" spans="1:11" ht="20.100000000000001" customHeight="1" x14ac:dyDescent="0.3">
      <c r="A1703" s="7">
        <f t="shared" si="26"/>
        <v>1699</v>
      </c>
      <c r="B1703" s="7" t="s">
        <v>12</v>
      </c>
      <c r="C1703" s="8">
        <v>2007</v>
      </c>
      <c r="D1703" s="7">
        <v>2011</v>
      </c>
      <c r="E1703" s="8" t="s">
        <v>5699</v>
      </c>
      <c r="F1703" s="7" t="s">
        <v>5741</v>
      </c>
      <c r="G1703" s="7" t="s">
        <v>5930</v>
      </c>
      <c r="H1703" s="7" t="s">
        <v>5931</v>
      </c>
      <c r="I1703" s="7" t="s">
        <v>5932</v>
      </c>
      <c r="J1703" s="8" t="s">
        <v>5933</v>
      </c>
      <c r="K1703" s="9"/>
    </row>
    <row r="1704" spans="1:11" ht="20.100000000000001" customHeight="1" x14ac:dyDescent="0.3">
      <c r="A1704" s="7">
        <f t="shared" si="26"/>
        <v>1700</v>
      </c>
      <c r="B1704" s="7" t="s">
        <v>12</v>
      </c>
      <c r="C1704" s="8">
        <v>2003</v>
      </c>
      <c r="D1704" s="7">
        <v>2006</v>
      </c>
      <c r="E1704" s="8" t="s">
        <v>5699</v>
      </c>
      <c r="F1704" s="7" t="s">
        <v>5741</v>
      </c>
      <c r="G1704" s="7" t="s">
        <v>5934</v>
      </c>
      <c r="H1704" s="7" t="s">
        <v>5935</v>
      </c>
      <c r="I1704" s="7" t="s">
        <v>5936</v>
      </c>
      <c r="J1704" s="8" t="s">
        <v>5937</v>
      </c>
      <c r="K1704" s="9"/>
    </row>
    <row r="1705" spans="1:11" ht="20.100000000000001" customHeight="1" x14ac:dyDescent="0.3">
      <c r="A1705" s="7">
        <f t="shared" si="26"/>
        <v>1701</v>
      </c>
      <c r="B1705" s="7" t="s">
        <v>12</v>
      </c>
      <c r="C1705" s="8">
        <v>1999</v>
      </c>
      <c r="D1705" s="7">
        <v>2004</v>
      </c>
      <c r="E1705" s="8" t="s">
        <v>5699</v>
      </c>
      <c r="F1705" s="7" t="s">
        <v>5741</v>
      </c>
      <c r="G1705" s="7" t="s">
        <v>5938</v>
      </c>
      <c r="H1705" s="7" t="s">
        <v>5939</v>
      </c>
      <c r="I1705" s="7" t="s">
        <v>5940</v>
      </c>
      <c r="J1705" s="8" t="s">
        <v>5941</v>
      </c>
      <c r="K1705" s="9"/>
    </row>
    <row r="1706" spans="1:11" ht="20.100000000000001" customHeight="1" x14ac:dyDescent="0.3">
      <c r="A1706" s="7">
        <f t="shared" si="26"/>
        <v>1702</v>
      </c>
      <c r="B1706" s="7" t="s">
        <v>12</v>
      </c>
      <c r="C1706" s="8">
        <v>2011</v>
      </c>
      <c r="D1706" s="7">
        <v>2015</v>
      </c>
      <c r="E1706" s="8" t="s">
        <v>5699</v>
      </c>
      <c r="F1706" s="7" t="s">
        <v>5741</v>
      </c>
      <c r="G1706" s="7" t="s">
        <v>6844</v>
      </c>
      <c r="H1706" s="7" t="s">
        <v>6843</v>
      </c>
      <c r="I1706" s="7" t="s">
        <v>6861</v>
      </c>
      <c r="J1706" s="8" t="s">
        <v>6856</v>
      </c>
      <c r="K1706" s="9"/>
    </row>
    <row r="1707" spans="1:11" ht="20.100000000000001" customHeight="1" x14ac:dyDescent="0.3">
      <c r="A1707" s="7">
        <f t="shared" si="26"/>
        <v>1703</v>
      </c>
      <c r="B1707" s="7" t="s">
        <v>12</v>
      </c>
      <c r="C1707" s="8">
        <v>2007</v>
      </c>
      <c r="D1707" s="7">
        <v>2012</v>
      </c>
      <c r="E1707" s="8" t="s">
        <v>5699</v>
      </c>
      <c r="F1707" s="7" t="s">
        <v>5741</v>
      </c>
      <c r="G1707" s="7" t="s">
        <v>5942</v>
      </c>
      <c r="H1707" s="7" t="s">
        <v>5943</v>
      </c>
      <c r="I1707" s="7" t="s">
        <v>5944</v>
      </c>
      <c r="J1707" s="8" t="s">
        <v>5945</v>
      </c>
      <c r="K1707" s="9"/>
    </row>
    <row r="1708" spans="1:11" ht="20.100000000000001" customHeight="1" x14ac:dyDescent="0.3">
      <c r="A1708" s="7">
        <f t="shared" si="26"/>
        <v>1704</v>
      </c>
      <c r="B1708" s="7" t="s">
        <v>12</v>
      </c>
      <c r="C1708" s="8">
        <v>2003</v>
      </c>
      <c r="D1708" s="7">
        <v>2006</v>
      </c>
      <c r="E1708" s="8" t="s">
        <v>5699</v>
      </c>
      <c r="F1708" s="7" t="s">
        <v>5946</v>
      </c>
      <c r="G1708" s="7" t="s">
        <v>5947</v>
      </c>
      <c r="H1708" s="7" t="s">
        <v>5948</v>
      </c>
      <c r="I1708" s="7" t="s">
        <v>5949</v>
      </c>
      <c r="J1708" s="8" t="s">
        <v>5950</v>
      </c>
      <c r="K1708" s="9"/>
    </row>
    <row r="1709" spans="1:11" ht="20.100000000000001" customHeight="1" x14ac:dyDescent="0.3">
      <c r="A1709" s="7">
        <f t="shared" si="26"/>
        <v>1705</v>
      </c>
      <c r="B1709" s="7" t="s">
        <v>12</v>
      </c>
      <c r="C1709" s="8">
        <v>2010</v>
      </c>
      <c r="D1709" s="7">
        <v>2014</v>
      </c>
      <c r="E1709" s="8" t="s">
        <v>5699</v>
      </c>
      <c r="F1709" s="7" t="s">
        <v>5746</v>
      </c>
      <c r="G1709" s="7" t="s">
        <v>5951</v>
      </c>
      <c r="H1709" s="7" t="s">
        <v>5952</v>
      </c>
      <c r="I1709" s="7" t="s">
        <v>5953</v>
      </c>
      <c r="J1709" s="8" t="s">
        <v>5954</v>
      </c>
      <c r="K1709" s="9"/>
    </row>
    <row r="1710" spans="1:11" ht="20.100000000000001" customHeight="1" x14ac:dyDescent="0.3">
      <c r="A1710" s="7">
        <f t="shared" si="26"/>
        <v>1706</v>
      </c>
      <c r="B1710" s="7" t="s">
        <v>12</v>
      </c>
      <c r="C1710" s="8">
        <v>2008</v>
      </c>
      <c r="D1710" s="7">
        <v>2011</v>
      </c>
      <c r="E1710" s="8" t="s">
        <v>5699</v>
      </c>
      <c r="F1710" s="7" t="s">
        <v>5718</v>
      </c>
      <c r="G1710" s="7" t="s">
        <v>5955</v>
      </c>
      <c r="H1710" s="7" t="s">
        <v>5956</v>
      </c>
      <c r="I1710" s="7" t="s">
        <v>5957</v>
      </c>
      <c r="J1710" s="8" t="s">
        <v>5958</v>
      </c>
      <c r="K1710" s="9"/>
    </row>
    <row r="1711" spans="1:11" ht="20.100000000000001" customHeight="1" x14ac:dyDescent="0.3">
      <c r="A1711" s="7">
        <f t="shared" si="26"/>
        <v>1707</v>
      </c>
      <c r="B1711" s="7" t="s">
        <v>12</v>
      </c>
      <c r="C1711" s="8">
        <v>2005</v>
      </c>
      <c r="D1711" s="7">
        <v>2009</v>
      </c>
      <c r="E1711" s="8" t="s">
        <v>5699</v>
      </c>
      <c r="F1711" s="7" t="s">
        <v>5728</v>
      </c>
      <c r="G1711" s="7" t="s">
        <v>5959</v>
      </c>
      <c r="H1711" s="7" t="s">
        <v>5960</v>
      </c>
      <c r="I1711" s="7" t="s">
        <v>5961</v>
      </c>
      <c r="J1711" s="8" t="s">
        <v>5962</v>
      </c>
      <c r="K1711" s="9"/>
    </row>
    <row r="1712" spans="1:11" ht="20.100000000000001" customHeight="1" x14ac:dyDescent="0.3">
      <c r="A1712" s="7">
        <f t="shared" si="26"/>
        <v>1708</v>
      </c>
      <c r="B1712" s="7" t="s">
        <v>12</v>
      </c>
      <c r="C1712" s="8">
        <v>2001</v>
      </c>
      <c r="D1712" s="7">
        <v>2004</v>
      </c>
      <c r="E1712" s="8" t="s">
        <v>5699</v>
      </c>
      <c r="F1712" s="7" t="s">
        <v>5728</v>
      </c>
      <c r="G1712" s="7" t="s">
        <v>5963</v>
      </c>
      <c r="H1712" s="7" t="s">
        <v>5964</v>
      </c>
      <c r="I1712" s="7" t="s">
        <v>5965</v>
      </c>
      <c r="J1712" s="8" t="s">
        <v>5966</v>
      </c>
      <c r="K1712" s="9"/>
    </row>
    <row r="1713" spans="1:11" ht="20.100000000000001" customHeight="1" x14ac:dyDescent="0.3">
      <c r="A1713" s="7">
        <f t="shared" si="26"/>
        <v>1709</v>
      </c>
      <c r="B1713" s="7" t="s">
        <v>12</v>
      </c>
      <c r="C1713" s="8">
        <v>2006</v>
      </c>
      <c r="D1713" s="7">
        <v>2015</v>
      </c>
      <c r="E1713" s="8" t="s">
        <v>5699</v>
      </c>
      <c r="F1713" s="7" t="s">
        <v>5728</v>
      </c>
      <c r="G1713" s="7" t="s">
        <v>6845</v>
      </c>
      <c r="H1713" s="7" t="s">
        <v>6846</v>
      </c>
      <c r="I1713" s="7" t="s">
        <v>6862</v>
      </c>
      <c r="J1713" s="8" t="s">
        <v>6857</v>
      </c>
      <c r="K1713" s="9"/>
    </row>
    <row r="1714" spans="1:11" ht="20.100000000000001" customHeight="1" x14ac:dyDescent="0.3">
      <c r="A1714" s="7">
        <f t="shared" si="26"/>
        <v>1710</v>
      </c>
      <c r="B1714" s="7" t="s">
        <v>12</v>
      </c>
      <c r="C1714" s="8">
        <v>2003</v>
      </c>
      <c r="D1714" s="7">
        <v>2010</v>
      </c>
      <c r="E1714" s="8" t="s">
        <v>5699</v>
      </c>
      <c r="F1714" s="7" t="s">
        <v>5705</v>
      </c>
      <c r="G1714" s="7" t="s">
        <v>5967</v>
      </c>
      <c r="H1714" s="7" t="s">
        <v>5968</v>
      </c>
      <c r="I1714" s="7" t="s">
        <v>5969</v>
      </c>
      <c r="J1714" s="8" t="s">
        <v>5970</v>
      </c>
      <c r="K1714" s="9"/>
    </row>
    <row r="1715" spans="1:11" ht="20.100000000000001" customHeight="1" x14ac:dyDescent="0.3">
      <c r="A1715" s="7">
        <f t="shared" si="26"/>
        <v>1711</v>
      </c>
      <c r="B1715" s="7" t="s">
        <v>12</v>
      </c>
      <c r="C1715" s="8">
        <v>2005</v>
      </c>
      <c r="D1715" s="7">
        <v>2010</v>
      </c>
      <c r="E1715" s="8" t="s">
        <v>5699</v>
      </c>
      <c r="F1715" s="7" t="s">
        <v>5705</v>
      </c>
      <c r="G1715" s="7" t="s">
        <v>5971</v>
      </c>
      <c r="H1715" s="7" t="s">
        <v>5972</v>
      </c>
      <c r="I1715" s="7" t="s">
        <v>5973</v>
      </c>
      <c r="J1715" s="8" t="s">
        <v>5974</v>
      </c>
      <c r="K1715" s="9"/>
    </row>
    <row r="1716" spans="1:11" ht="20.100000000000001" customHeight="1" x14ac:dyDescent="0.3">
      <c r="A1716" s="7">
        <f t="shared" si="26"/>
        <v>1712</v>
      </c>
      <c r="B1716" s="7" t="s">
        <v>12</v>
      </c>
      <c r="C1716" s="8">
        <v>2010</v>
      </c>
      <c r="D1716" s="7">
        <v>2015</v>
      </c>
      <c r="E1716" s="8" t="s">
        <v>5699</v>
      </c>
      <c r="F1716" s="7" t="s">
        <v>5705</v>
      </c>
      <c r="G1716" s="7" t="s">
        <v>6847</v>
      </c>
      <c r="H1716" s="7" t="s">
        <v>6848</v>
      </c>
      <c r="I1716" s="7" t="s">
        <v>6852</v>
      </c>
      <c r="J1716" s="8" t="s">
        <v>6858</v>
      </c>
      <c r="K1716" s="9"/>
    </row>
    <row r="1717" spans="1:11" ht="20.100000000000001" customHeight="1" x14ac:dyDescent="0.3">
      <c r="A1717" s="7">
        <f t="shared" si="26"/>
        <v>1713</v>
      </c>
      <c r="B1717" s="7" t="s">
        <v>12</v>
      </c>
      <c r="C1717" s="8">
        <v>2003</v>
      </c>
      <c r="D1717" s="7">
        <v>2006</v>
      </c>
      <c r="E1717" s="8" t="s">
        <v>5699</v>
      </c>
      <c r="F1717" s="7" t="s">
        <v>5705</v>
      </c>
      <c r="G1717" s="7" t="s">
        <v>5975</v>
      </c>
      <c r="H1717" s="7" t="s">
        <v>5976</v>
      </c>
      <c r="I1717" s="7" t="s">
        <v>5977</v>
      </c>
      <c r="J1717" s="8" t="s">
        <v>5978</v>
      </c>
      <c r="K1717" s="9"/>
    </row>
    <row r="1718" spans="1:11" ht="20.100000000000001" customHeight="1" x14ac:dyDescent="0.3">
      <c r="A1718" s="7">
        <f t="shared" si="26"/>
        <v>1714</v>
      </c>
      <c r="B1718" s="7" t="s">
        <v>12</v>
      </c>
      <c r="C1718" s="8">
        <v>2005</v>
      </c>
      <c r="D1718" s="7">
        <v>2009</v>
      </c>
      <c r="E1718" s="8" t="s">
        <v>5699</v>
      </c>
      <c r="F1718" s="7" t="s">
        <v>5705</v>
      </c>
      <c r="G1718" s="7" t="s">
        <v>5979</v>
      </c>
      <c r="H1718" s="7" t="s">
        <v>5980</v>
      </c>
      <c r="I1718" s="7" t="s">
        <v>5981</v>
      </c>
      <c r="J1718" s="8" t="s">
        <v>5982</v>
      </c>
      <c r="K1718" s="9"/>
    </row>
    <row r="1719" spans="1:11" ht="20.100000000000001" customHeight="1" x14ac:dyDescent="0.3">
      <c r="A1719" s="7">
        <f t="shared" si="26"/>
        <v>1715</v>
      </c>
      <c r="B1719" s="7" t="s">
        <v>12</v>
      </c>
      <c r="C1719" s="8">
        <v>2001</v>
      </c>
      <c r="D1719" s="7">
        <v>2003</v>
      </c>
      <c r="E1719" s="8" t="s">
        <v>5699</v>
      </c>
      <c r="F1719" s="7" t="s">
        <v>5705</v>
      </c>
      <c r="G1719" s="7" t="s">
        <v>5983</v>
      </c>
      <c r="H1719" s="7" t="s">
        <v>5984</v>
      </c>
      <c r="I1719" s="7" t="s">
        <v>5985</v>
      </c>
      <c r="J1719" s="8" t="s">
        <v>5986</v>
      </c>
      <c r="K1719" s="9"/>
    </row>
    <row r="1720" spans="1:11" ht="20.100000000000001" customHeight="1" x14ac:dyDescent="0.3">
      <c r="A1720" s="7">
        <f t="shared" si="26"/>
        <v>1716</v>
      </c>
      <c r="B1720" s="7" t="s">
        <v>12</v>
      </c>
      <c r="C1720" s="8">
        <v>2007</v>
      </c>
      <c r="D1720" s="7">
        <v>2010</v>
      </c>
      <c r="E1720" s="8" t="s">
        <v>5699</v>
      </c>
      <c r="F1720" s="7" t="s">
        <v>5705</v>
      </c>
      <c r="G1720" s="7" t="s">
        <v>5987</v>
      </c>
      <c r="H1720" s="7" t="s">
        <v>5988</v>
      </c>
      <c r="I1720" s="7" t="s">
        <v>5989</v>
      </c>
      <c r="J1720" s="8" t="s">
        <v>5990</v>
      </c>
      <c r="K1720" s="9"/>
    </row>
    <row r="1721" spans="1:11" ht="20.100000000000001" customHeight="1" x14ac:dyDescent="0.3">
      <c r="A1721" s="7">
        <f t="shared" si="26"/>
        <v>1717</v>
      </c>
      <c r="B1721" s="7" t="s">
        <v>12</v>
      </c>
      <c r="C1721" s="8">
        <v>1998</v>
      </c>
      <c r="D1721" s="7">
        <v>2001</v>
      </c>
      <c r="E1721" s="8" t="s">
        <v>5699</v>
      </c>
      <c r="F1721" s="7" t="s">
        <v>5705</v>
      </c>
      <c r="G1721" s="7" t="s">
        <v>5991</v>
      </c>
      <c r="H1721" s="7" t="s">
        <v>5992</v>
      </c>
      <c r="I1721" s="7" t="s">
        <v>5993</v>
      </c>
      <c r="J1721" s="8" t="s">
        <v>5994</v>
      </c>
      <c r="K1721" s="9"/>
    </row>
    <row r="1722" spans="1:11" ht="20.100000000000001" customHeight="1" x14ac:dyDescent="0.3">
      <c r="A1722" s="7">
        <f t="shared" si="26"/>
        <v>1718</v>
      </c>
      <c r="B1722" s="7" t="s">
        <v>12</v>
      </c>
      <c r="C1722" s="8">
        <v>2006</v>
      </c>
      <c r="D1722" s="7">
        <v>2011</v>
      </c>
      <c r="E1722" s="8" t="s">
        <v>5699</v>
      </c>
      <c r="F1722" s="7" t="s">
        <v>5946</v>
      </c>
      <c r="G1722" s="7" t="s">
        <v>5995</v>
      </c>
      <c r="H1722" s="7" t="s">
        <v>5996</v>
      </c>
      <c r="I1722" s="7" t="s">
        <v>5997</v>
      </c>
      <c r="J1722" s="8" t="s">
        <v>5998</v>
      </c>
      <c r="K1722" s="9"/>
    </row>
    <row r="1723" spans="1:11" ht="20.100000000000001" customHeight="1" x14ac:dyDescent="0.3">
      <c r="A1723" s="7">
        <f t="shared" si="26"/>
        <v>1719</v>
      </c>
      <c r="B1723" s="7" t="s">
        <v>12</v>
      </c>
      <c r="C1723" s="8">
        <v>2003</v>
      </c>
      <c r="D1723" s="7">
        <v>2010</v>
      </c>
      <c r="E1723" s="8" t="s">
        <v>5699</v>
      </c>
      <c r="F1723" s="7" t="s">
        <v>5746</v>
      </c>
      <c r="G1723" s="7" t="s">
        <v>5999</v>
      </c>
      <c r="H1723" s="7" t="s">
        <v>6000</v>
      </c>
      <c r="I1723" s="7" t="s">
        <v>6001</v>
      </c>
      <c r="J1723" s="8" t="s">
        <v>6002</v>
      </c>
      <c r="K1723" s="9"/>
    </row>
    <row r="1724" spans="1:11" ht="20.100000000000001" customHeight="1" x14ac:dyDescent="0.3">
      <c r="A1724" s="7">
        <f t="shared" si="26"/>
        <v>1720</v>
      </c>
      <c r="B1724" s="7" t="s">
        <v>12</v>
      </c>
      <c r="C1724" s="8">
        <v>2003</v>
      </c>
      <c r="D1724" s="7">
        <v>2006</v>
      </c>
      <c r="E1724" s="8" t="s">
        <v>5699</v>
      </c>
      <c r="F1724" s="7" t="s">
        <v>5946</v>
      </c>
      <c r="G1724" s="7" t="s">
        <v>6003</v>
      </c>
      <c r="H1724" s="7" t="s">
        <v>6004</v>
      </c>
      <c r="I1724" s="7" t="s">
        <v>6005</v>
      </c>
      <c r="J1724" s="8" t="s">
        <v>6006</v>
      </c>
      <c r="K1724" s="9"/>
    </row>
    <row r="1725" spans="1:11" ht="20.100000000000001" customHeight="1" x14ac:dyDescent="0.3">
      <c r="A1725" s="7">
        <f t="shared" si="26"/>
        <v>1721</v>
      </c>
      <c r="B1725" s="7" t="s">
        <v>12</v>
      </c>
      <c r="C1725" s="8">
        <v>2008</v>
      </c>
      <c r="D1725" s="7">
        <v>2011</v>
      </c>
      <c r="E1725" s="8" t="s">
        <v>5699</v>
      </c>
      <c r="F1725" s="7" t="s">
        <v>5710</v>
      </c>
      <c r="G1725" s="7" t="s">
        <v>6007</v>
      </c>
      <c r="H1725" s="7" t="s">
        <v>6008</v>
      </c>
      <c r="I1725" s="7"/>
      <c r="J1725" s="8" t="s">
        <v>6009</v>
      </c>
      <c r="K1725" s="9"/>
    </row>
    <row r="1726" spans="1:11" ht="20.100000000000001" customHeight="1" x14ac:dyDescent="0.3">
      <c r="A1726" s="7">
        <f t="shared" si="26"/>
        <v>1722</v>
      </c>
      <c r="B1726" s="7" t="s">
        <v>12</v>
      </c>
      <c r="C1726" s="8">
        <v>2004</v>
      </c>
      <c r="D1726" s="7">
        <v>2007</v>
      </c>
      <c r="E1726" s="8" t="s">
        <v>5699</v>
      </c>
      <c r="F1726" s="7" t="s">
        <v>5741</v>
      </c>
      <c r="G1726" s="7" t="s">
        <v>6010</v>
      </c>
      <c r="H1726" s="7" t="s">
        <v>6011</v>
      </c>
      <c r="I1726" s="7"/>
      <c r="J1726" s="8" t="s">
        <v>6012</v>
      </c>
      <c r="K1726" s="9"/>
    </row>
    <row r="1727" spans="1:11" ht="20.100000000000001" customHeight="1" x14ac:dyDescent="0.3">
      <c r="A1727" s="7">
        <f t="shared" si="26"/>
        <v>1723</v>
      </c>
      <c r="B1727" s="7" t="s">
        <v>12</v>
      </c>
      <c r="C1727" s="8">
        <v>2008</v>
      </c>
      <c r="D1727" s="7">
        <v>2015</v>
      </c>
      <c r="E1727" s="8" t="s">
        <v>5699</v>
      </c>
      <c r="F1727" s="7" t="s">
        <v>5719</v>
      </c>
      <c r="G1727" s="7" t="s">
        <v>6849</v>
      </c>
      <c r="H1727" s="7" t="s">
        <v>6850</v>
      </c>
      <c r="I1727" s="7"/>
      <c r="J1727" s="8" t="s">
        <v>6851</v>
      </c>
      <c r="K1727" s="9"/>
    </row>
    <row r="1728" spans="1:11" ht="20.100000000000001" customHeight="1" x14ac:dyDescent="0.3">
      <c r="A1728" s="7">
        <f t="shared" si="26"/>
        <v>1724</v>
      </c>
      <c r="B1728" s="7" t="s">
        <v>12</v>
      </c>
      <c r="C1728" s="8">
        <v>2004</v>
      </c>
      <c r="D1728" s="7">
        <v>2007</v>
      </c>
      <c r="E1728" s="8" t="s">
        <v>5699</v>
      </c>
      <c r="F1728" s="7" t="s">
        <v>5728</v>
      </c>
      <c r="G1728" s="7" t="s">
        <v>6013</v>
      </c>
      <c r="H1728" s="7" t="s">
        <v>6014</v>
      </c>
      <c r="I1728" s="7" t="s">
        <v>6015</v>
      </c>
      <c r="J1728" s="8" t="s">
        <v>6016</v>
      </c>
      <c r="K1728" s="9"/>
    </row>
    <row r="1729" spans="1:11" ht="20.100000000000001" customHeight="1" x14ac:dyDescent="0.3">
      <c r="A1729" s="7">
        <f t="shared" si="26"/>
        <v>1725</v>
      </c>
      <c r="B1729" s="7" t="s">
        <v>12</v>
      </c>
      <c r="C1729" s="8">
        <v>2007</v>
      </c>
      <c r="D1729" s="7">
        <v>2010</v>
      </c>
      <c r="E1729" s="8" t="s">
        <v>5699</v>
      </c>
      <c r="F1729" s="7" t="s">
        <v>5728</v>
      </c>
      <c r="G1729" s="7" t="s">
        <v>6017</v>
      </c>
      <c r="H1729" s="7" t="s">
        <v>6018</v>
      </c>
      <c r="I1729" s="7" t="s">
        <v>6019</v>
      </c>
      <c r="J1729" s="8" t="s">
        <v>6020</v>
      </c>
      <c r="K1729" s="9"/>
    </row>
    <row r="1730" spans="1:11" ht="20.100000000000001" customHeight="1" x14ac:dyDescent="0.3">
      <c r="A1730" s="7">
        <f t="shared" si="26"/>
        <v>1726</v>
      </c>
      <c r="B1730" s="7" t="s">
        <v>12</v>
      </c>
      <c r="C1730" s="8">
        <v>2005</v>
      </c>
      <c r="D1730" s="7">
        <v>2010</v>
      </c>
      <c r="E1730" s="8" t="s">
        <v>5699</v>
      </c>
      <c r="F1730" s="7" t="s">
        <v>6021</v>
      </c>
      <c r="G1730" s="7" t="s">
        <v>6022</v>
      </c>
      <c r="H1730" s="7" t="s">
        <v>6023</v>
      </c>
      <c r="I1730" s="7" t="s">
        <v>6024</v>
      </c>
      <c r="J1730" s="8" t="s">
        <v>6025</v>
      </c>
      <c r="K1730" s="9"/>
    </row>
    <row r="1731" spans="1:11" ht="20.100000000000001" customHeight="1" x14ac:dyDescent="0.3">
      <c r="A1731" s="7">
        <f t="shared" si="26"/>
        <v>1727</v>
      </c>
      <c r="B1731" s="7" t="s">
        <v>12</v>
      </c>
      <c r="C1731" s="8">
        <v>2011</v>
      </c>
      <c r="D1731" s="7">
        <v>2014</v>
      </c>
      <c r="E1731" s="8" t="s">
        <v>6026</v>
      </c>
      <c r="F1731" s="7" t="s">
        <v>6027</v>
      </c>
      <c r="G1731" s="7" t="s">
        <v>6028</v>
      </c>
      <c r="H1731" s="7" t="s">
        <v>6029</v>
      </c>
      <c r="I1731" s="7" t="s">
        <v>6030</v>
      </c>
      <c r="J1731" s="8" t="s">
        <v>6031</v>
      </c>
      <c r="K1731" s="9"/>
    </row>
    <row r="1732" spans="1:11" ht="20.100000000000001" customHeight="1" x14ac:dyDescent="0.3">
      <c r="A1732" s="7">
        <f t="shared" si="26"/>
        <v>1728</v>
      </c>
      <c r="B1732" s="7" t="s">
        <v>12</v>
      </c>
      <c r="C1732" s="8">
        <v>2005</v>
      </c>
      <c r="D1732" s="7">
        <v>2009</v>
      </c>
      <c r="E1732" s="8" t="s">
        <v>6032</v>
      </c>
      <c r="F1732" s="7" t="s">
        <v>6033</v>
      </c>
      <c r="G1732" s="7" t="s">
        <v>6034</v>
      </c>
      <c r="H1732" s="7" t="s">
        <v>6035</v>
      </c>
      <c r="I1732" s="7" t="s">
        <v>6036</v>
      </c>
      <c r="J1732" s="8" t="s">
        <v>6037</v>
      </c>
      <c r="K1732" s="9"/>
    </row>
    <row r="1733" spans="1:11" ht="20.100000000000001" customHeight="1" x14ac:dyDescent="0.3">
      <c r="A1733" s="7">
        <f t="shared" si="26"/>
        <v>1729</v>
      </c>
      <c r="B1733" s="7" t="s">
        <v>12</v>
      </c>
      <c r="C1733" s="8">
        <v>2009</v>
      </c>
      <c r="D1733" s="7">
        <v>2009</v>
      </c>
      <c r="E1733" s="8" t="s">
        <v>6032</v>
      </c>
      <c r="F1733" s="7" t="s">
        <v>6032</v>
      </c>
      <c r="G1733" s="7" t="s">
        <v>6038</v>
      </c>
      <c r="H1733" s="7" t="s">
        <v>6039</v>
      </c>
      <c r="I1733" s="7" t="s">
        <v>6039</v>
      </c>
      <c r="J1733" s="8" t="s">
        <v>6040</v>
      </c>
      <c r="K1733" s="9" t="s">
        <v>1630</v>
      </c>
    </row>
    <row r="1734" spans="1:11" ht="20.100000000000001" customHeight="1" x14ac:dyDescent="0.3">
      <c r="A1734" s="7">
        <f t="shared" ref="A1734:A1789" si="27">ROW(A1730)</f>
        <v>1730</v>
      </c>
      <c r="B1734" s="7" t="s">
        <v>12</v>
      </c>
      <c r="C1734" s="8">
        <v>2003</v>
      </c>
      <c r="D1734" s="7">
        <v>2006</v>
      </c>
      <c r="E1734" s="8" t="s">
        <v>6032</v>
      </c>
      <c r="F1734" s="7" t="s">
        <v>6041</v>
      </c>
      <c r="G1734" s="7" t="s">
        <v>6038</v>
      </c>
      <c r="H1734" s="7" t="s">
        <v>6042</v>
      </c>
      <c r="I1734" s="7" t="s">
        <v>6043</v>
      </c>
      <c r="J1734" s="8" t="s">
        <v>6044</v>
      </c>
      <c r="K1734" s="9"/>
    </row>
    <row r="1735" spans="1:11" ht="20.100000000000001" customHeight="1" x14ac:dyDescent="0.3">
      <c r="A1735" s="7">
        <f t="shared" si="27"/>
        <v>1731</v>
      </c>
      <c r="B1735" s="7" t="s">
        <v>12</v>
      </c>
      <c r="C1735" s="8">
        <v>2005</v>
      </c>
      <c r="D1735" s="7">
        <v>2008</v>
      </c>
      <c r="E1735" s="8" t="s">
        <v>6032</v>
      </c>
      <c r="F1735" s="7" t="s">
        <v>6033</v>
      </c>
      <c r="G1735" s="7" t="s">
        <v>6045</v>
      </c>
      <c r="H1735" s="7" t="s">
        <v>6046</v>
      </c>
      <c r="I1735" s="7" t="s">
        <v>6047</v>
      </c>
      <c r="J1735" s="8" t="s">
        <v>6048</v>
      </c>
      <c r="K1735" s="9"/>
    </row>
    <row r="1736" spans="1:11" ht="20.100000000000001" customHeight="1" x14ac:dyDescent="0.3">
      <c r="A1736" s="7">
        <f t="shared" si="27"/>
        <v>1732</v>
      </c>
      <c r="B1736" s="7" t="s">
        <v>12</v>
      </c>
      <c r="C1736" s="8">
        <v>2004</v>
      </c>
      <c r="D1736" s="7">
        <v>2007</v>
      </c>
      <c r="E1736" s="8" t="s">
        <v>6032</v>
      </c>
      <c r="F1736" s="7" t="s">
        <v>6033</v>
      </c>
      <c r="G1736" s="7" t="s">
        <v>6049</v>
      </c>
      <c r="H1736" s="7" t="s">
        <v>6050</v>
      </c>
      <c r="I1736" s="7" t="s">
        <v>6051</v>
      </c>
      <c r="J1736" s="8" t="s">
        <v>6052</v>
      </c>
      <c r="K1736" s="9"/>
    </row>
    <row r="1737" spans="1:11" ht="20.100000000000001" customHeight="1" x14ac:dyDescent="0.3">
      <c r="A1737" s="7">
        <f t="shared" si="27"/>
        <v>1733</v>
      </c>
      <c r="B1737" s="7" t="s">
        <v>12</v>
      </c>
      <c r="C1737" s="8">
        <v>2008</v>
      </c>
      <c r="D1737" s="7">
        <v>2011</v>
      </c>
      <c r="E1737" s="8" t="s">
        <v>6032</v>
      </c>
      <c r="F1737" s="7" t="s">
        <v>6053</v>
      </c>
      <c r="G1737" s="7" t="s">
        <v>6054</v>
      </c>
      <c r="H1737" s="7" t="s">
        <v>6055</v>
      </c>
      <c r="I1737" s="7" t="s">
        <v>6056</v>
      </c>
      <c r="J1737" s="8" t="s">
        <v>6057</v>
      </c>
      <c r="K1737" s="9"/>
    </row>
    <row r="1738" spans="1:11" ht="20.100000000000001" customHeight="1" x14ac:dyDescent="0.3">
      <c r="A1738" s="7">
        <f t="shared" si="27"/>
        <v>1734</v>
      </c>
      <c r="B1738" s="7" t="s">
        <v>12</v>
      </c>
      <c r="C1738" s="8">
        <v>2005</v>
      </c>
      <c r="D1738" s="7">
        <v>2008</v>
      </c>
      <c r="E1738" s="8" t="s">
        <v>6032</v>
      </c>
      <c r="F1738" s="7" t="s">
        <v>6033</v>
      </c>
      <c r="G1738" s="7" t="s">
        <v>6058</v>
      </c>
      <c r="H1738" s="7" t="s">
        <v>6059</v>
      </c>
      <c r="I1738" s="7"/>
      <c r="J1738" s="8" t="s">
        <v>6060</v>
      </c>
      <c r="K1738" s="9"/>
    </row>
    <row r="1739" spans="1:11" ht="20.100000000000001" customHeight="1" x14ac:dyDescent="0.3">
      <c r="A1739" s="7">
        <f t="shared" si="27"/>
        <v>1735</v>
      </c>
      <c r="B1739" s="7" t="s">
        <v>12</v>
      </c>
      <c r="C1739" s="8">
        <v>2003</v>
      </c>
      <c r="D1739" s="7">
        <v>2006</v>
      </c>
      <c r="E1739" s="8" t="s">
        <v>6032</v>
      </c>
      <c r="F1739" s="7" t="s">
        <v>6033</v>
      </c>
      <c r="G1739" s="7" t="s">
        <v>6061</v>
      </c>
      <c r="H1739" s="7" t="s">
        <v>6062</v>
      </c>
      <c r="I1739" s="7"/>
      <c r="J1739" s="8" t="s">
        <v>6063</v>
      </c>
      <c r="K1739" s="9"/>
    </row>
    <row r="1740" spans="1:11" ht="20.100000000000001" customHeight="1" x14ac:dyDescent="0.3">
      <c r="A1740" s="7">
        <f t="shared" si="27"/>
        <v>1736</v>
      </c>
      <c r="B1740" s="7" t="s">
        <v>12</v>
      </c>
      <c r="C1740" s="8">
        <v>2009</v>
      </c>
      <c r="D1740" s="7">
        <v>2012</v>
      </c>
      <c r="E1740" s="8" t="s">
        <v>6363</v>
      </c>
      <c r="F1740" s="7" t="s">
        <v>6364</v>
      </c>
      <c r="G1740" s="7" t="s">
        <v>5751</v>
      </c>
      <c r="H1740" s="7" t="s">
        <v>5752</v>
      </c>
      <c r="I1740" s="7" t="s">
        <v>5753</v>
      </c>
      <c r="J1740" s="8" t="s">
        <v>5754</v>
      </c>
      <c r="K1740" s="9"/>
    </row>
    <row r="1741" spans="1:11" ht="20.100000000000001" customHeight="1" x14ac:dyDescent="0.3">
      <c r="A1741" s="7">
        <f t="shared" si="27"/>
        <v>1737</v>
      </c>
      <c r="B1741" s="7" t="s">
        <v>12</v>
      </c>
      <c r="C1741" s="8">
        <v>2006</v>
      </c>
      <c r="D1741" s="7">
        <v>2009</v>
      </c>
      <c r="E1741" s="8" t="s">
        <v>6032</v>
      </c>
      <c r="F1741" s="7" t="s">
        <v>6064</v>
      </c>
      <c r="G1741" s="7" t="s">
        <v>6065</v>
      </c>
      <c r="H1741" s="7" t="s">
        <v>6066</v>
      </c>
      <c r="I1741" s="7"/>
      <c r="J1741" s="8" t="s">
        <v>6067</v>
      </c>
      <c r="K1741" s="9"/>
    </row>
    <row r="1742" spans="1:11" ht="20.100000000000001" customHeight="1" x14ac:dyDescent="0.3">
      <c r="A1742" s="7">
        <f t="shared" si="27"/>
        <v>1738</v>
      </c>
      <c r="B1742" s="7" t="s">
        <v>12</v>
      </c>
      <c r="C1742" s="8">
        <v>2009</v>
      </c>
      <c r="D1742" s="7">
        <v>2013</v>
      </c>
      <c r="E1742" s="8" t="s">
        <v>6032</v>
      </c>
      <c r="F1742" s="7" t="s">
        <v>6033</v>
      </c>
      <c r="G1742" s="7" t="s">
        <v>6068</v>
      </c>
      <c r="H1742" s="7" t="s">
        <v>6069</v>
      </c>
      <c r="I1742" s="7" t="s">
        <v>6070</v>
      </c>
      <c r="J1742" s="8" t="s">
        <v>6071</v>
      </c>
      <c r="K1742" s="9" t="s">
        <v>3923</v>
      </c>
    </row>
    <row r="1743" spans="1:11" ht="20.100000000000001" customHeight="1" x14ac:dyDescent="0.3">
      <c r="A1743" s="7">
        <f t="shared" si="27"/>
        <v>1739</v>
      </c>
      <c r="B1743" s="7" t="s">
        <v>12</v>
      </c>
      <c r="C1743" s="8">
        <v>2011</v>
      </c>
      <c r="D1743" s="7">
        <v>2015</v>
      </c>
      <c r="E1743" s="8" t="s">
        <v>6032</v>
      </c>
      <c r="F1743" s="7" t="s">
        <v>6033</v>
      </c>
      <c r="G1743" s="7" t="s">
        <v>6863</v>
      </c>
      <c r="H1743" s="7" t="s">
        <v>6864</v>
      </c>
      <c r="I1743" s="7" t="s">
        <v>6880</v>
      </c>
      <c r="J1743" s="8" t="s">
        <v>6879</v>
      </c>
      <c r="K1743" s="9"/>
    </row>
    <row r="1744" spans="1:11" ht="20.100000000000001" customHeight="1" x14ac:dyDescent="0.3">
      <c r="A1744" s="7">
        <f t="shared" si="27"/>
        <v>1740</v>
      </c>
      <c r="B1744" s="7" t="s">
        <v>12</v>
      </c>
      <c r="C1744" s="8">
        <v>2008</v>
      </c>
      <c r="D1744" s="7">
        <v>2008</v>
      </c>
      <c r="E1744" s="8" t="s">
        <v>6032</v>
      </c>
      <c r="F1744" s="7" t="s">
        <v>6033</v>
      </c>
      <c r="G1744" s="7" t="s">
        <v>6072</v>
      </c>
      <c r="H1744" s="7" t="s">
        <v>6073</v>
      </c>
      <c r="I1744" s="7"/>
      <c r="J1744" s="8" t="s">
        <v>6074</v>
      </c>
      <c r="K1744" s="9" t="s">
        <v>140</v>
      </c>
    </row>
    <row r="1745" spans="1:11" ht="20.100000000000001" customHeight="1" x14ac:dyDescent="0.3">
      <c r="A1745" s="7">
        <f t="shared" si="27"/>
        <v>1741</v>
      </c>
      <c r="B1745" s="7" t="s">
        <v>12</v>
      </c>
      <c r="C1745" s="8">
        <v>2001</v>
      </c>
      <c r="D1745" s="7">
        <v>2004</v>
      </c>
      <c r="E1745" s="8" t="s">
        <v>6032</v>
      </c>
      <c r="F1745" s="7" t="s">
        <v>6053</v>
      </c>
      <c r="G1745" s="7" t="s">
        <v>6075</v>
      </c>
      <c r="H1745" s="7" t="s">
        <v>6076</v>
      </c>
      <c r="I1745" s="7"/>
      <c r="J1745" s="8" t="s">
        <v>6077</v>
      </c>
      <c r="K1745" s="9" t="s">
        <v>6078</v>
      </c>
    </row>
    <row r="1746" spans="1:11" ht="20.100000000000001" customHeight="1" x14ac:dyDescent="0.3">
      <c r="A1746" s="7">
        <f t="shared" si="27"/>
        <v>1742</v>
      </c>
      <c r="B1746" s="7" t="s">
        <v>12</v>
      </c>
      <c r="C1746" s="8">
        <v>2003</v>
      </c>
      <c r="D1746" s="7">
        <v>2006</v>
      </c>
      <c r="E1746" s="8" t="s">
        <v>6032</v>
      </c>
      <c r="F1746" s="7" t="s">
        <v>6027</v>
      </c>
      <c r="G1746" s="7" t="s">
        <v>6075</v>
      </c>
      <c r="H1746" s="7" t="s">
        <v>6079</v>
      </c>
      <c r="I1746" s="7"/>
      <c r="J1746" s="8" t="s">
        <v>6080</v>
      </c>
      <c r="K1746" s="9"/>
    </row>
    <row r="1747" spans="1:11" ht="20.100000000000001" customHeight="1" x14ac:dyDescent="0.3">
      <c r="A1747" s="7">
        <f t="shared" si="27"/>
        <v>1743</v>
      </c>
      <c r="B1747" s="7" t="s">
        <v>12</v>
      </c>
      <c r="C1747" s="8">
        <v>2007</v>
      </c>
      <c r="D1747" s="7">
        <v>2010</v>
      </c>
      <c r="E1747" s="8" t="s">
        <v>6032</v>
      </c>
      <c r="F1747" s="7" t="s">
        <v>6033</v>
      </c>
      <c r="G1747" s="7" t="s">
        <v>6081</v>
      </c>
      <c r="H1747" s="7" t="s">
        <v>6082</v>
      </c>
      <c r="I1747" s="7" t="s">
        <v>6083</v>
      </c>
      <c r="J1747" s="8" t="s">
        <v>6084</v>
      </c>
      <c r="K1747" s="9"/>
    </row>
    <row r="1748" spans="1:11" ht="20.100000000000001" customHeight="1" x14ac:dyDescent="0.3">
      <c r="A1748" s="7">
        <f t="shared" si="27"/>
        <v>1744</v>
      </c>
      <c r="B1748" s="7" t="s">
        <v>12</v>
      </c>
      <c r="C1748" s="8">
        <v>2005</v>
      </c>
      <c r="D1748" s="7">
        <v>2008</v>
      </c>
      <c r="E1748" s="8" t="s">
        <v>6032</v>
      </c>
      <c r="F1748" s="7" t="s">
        <v>6027</v>
      </c>
      <c r="G1748" s="7" t="s">
        <v>2137</v>
      </c>
      <c r="H1748" s="7" t="s">
        <v>6085</v>
      </c>
      <c r="I1748" s="7" t="s">
        <v>2139</v>
      </c>
      <c r="J1748" s="8" t="s">
        <v>6086</v>
      </c>
      <c r="K1748" s="9"/>
    </row>
    <row r="1749" spans="1:11" ht="20.100000000000001" customHeight="1" x14ac:dyDescent="0.3">
      <c r="A1749" s="7">
        <f t="shared" si="27"/>
        <v>1745</v>
      </c>
      <c r="B1749" s="7" t="s">
        <v>12</v>
      </c>
      <c r="C1749" s="8">
        <v>2004</v>
      </c>
      <c r="D1749" s="7">
        <v>2007</v>
      </c>
      <c r="E1749" s="8" t="s">
        <v>6032</v>
      </c>
      <c r="F1749" s="7" t="s">
        <v>6033</v>
      </c>
      <c r="G1749" s="7" t="s">
        <v>6091</v>
      </c>
      <c r="H1749" s="7" t="s">
        <v>6092</v>
      </c>
      <c r="I1749" s="7" t="s">
        <v>6093</v>
      </c>
      <c r="J1749" s="8" t="s">
        <v>6094</v>
      </c>
      <c r="K1749" s="9"/>
    </row>
    <row r="1750" spans="1:11" ht="20.100000000000001" customHeight="1" x14ac:dyDescent="0.3">
      <c r="A1750" s="7">
        <f t="shared" si="27"/>
        <v>1746</v>
      </c>
      <c r="B1750" s="7" t="s">
        <v>12</v>
      </c>
      <c r="C1750" s="8">
        <v>2003</v>
      </c>
      <c r="D1750" s="7">
        <v>2006</v>
      </c>
      <c r="E1750" s="8" t="s">
        <v>6032</v>
      </c>
      <c r="F1750" s="7" t="s">
        <v>6053</v>
      </c>
      <c r="G1750" s="7" t="s">
        <v>6095</v>
      </c>
      <c r="H1750" s="7" t="s">
        <v>6053</v>
      </c>
      <c r="I1750" s="7" t="s">
        <v>6096</v>
      </c>
      <c r="J1750" s="8" t="s">
        <v>6097</v>
      </c>
      <c r="K1750" s="9"/>
    </row>
    <row r="1751" spans="1:11" ht="20.100000000000001" customHeight="1" x14ac:dyDescent="0.3">
      <c r="A1751" s="7">
        <f t="shared" si="27"/>
        <v>1747</v>
      </c>
      <c r="B1751" s="7" t="s">
        <v>12</v>
      </c>
      <c r="C1751" s="8">
        <v>2005</v>
      </c>
      <c r="D1751" s="7">
        <v>2008</v>
      </c>
      <c r="E1751" s="8" t="s">
        <v>6319</v>
      </c>
      <c r="F1751" s="7" t="s">
        <v>6320</v>
      </c>
      <c r="G1751" s="7" t="s">
        <v>4353</v>
      </c>
      <c r="H1751" s="7" t="s">
        <v>4354</v>
      </c>
      <c r="I1751" s="7" t="s">
        <v>4355</v>
      </c>
      <c r="J1751" s="8" t="s">
        <v>4356</v>
      </c>
      <c r="K1751" s="9"/>
    </row>
    <row r="1752" spans="1:11" ht="20.100000000000001" customHeight="1" x14ac:dyDescent="0.3">
      <c r="A1752" s="7">
        <f t="shared" si="27"/>
        <v>1748</v>
      </c>
      <c r="B1752" s="7" t="s">
        <v>12</v>
      </c>
      <c r="C1752" s="8">
        <v>2006</v>
      </c>
      <c r="D1752" s="7">
        <v>2009</v>
      </c>
      <c r="E1752" s="8" t="s">
        <v>6032</v>
      </c>
      <c r="F1752" s="7" t="s">
        <v>6033</v>
      </c>
      <c r="G1752" s="7" t="s">
        <v>6098</v>
      </c>
      <c r="H1752" s="7" t="s">
        <v>6099</v>
      </c>
      <c r="I1752" s="7" t="s">
        <v>6100</v>
      </c>
      <c r="J1752" s="8" t="s">
        <v>6101</v>
      </c>
      <c r="K1752" s="9"/>
    </row>
    <row r="1753" spans="1:11" ht="20.100000000000001" customHeight="1" x14ac:dyDescent="0.3">
      <c r="A1753" s="7">
        <f t="shared" si="27"/>
        <v>1749</v>
      </c>
      <c r="B1753" s="7" t="s">
        <v>12</v>
      </c>
      <c r="C1753" s="8">
        <v>2002</v>
      </c>
      <c r="D1753" s="7">
        <v>2007</v>
      </c>
      <c r="E1753" s="8" t="s">
        <v>6032</v>
      </c>
      <c r="F1753" s="7" t="s">
        <v>6102</v>
      </c>
      <c r="G1753" s="7" t="s">
        <v>6103</v>
      </c>
      <c r="H1753" s="7" t="s">
        <v>6104</v>
      </c>
      <c r="I1753" s="7" t="s">
        <v>6105</v>
      </c>
      <c r="J1753" s="8" t="s">
        <v>6106</v>
      </c>
      <c r="K1753" s="9"/>
    </row>
    <row r="1754" spans="1:11" ht="20.100000000000001" customHeight="1" x14ac:dyDescent="0.3">
      <c r="A1754" s="7">
        <f t="shared" si="27"/>
        <v>1750</v>
      </c>
      <c r="B1754" s="7" t="s">
        <v>12</v>
      </c>
      <c r="C1754" s="8">
        <v>2010</v>
      </c>
      <c r="D1754" s="7">
        <v>2013</v>
      </c>
      <c r="E1754" s="8" t="s">
        <v>6032</v>
      </c>
      <c r="F1754" s="7" t="s">
        <v>6033</v>
      </c>
      <c r="G1754" s="7" t="s">
        <v>6107</v>
      </c>
      <c r="H1754" s="7" t="s">
        <v>6108</v>
      </c>
      <c r="I1754" s="7" t="s">
        <v>6109</v>
      </c>
      <c r="J1754" s="8" t="s">
        <v>6110</v>
      </c>
      <c r="K1754" s="9"/>
    </row>
    <row r="1755" spans="1:11" ht="20.100000000000001" customHeight="1" x14ac:dyDescent="0.3">
      <c r="A1755" s="7">
        <f t="shared" si="27"/>
        <v>1751</v>
      </c>
      <c r="B1755" s="7" t="s">
        <v>12</v>
      </c>
      <c r="C1755" s="8">
        <v>2006</v>
      </c>
      <c r="D1755" s="7">
        <v>2009</v>
      </c>
      <c r="E1755" s="8" t="s">
        <v>6032</v>
      </c>
      <c r="F1755" s="7" t="s">
        <v>6111</v>
      </c>
      <c r="G1755" s="7" t="s">
        <v>6112</v>
      </c>
      <c r="H1755" s="7" t="s">
        <v>6113</v>
      </c>
      <c r="I1755" s="7" t="s">
        <v>6114</v>
      </c>
      <c r="J1755" s="8" t="s">
        <v>6115</v>
      </c>
      <c r="K1755" s="9"/>
    </row>
    <row r="1756" spans="1:11" ht="20.100000000000001" customHeight="1" x14ac:dyDescent="0.3">
      <c r="A1756" s="7">
        <f t="shared" si="27"/>
        <v>1752</v>
      </c>
      <c r="B1756" s="7" t="s">
        <v>12</v>
      </c>
      <c r="C1756" s="8">
        <v>2004</v>
      </c>
      <c r="D1756" s="7">
        <v>2007</v>
      </c>
      <c r="E1756" s="8" t="s">
        <v>6032</v>
      </c>
      <c r="F1756" s="7" t="s">
        <v>6111</v>
      </c>
      <c r="G1756" s="7" t="s">
        <v>6116</v>
      </c>
      <c r="H1756" s="7" t="s">
        <v>6117</v>
      </c>
      <c r="I1756" s="7" t="s">
        <v>6118</v>
      </c>
      <c r="J1756" s="8" t="s">
        <v>6119</v>
      </c>
      <c r="K1756" s="9"/>
    </row>
    <row r="1757" spans="1:11" ht="20.100000000000001" customHeight="1" x14ac:dyDescent="0.3">
      <c r="A1757" s="7">
        <f t="shared" si="27"/>
        <v>1753</v>
      </c>
      <c r="B1757" s="7" t="s">
        <v>12</v>
      </c>
      <c r="C1757" s="8">
        <v>2003</v>
      </c>
      <c r="D1757" s="7">
        <v>2010</v>
      </c>
      <c r="E1757" s="8" t="s">
        <v>6032</v>
      </c>
      <c r="F1757" s="7" t="s">
        <v>6041</v>
      </c>
      <c r="G1757" s="7" t="s">
        <v>6120</v>
      </c>
      <c r="H1757" s="7" t="s">
        <v>6121</v>
      </c>
      <c r="I1757" s="7" t="s">
        <v>6122</v>
      </c>
      <c r="J1757" s="8" t="s">
        <v>6123</v>
      </c>
      <c r="K1757" s="9"/>
    </row>
    <row r="1758" spans="1:11" ht="20.100000000000001" customHeight="1" x14ac:dyDescent="0.3">
      <c r="A1758" s="7">
        <f t="shared" si="27"/>
        <v>1754</v>
      </c>
      <c r="B1758" s="7" t="s">
        <v>12</v>
      </c>
      <c r="C1758" s="8">
        <v>2010</v>
      </c>
      <c r="D1758" s="7">
        <v>2015</v>
      </c>
      <c r="E1758" s="8" t="s">
        <v>6032</v>
      </c>
      <c r="F1758" s="7" t="s">
        <v>6869</v>
      </c>
      <c r="G1758" s="7" t="s">
        <v>6867</v>
      </c>
      <c r="H1758" s="7" t="s">
        <v>6868</v>
      </c>
      <c r="I1758" s="7" t="s">
        <v>6868</v>
      </c>
      <c r="J1758" s="8" t="s">
        <v>6882</v>
      </c>
      <c r="K1758" s="9"/>
    </row>
    <row r="1759" spans="1:11" ht="20.100000000000001" customHeight="1" x14ac:dyDescent="0.3">
      <c r="A1759" s="7">
        <f t="shared" si="27"/>
        <v>1755</v>
      </c>
      <c r="B1759" s="7" t="s">
        <v>12</v>
      </c>
      <c r="C1759" s="8">
        <v>1998</v>
      </c>
      <c r="D1759" s="7">
        <v>2001</v>
      </c>
      <c r="E1759" s="8" t="s">
        <v>6032</v>
      </c>
      <c r="F1759" s="7" t="s">
        <v>6111</v>
      </c>
      <c r="G1759" s="7" t="s">
        <v>6124</v>
      </c>
      <c r="H1759" s="7" t="s">
        <v>6125</v>
      </c>
      <c r="I1759" s="7"/>
      <c r="J1759" s="8" t="s">
        <v>6126</v>
      </c>
      <c r="K1759" s="9"/>
    </row>
    <row r="1760" spans="1:11" ht="20.100000000000001" customHeight="1" x14ac:dyDescent="0.3">
      <c r="A1760" s="7">
        <f t="shared" si="27"/>
        <v>1756</v>
      </c>
      <c r="B1760" s="7" t="s">
        <v>12</v>
      </c>
      <c r="C1760" s="8">
        <v>2007</v>
      </c>
      <c r="D1760" s="7">
        <v>2010</v>
      </c>
      <c r="E1760" s="8" t="s">
        <v>6032</v>
      </c>
      <c r="F1760" s="7" t="s">
        <v>6102</v>
      </c>
      <c r="G1760" s="7" t="s">
        <v>6127</v>
      </c>
      <c r="H1760" s="7" t="s">
        <v>6128</v>
      </c>
      <c r="I1760" s="7" t="s">
        <v>6129</v>
      </c>
      <c r="J1760" s="8" t="s">
        <v>6130</v>
      </c>
      <c r="K1760" s="9"/>
    </row>
    <row r="1761" spans="1:11" ht="20.100000000000001" customHeight="1" x14ac:dyDescent="0.3">
      <c r="A1761" s="7">
        <f t="shared" si="27"/>
        <v>1757</v>
      </c>
      <c r="B1761" s="7" t="s">
        <v>12</v>
      </c>
      <c r="C1761" s="8">
        <v>1999</v>
      </c>
      <c r="D1761" s="7">
        <v>2001</v>
      </c>
      <c r="E1761" s="8" t="s">
        <v>6032</v>
      </c>
      <c r="F1761" s="7" t="s">
        <v>6111</v>
      </c>
      <c r="G1761" s="7" t="s">
        <v>6131</v>
      </c>
      <c r="H1761" s="7" t="s">
        <v>6132</v>
      </c>
      <c r="I1761" s="7" t="s">
        <v>6133</v>
      </c>
      <c r="J1761" s="8" t="s">
        <v>6134</v>
      </c>
      <c r="K1761" s="9"/>
    </row>
    <row r="1762" spans="1:11" ht="20.100000000000001" customHeight="1" x14ac:dyDescent="0.3">
      <c r="A1762" s="7">
        <f t="shared" si="27"/>
        <v>1758</v>
      </c>
      <c r="B1762" s="7" t="s">
        <v>12</v>
      </c>
      <c r="C1762" s="8">
        <v>2008</v>
      </c>
      <c r="D1762" s="7">
        <v>2015</v>
      </c>
      <c r="E1762" s="8" t="s">
        <v>6032</v>
      </c>
      <c r="F1762" s="7" t="s">
        <v>6033</v>
      </c>
      <c r="G1762" s="7" t="s">
        <v>6870</v>
      </c>
      <c r="H1762" s="7" t="s">
        <v>6871</v>
      </c>
      <c r="I1762" s="7" t="s">
        <v>6881</v>
      </c>
      <c r="J1762" s="8" t="s">
        <v>6885</v>
      </c>
      <c r="K1762" s="9"/>
    </row>
    <row r="1763" spans="1:11" ht="20.100000000000001" customHeight="1" x14ac:dyDescent="0.3">
      <c r="A1763" s="7">
        <f t="shared" si="27"/>
        <v>1759</v>
      </c>
      <c r="B1763" s="7" t="s">
        <v>12</v>
      </c>
      <c r="C1763" s="8">
        <v>2009</v>
      </c>
      <c r="D1763" s="7">
        <v>2012</v>
      </c>
      <c r="E1763" s="8" t="s">
        <v>6032</v>
      </c>
      <c r="F1763" s="7" t="s">
        <v>6053</v>
      </c>
      <c r="G1763" s="7" t="s">
        <v>6135</v>
      </c>
      <c r="H1763" s="7" t="s">
        <v>6136</v>
      </c>
      <c r="I1763" s="7" t="s">
        <v>6137</v>
      </c>
      <c r="J1763" s="8" t="s">
        <v>6138</v>
      </c>
      <c r="K1763" s="9"/>
    </row>
    <row r="1764" spans="1:11" ht="20.100000000000001" customHeight="1" x14ac:dyDescent="0.3">
      <c r="A1764" s="7">
        <f t="shared" si="27"/>
        <v>1760</v>
      </c>
      <c r="B1764" s="7" t="s">
        <v>12</v>
      </c>
      <c r="C1764" s="8">
        <v>2001</v>
      </c>
      <c r="D1764" s="7">
        <v>2004</v>
      </c>
      <c r="E1764" s="8" t="s">
        <v>6032</v>
      </c>
      <c r="F1764" s="7" t="s">
        <v>6111</v>
      </c>
      <c r="G1764" s="7" t="s">
        <v>6139</v>
      </c>
      <c r="H1764" s="7" t="s">
        <v>6140</v>
      </c>
      <c r="I1764" s="7" t="s">
        <v>6141</v>
      </c>
      <c r="J1764" s="8" t="s">
        <v>6142</v>
      </c>
      <c r="K1764" s="9"/>
    </row>
    <row r="1765" spans="1:11" ht="20.100000000000001" customHeight="1" x14ac:dyDescent="0.3">
      <c r="A1765" s="7">
        <f t="shared" si="27"/>
        <v>1761</v>
      </c>
      <c r="B1765" s="7" t="s">
        <v>12</v>
      </c>
      <c r="C1765" s="8">
        <v>2008</v>
      </c>
      <c r="D1765" s="7">
        <v>2015</v>
      </c>
      <c r="E1765" s="8" t="s">
        <v>6932</v>
      </c>
      <c r="F1765" s="7" t="s">
        <v>6933</v>
      </c>
      <c r="G1765" s="7" t="s">
        <v>6448</v>
      </c>
      <c r="H1765" s="7" t="s">
        <v>6449</v>
      </c>
      <c r="I1765" s="7"/>
      <c r="J1765" s="7" t="s">
        <v>6522</v>
      </c>
      <c r="K1765" s="9"/>
    </row>
    <row r="1766" spans="1:11" ht="20.100000000000001" customHeight="1" x14ac:dyDescent="0.3">
      <c r="A1766" s="7">
        <f t="shared" si="27"/>
        <v>1762</v>
      </c>
      <c r="B1766" s="7" t="s">
        <v>12</v>
      </c>
      <c r="C1766" s="8">
        <v>2004</v>
      </c>
      <c r="D1766" s="7">
        <v>2007</v>
      </c>
      <c r="E1766" s="8" t="s">
        <v>6032</v>
      </c>
      <c r="F1766" s="7" t="s">
        <v>6033</v>
      </c>
      <c r="G1766" s="7" t="s">
        <v>6143</v>
      </c>
      <c r="H1766" s="7" t="s">
        <v>6144</v>
      </c>
      <c r="I1766" s="7" t="s">
        <v>6145</v>
      </c>
      <c r="J1766" s="8" t="s">
        <v>6146</v>
      </c>
      <c r="K1766" s="9"/>
    </row>
    <row r="1767" spans="1:11" ht="20.100000000000001" customHeight="1" x14ac:dyDescent="0.3">
      <c r="A1767" s="7">
        <f t="shared" si="27"/>
        <v>1763</v>
      </c>
      <c r="B1767" s="7" t="s">
        <v>12</v>
      </c>
      <c r="C1767" s="8">
        <v>1998</v>
      </c>
      <c r="D1767" s="7">
        <v>2001</v>
      </c>
      <c r="E1767" s="8" t="s">
        <v>6032</v>
      </c>
      <c r="F1767" s="7" t="s">
        <v>6111</v>
      </c>
      <c r="G1767" s="7" t="s">
        <v>6147</v>
      </c>
      <c r="H1767" s="7" t="s">
        <v>6148</v>
      </c>
      <c r="I1767" s="7" t="s">
        <v>6149</v>
      </c>
      <c r="J1767" s="8" t="s">
        <v>6150</v>
      </c>
      <c r="K1767" s="9"/>
    </row>
    <row r="1768" spans="1:11" ht="20.100000000000001" customHeight="1" x14ac:dyDescent="0.3">
      <c r="A1768" s="7">
        <f t="shared" si="27"/>
        <v>1764</v>
      </c>
      <c r="B1768" s="7" t="s">
        <v>12</v>
      </c>
      <c r="C1768" s="8">
        <v>2005</v>
      </c>
      <c r="D1768" s="7">
        <v>2010</v>
      </c>
      <c r="E1768" s="8" t="s">
        <v>6032</v>
      </c>
      <c r="F1768" s="7" t="s">
        <v>6033</v>
      </c>
      <c r="G1768" s="7" t="s">
        <v>6151</v>
      </c>
      <c r="H1768" s="7" t="s">
        <v>6152</v>
      </c>
      <c r="I1768" s="7" t="s">
        <v>6153</v>
      </c>
      <c r="J1768" s="8" t="s">
        <v>6154</v>
      </c>
      <c r="K1768" s="9"/>
    </row>
    <row r="1769" spans="1:11" ht="20.100000000000001" customHeight="1" x14ac:dyDescent="0.3">
      <c r="A1769" s="7">
        <f t="shared" si="27"/>
        <v>1765</v>
      </c>
      <c r="B1769" s="7" t="s">
        <v>12</v>
      </c>
      <c r="C1769" s="8">
        <v>2011</v>
      </c>
      <c r="D1769" s="7">
        <v>2015</v>
      </c>
      <c r="E1769" s="8" t="s">
        <v>6032</v>
      </c>
      <c r="F1769" s="7" t="s">
        <v>6033</v>
      </c>
      <c r="G1769" s="7" t="s">
        <v>6874</v>
      </c>
      <c r="H1769" s="7" t="s">
        <v>6875</v>
      </c>
      <c r="I1769" s="7" t="s">
        <v>6883</v>
      </c>
      <c r="J1769" s="8" t="s">
        <v>6884</v>
      </c>
      <c r="K1769" s="9"/>
    </row>
    <row r="1770" spans="1:11" ht="20.100000000000001" customHeight="1" x14ac:dyDescent="0.3">
      <c r="A1770" s="7">
        <f t="shared" si="27"/>
        <v>1766</v>
      </c>
      <c r="B1770" s="7" t="s">
        <v>12</v>
      </c>
      <c r="C1770" s="8">
        <v>2003</v>
      </c>
      <c r="D1770" s="7">
        <v>2006</v>
      </c>
      <c r="E1770" s="8" t="s">
        <v>6032</v>
      </c>
      <c r="F1770" s="7" t="s">
        <v>6027</v>
      </c>
      <c r="G1770" s="7" t="s">
        <v>6155</v>
      </c>
      <c r="H1770" s="7" t="s">
        <v>6156</v>
      </c>
      <c r="I1770" s="7" t="s">
        <v>6157</v>
      </c>
      <c r="J1770" s="8" t="s">
        <v>6158</v>
      </c>
      <c r="K1770" s="9"/>
    </row>
    <row r="1771" spans="1:11" ht="20.100000000000001" customHeight="1" x14ac:dyDescent="0.3">
      <c r="A1771" s="7">
        <f t="shared" si="27"/>
        <v>1767</v>
      </c>
      <c r="B1771" s="7" t="s">
        <v>12</v>
      </c>
      <c r="C1771" s="8">
        <v>2006</v>
      </c>
      <c r="D1771" s="7">
        <v>2009</v>
      </c>
      <c r="E1771" s="8" t="s">
        <v>6032</v>
      </c>
      <c r="F1771" s="7" t="s">
        <v>6027</v>
      </c>
      <c r="G1771" s="7" t="s">
        <v>6159</v>
      </c>
      <c r="H1771" s="7" t="s">
        <v>6160</v>
      </c>
      <c r="I1771" s="7" t="s">
        <v>6161</v>
      </c>
      <c r="J1771" s="8" t="s">
        <v>6162</v>
      </c>
      <c r="K1771" s="9"/>
    </row>
    <row r="1772" spans="1:11" ht="20.100000000000001" customHeight="1" x14ac:dyDescent="0.3">
      <c r="A1772" s="7">
        <f t="shared" si="27"/>
        <v>1768</v>
      </c>
      <c r="B1772" s="7" t="s">
        <v>12</v>
      </c>
      <c r="C1772" s="8">
        <v>2006</v>
      </c>
      <c r="D1772" s="7">
        <v>2009</v>
      </c>
      <c r="E1772" s="8" t="s">
        <v>6032</v>
      </c>
      <c r="F1772" s="7" t="s">
        <v>6027</v>
      </c>
      <c r="G1772" s="7" t="s">
        <v>6163</v>
      </c>
      <c r="H1772" s="7" t="s">
        <v>6164</v>
      </c>
      <c r="I1772" s="7" t="s">
        <v>6165</v>
      </c>
      <c r="J1772" s="8" t="s">
        <v>6166</v>
      </c>
      <c r="K1772" s="9"/>
    </row>
    <row r="1773" spans="1:11" ht="20.100000000000001" customHeight="1" x14ac:dyDescent="0.3">
      <c r="A1773" s="7">
        <f t="shared" si="27"/>
        <v>1769</v>
      </c>
      <c r="B1773" s="7" t="s">
        <v>12</v>
      </c>
      <c r="C1773" s="8">
        <v>1999</v>
      </c>
      <c r="D1773" s="7">
        <v>2002</v>
      </c>
      <c r="E1773" s="8" t="s">
        <v>6032</v>
      </c>
      <c r="F1773" s="7" t="s">
        <v>6027</v>
      </c>
      <c r="G1773" s="7" t="s">
        <v>6167</v>
      </c>
      <c r="H1773" s="7" t="s">
        <v>6168</v>
      </c>
      <c r="I1773" s="7" t="s">
        <v>6169</v>
      </c>
      <c r="J1773" s="8" t="s">
        <v>6170</v>
      </c>
      <c r="K1773" s="9"/>
    </row>
    <row r="1774" spans="1:11" ht="20.100000000000001" customHeight="1" x14ac:dyDescent="0.3">
      <c r="A1774" s="7">
        <f t="shared" si="27"/>
        <v>1770</v>
      </c>
      <c r="B1774" s="7" t="s">
        <v>12</v>
      </c>
      <c r="C1774" s="8">
        <v>2010</v>
      </c>
      <c r="D1774" s="7">
        <v>2015</v>
      </c>
      <c r="E1774" s="8" t="s">
        <v>6032</v>
      </c>
      <c r="F1774" s="7" t="s">
        <v>6033</v>
      </c>
      <c r="G1774" s="7" t="s">
        <v>6876</v>
      </c>
      <c r="H1774" s="7" t="s">
        <v>6877</v>
      </c>
      <c r="I1774" s="7" t="s">
        <v>6889</v>
      </c>
      <c r="J1774" s="8" t="s">
        <v>6887</v>
      </c>
      <c r="K1774" s="9"/>
    </row>
    <row r="1775" spans="1:11" ht="20.100000000000001" customHeight="1" x14ac:dyDescent="0.3">
      <c r="A1775" s="7">
        <f t="shared" si="27"/>
        <v>1771</v>
      </c>
      <c r="B1775" s="7" t="s">
        <v>12</v>
      </c>
      <c r="C1775" s="8">
        <v>2005</v>
      </c>
      <c r="D1775" s="7">
        <v>2010</v>
      </c>
      <c r="E1775" s="8" t="s">
        <v>6032</v>
      </c>
      <c r="F1775" s="7" t="s">
        <v>6033</v>
      </c>
      <c r="G1775" s="7" t="s">
        <v>6171</v>
      </c>
      <c r="H1775" s="7" t="s">
        <v>6172</v>
      </c>
      <c r="I1775" s="7"/>
      <c r="J1775" s="8" t="s">
        <v>6173</v>
      </c>
      <c r="K1775" s="9"/>
    </row>
    <row r="1776" spans="1:11" ht="20.100000000000001" customHeight="1" x14ac:dyDescent="0.3">
      <c r="A1776" s="7">
        <f t="shared" si="27"/>
        <v>1772</v>
      </c>
      <c r="B1776" s="7" t="s">
        <v>12</v>
      </c>
      <c r="C1776" s="8">
        <v>2004</v>
      </c>
      <c r="D1776" s="7">
        <v>2007</v>
      </c>
      <c r="E1776" s="8" t="s">
        <v>6032</v>
      </c>
      <c r="F1776" s="7" t="s">
        <v>6033</v>
      </c>
      <c r="G1776" s="7" t="s">
        <v>6174</v>
      </c>
      <c r="H1776" s="7" t="s">
        <v>6175</v>
      </c>
      <c r="I1776" s="7"/>
      <c r="J1776" s="8" t="s">
        <v>6176</v>
      </c>
      <c r="K1776" s="9"/>
    </row>
    <row r="1777" spans="1:11" ht="20.100000000000001" customHeight="1" x14ac:dyDescent="0.3">
      <c r="A1777" s="7">
        <f t="shared" si="27"/>
        <v>1773</v>
      </c>
      <c r="B1777" s="7" t="s">
        <v>12</v>
      </c>
      <c r="C1777" s="8">
        <v>2005</v>
      </c>
      <c r="D1777" s="7">
        <v>2010</v>
      </c>
      <c r="E1777" s="8" t="s">
        <v>6032</v>
      </c>
      <c r="F1777" s="7" t="s">
        <v>6033</v>
      </c>
      <c r="G1777" s="7" t="s">
        <v>6177</v>
      </c>
      <c r="H1777" s="7" t="s">
        <v>6178</v>
      </c>
      <c r="I1777" s="7" t="s">
        <v>6179</v>
      </c>
      <c r="J1777" s="8" t="s">
        <v>6180</v>
      </c>
      <c r="K1777" s="9"/>
    </row>
    <row r="1778" spans="1:11" ht="20.100000000000001" customHeight="1" x14ac:dyDescent="0.3">
      <c r="A1778" s="7">
        <f t="shared" si="27"/>
        <v>1774</v>
      </c>
      <c r="B1778" s="7" t="s">
        <v>12</v>
      </c>
      <c r="C1778" s="8">
        <v>2010</v>
      </c>
      <c r="D1778" s="7">
        <v>2015</v>
      </c>
      <c r="E1778" s="8" t="s">
        <v>6032</v>
      </c>
      <c r="F1778" s="7" t="s">
        <v>6033</v>
      </c>
      <c r="G1778" s="7" t="s">
        <v>6878</v>
      </c>
      <c r="H1778" s="7" t="s">
        <v>6878</v>
      </c>
      <c r="I1778" s="7" t="s">
        <v>6888</v>
      </c>
      <c r="J1778" s="8" t="s">
        <v>6886</v>
      </c>
      <c r="K1778" s="9"/>
    </row>
    <row r="1779" spans="1:11" ht="20.100000000000001" customHeight="1" x14ac:dyDescent="0.3">
      <c r="A1779" s="7">
        <f t="shared" si="27"/>
        <v>1775</v>
      </c>
      <c r="B1779" s="7" t="s">
        <v>12</v>
      </c>
      <c r="C1779" s="8">
        <v>2002</v>
      </c>
      <c r="D1779" s="7">
        <v>2005</v>
      </c>
      <c r="E1779" s="8" t="s">
        <v>6941</v>
      </c>
      <c r="F1779" s="7" t="s">
        <v>6942</v>
      </c>
      <c r="G1779" s="7" t="s">
        <v>1295</v>
      </c>
      <c r="H1779" s="7" t="s">
        <v>1296</v>
      </c>
      <c r="I1779" s="7" t="s">
        <v>1297</v>
      </c>
      <c r="J1779" s="7" t="s">
        <v>1298</v>
      </c>
      <c r="K1779" s="9"/>
    </row>
    <row r="1780" spans="1:11" ht="20.100000000000001" customHeight="1" x14ac:dyDescent="0.3">
      <c r="A1780" s="7">
        <f t="shared" si="27"/>
        <v>1776</v>
      </c>
      <c r="B1780" s="7" t="s">
        <v>12</v>
      </c>
      <c r="C1780" s="8">
        <v>1998</v>
      </c>
      <c r="D1780" s="7">
        <v>2009</v>
      </c>
      <c r="E1780" s="8" t="s">
        <v>6032</v>
      </c>
      <c r="F1780" s="7" t="s">
        <v>6033</v>
      </c>
      <c r="G1780" s="7" t="s">
        <v>6181</v>
      </c>
      <c r="H1780" s="7" t="s">
        <v>6182</v>
      </c>
      <c r="I1780" s="7" t="s">
        <v>6183</v>
      </c>
      <c r="J1780" s="8" t="s">
        <v>6184</v>
      </c>
      <c r="K1780" s="9"/>
    </row>
    <row r="1781" spans="1:11" ht="20.100000000000001" customHeight="1" x14ac:dyDescent="0.3">
      <c r="A1781" s="7">
        <f t="shared" si="27"/>
        <v>1777</v>
      </c>
      <c r="B1781" s="7" t="s">
        <v>12</v>
      </c>
      <c r="C1781" s="8">
        <v>2004</v>
      </c>
      <c r="D1781" s="7">
        <v>2007</v>
      </c>
      <c r="E1781" s="8" t="s">
        <v>6032</v>
      </c>
      <c r="F1781" s="7" t="s">
        <v>6033</v>
      </c>
      <c r="G1781" s="7" t="s">
        <v>6185</v>
      </c>
      <c r="H1781" s="7" t="s">
        <v>6186</v>
      </c>
      <c r="I1781" s="7" t="s">
        <v>6187</v>
      </c>
      <c r="J1781" s="8" t="s">
        <v>6188</v>
      </c>
      <c r="K1781" s="9"/>
    </row>
    <row r="1782" spans="1:11" ht="20.100000000000001" customHeight="1" x14ac:dyDescent="0.3">
      <c r="A1782" s="7">
        <f t="shared" si="27"/>
        <v>1778</v>
      </c>
      <c r="B1782" s="7" t="s">
        <v>12</v>
      </c>
      <c r="C1782" s="8">
        <v>2003</v>
      </c>
      <c r="D1782" s="7">
        <v>2006</v>
      </c>
      <c r="E1782" s="8" t="s">
        <v>6032</v>
      </c>
      <c r="F1782" s="7" t="s">
        <v>6033</v>
      </c>
      <c r="G1782" s="7" t="s">
        <v>6189</v>
      </c>
      <c r="H1782" s="7" t="s">
        <v>6190</v>
      </c>
      <c r="I1782" s="7" t="s">
        <v>6191</v>
      </c>
      <c r="J1782" s="8" t="s">
        <v>6192</v>
      </c>
      <c r="K1782" s="9"/>
    </row>
    <row r="1783" spans="1:11" ht="20.100000000000001" customHeight="1" x14ac:dyDescent="0.3">
      <c r="A1783" s="7">
        <f t="shared" si="27"/>
        <v>1779</v>
      </c>
      <c r="B1783" s="7" t="s">
        <v>12</v>
      </c>
      <c r="C1783" s="8">
        <v>2000</v>
      </c>
      <c r="D1783" s="7">
        <v>2004</v>
      </c>
      <c r="E1783" s="8" t="s">
        <v>6032</v>
      </c>
      <c r="F1783" s="7" t="s">
        <v>6064</v>
      </c>
      <c r="G1783" s="7" t="s">
        <v>6193</v>
      </c>
      <c r="H1783" s="7" t="s">
        <v>6064</v>
      </c>
      <c r="I1783" s="7" t="s">
        <v>6194</v>
      </c>
      <c r="J1783" s="8" t="s">
        <v>6195</v>
      </c>
      <c r="K1783" s="9"/>
    </row>
    <row r="1784" spans="1:11" ht="20.100000000000001" customHeight="1" x14ac:dyDescent="0.3">
      <c r="A1784" s="7">
        <f t="shared" si="27"/>
        <v>1780</v>
      </c>
      <c r="B1784" s="7" t="s">
        <v>12</v>
      </c>
      <c r="C1784" s="8">
        <v>1998</v>
      </c>
      <c r="D1784" s="7">
        <v>2001</v>
      </c>
      <c r="E1784" s="8" t="s">
        <v>6032</v>
      </c>
      <c r="F1784" s="7" t="s">
        <v>6111</v>
      </c>
      <c r="G1784" s="7" t="s">
        <v>6196</v>
      </c>
      <c r="H1784" s="7" t="s">
        <v>6919</v>
      </c>
      <c r="I1784" s="7" t="s">
        <v>6197</v>
      </c>
      <c r="J1784" s="8" t="s">
        <v>6198</v>
      </c>
      <c r="K1784" s="9"/>
    </row>
    <row r="1785" spans="1:11" ht="20.100000000000001" customHeight="1" x14ac:dyDescent="0.3">
      <c r="A1785" s="7">
        <f t="shared" si="27"/>
        <v>1781</v>
      </c>
      <c r="B1785" s="7" t="s">
        <v>12</v>
      </c>
      <c r="C1785" s="8">
        <v>2009</v>
      </c>
      <c r="D1785" s="7">
        <v>2012</v>
      </c>
      <c r="E1785" s="8" t="s">
        <v>6032</v>
      </c>
      <c r="F1785" s="7" t="s">
        <v>6033</v>
      </c>
      <c r="G1785" s="7" t="s">
        <v>6199</v>
      </c>
      <c r="H1785" s="7" t="s">
        <v>6200</v>
      </c>
      <c r="I1785" s="7" t="s">
        <v>6201</v>
      </c>
      <c r="J1785" s="8" t="s">
        <v>6202</v>
      </c>
      <c r="K1785" s="9"/>
    </row>
    <row r="1786" spans="1:11" ht="20.100000000000001" customHeight="1" x14ac:dyDescent="0.3">
      <c r="A1786" s="7">
        <f t="shared" si="27"/>
        <v>1782</v>
      </c>
      <c r="B1786" s="7" t="s">
        <v>12</v>
      </c>
      <c r="C1786" s="8">
        <v>2006</v>
      </c>
      <c r="D1786" s="7">
        <v>2012</v>
      </c>
      <c r="E1786" s="8" t="s">
        <v>6032</v>
      </c>
      <c r="F1786" s="7" t="s">
        <v>6033</v>
      </c>
      <c r="G1786" s="7" t="s">
        <v>6203</v>
      </c>
      <c r="H1786" s="7" t="s">
        <v>6204</v>
      </c>
      <c r="I1786" s="7" t="s">
        <v>6205</v>
      </c>
      <c r="J1786" s="8" t="s">
        <v>6206</v>
      </c>
      <c r="K1786" s="9"/>
    </row>
    <row r="1787" spans="1:11" ht="20.100000000000001" customHeight="1" x14ac:dyDescent="0.3">
      <c r="A1787" s="7">
        <f t="shared" si="27"/>
        <v>1783</v>
      </c>
      <c r="B1787" s="7" t="s">
        <v>12</v>
      </c>
      <c r="C1787" s="8">
        <v>2004</v>
      </c>
      <c r="D1787" s="7">
        <v>2007</v>
      </c>
      <c r="E1787" s="8" t="s">
        <v>6032</v>
      </c>
      <c r="F1787" s="7" t="s">
        <v>6033</v>
      </c>
      <c r="G1787" s="7" t="s">
        <v>6930</v>
      </c>
      <c r="H1787" s="7" t="s">
        <v>6207</v>
      </c>
      <c r="I1787" s="7" t="s">
        <v>6208</v>
      </c>
      <c r="J1787" s="8" t="s">
        <v>6209</v>
      </c>
      <c r="K1787" s="9"/>
    </row>
    <row r="1788" spans="1:11" ht="20.100000000000001" customHeight="1" x14ac:dyDescent="0.3">
      <c r="A1788" s="7">
        <f t="shared" si="27"/>
        <v>1784</v>
      </c>
      <c r="B1788" s="7" t="s">
        <v>12</v>
      </c>
      <c r="C1788" s="8">
        <v>2004</v>
      </c>
      <c r="D1788" s="7">
        <v>2008</v>
      </c>
      <c r="E1788" s="8" t="s">
        <v>6032</v>
      </c>
      <c r="F1788" s="7" t="s">
        <v>6033</v>
      </c>
      <c r="G1788" s="7" t="s">
        <v>4770</v>
      </c>
      <c r="H1788" s="7" t="s">
        <v>6210</v>
      </c>
      <c r="I1788" s="7" t="s">
        <v>6211</v>
      </c>
      <c r="J1788" s="8" t="s">
        <v>6212</v>
      </c>
      <c r="K1788" s="9"/>
    </row>
    <row r="1789" spans="1:11" ht="20.100000000000001" customHeight="1" x14ac:dyDescent="0.3">
      <c r="A1789" s="7">
        <f t="shared" si="27"/>
        <v>1785</v>
      </c>
      <c r="B1789" s="7" t="s">
        <v>12</v>
      </c>
      <c r="C1789" s="8">
        <v>2004</v>
      </c>
      <c r="D1789" s="7">
        <v>2007</v>
      </c>
      <c r="E1789" s="8" t="s">
        <v>6032</v>
      </c>
      <c r="F1789" s="7" t="s">
        <v>6033</v>
      </c>
      <c r="G1789" s="7" t="s">
        <v>6213</v>
      </c>
      <c r="H1789" s="7" t="s">
        <v>6214</v>
      </c>
      <c r="I1789" s="7" t="s">
        <v>6215</v>
      </c>
      <c r="J1789" s="8" t="s">
        <v>6216</v>
      </c>
      <c r="K1789" s="9"/>
    </row>
    <row r="1790" spans="1:11" ht="20.100000000000001" customHeight="1" x14ac:dyDescent="0.3">
      <c r="A1790" s="40" t="s">
        <v>6217</v>
      </c>
      <c r="B1790" s="40" t="s">
        <v>7418</v>
      </c>
      <c r="C1790" s="44">
        <v>2000</v>
      </c>
      <c r="D1790" s="44">
        <v>2002</v>
      </c>
      <c r="E1790" s="44" t="s">
        <v>4133</v>
      </c>
      <c r="F1790" s="44" t="s">
        <v>4144</v>
      </c>
      <c r="G1790" s="44" t="s">
        <v>7118</v>
      </c>
      <c r="H1790" s="44" t="s">
        <v>7119</v>
      </c>
      <c r="I1790" s="41" t="s">
        <v>7119</v>
      </c>
      <c r="J1790" s="44" t="s">
        <v>7311</v>
      </c>
      <c r="K1790" s="43" t="s">
        <v>7203</v>
      </c>
    </row>
    <row r="1791" spans="1:11" ht="20.100000000000001" customHeight="1" x14ac:dyDescent="0.3">
      <c r="A1791" s="40" t="s">
        <v>6217</v>
      </c>
      <c r="B1791" s="40" t="s">
        <v>7418</v>
      </c>
      <c r="C1791" s="44">
        <v>2008</v>
      </c>
      <c r="D1791" s="44">
        <v>2011</v>
      </c>
      <c r="E1791" s="41" t="s">
        <v>13</v>
      </c>
      <c r="F1791" s="42" t="s">
        <v>38</v>
      </c>
      <c r="G1791" s="42" t="s">
        <v>7128</v>
      </c>
      <c r="H1791" s="42" t="s">
        <v>7129</v>
      </c>
      <c r="I1791" s="41" t="s">
        <v>7322</v>
      </c>
      <c r="J1791" s="44" t="s">
        <v>7312</v>
      </c>
      <c r="K1791" s="43" t="s">
        <v>7203</v>
      </c>
    </row>
    <row r="1792" spans="1:11" ht="20.100000000000001" customHeight="1" x14ac:dyDescent="0.3">
      <c r="A1792" s="40" t="s">
        <v>6217</v>
      </c>
      <c r="B1792" s="40" t="s">
        <v>7418</v>
      </c>
      <c r="C1792" s="44">
        <v>2005</v>
      </c>
      <c r="D1792" s="44">
        <v>2008</v>
      </c>
      <c r="E1792" s="41" t="s">
        <v>13</v>
      </c>
      <c r="F1792" s="42" t="s">
        <v>46</v>
      </c>
      <c r="G1792" s="42" t="s">
        <v>7040</v>
      </c>
      <c r="H1792" s="42" t="s">
        <v>7041</v>
      </c>
      <c r="I1792" s="41" t="s">
        <v>7322</v>
      </c>
      <c r="J1792" s="44" t="s">
        <v>7204</v>
      </c>
      <c r="K1792" s="43" t="s">
        <v>7203</v>
      </c>
    </row>
    <row r="1793" spans="1:11" ht="20.100000000000001" customHeight="1" x14ac:dyDescent="0.3">
      <c r="A1793" s="40" t="s">
        <v>6217</v>
      </c>
      <c r="B1793" s="40" t="s">
        <v>7418</v>
      </c>
      <c r="C1793" s="44">
        <v>2006</v>
      </c>
      <c r="D1793" s="44">
        <v>2011</v>
      </c>
      <c r="E1793" s="41" t="s">
        <v>13</v>
      </c>
      <c r="F1793" s="42" t="s">
        <v>51</v>
      </c>
      <c r="G1793" s="42" t="s">
        <v>7036</v>
      </c>
      <c r="H1793" s="42" t="s">
        <v>7037</v>
      </c>
      <c r="I1793" s="41" t="s">
        <v>7323</v>
      </c>
      <c r="J1793" s="44" t="s">
        <v>7205</v>
      </c>
      <c r="K1793" s="43" t="s">
        <v>7203</v>
      </c>
    </row>
    <row r="1794" spans="1:11" ht="20.100000000000001" customHeight="1" x14ac:dyDescent="0.3">
      <c r="A1794" s="40" t="s">
        <v>6217</v>
      </c>
      <c r="B1794" s="40" t="s">
        <v>7418</v>
      </c>
      <c r="C1794" s="44">
        <v>2008</v>
      </c>
      <c r="D1794" s="44">
        <v>2011</v>
      </c>
      <c r="E1794" s="41" t="s">
        <v>13</v>
      </c>
      <c r="F1794" s="42" t="s">
        <v>38</v>
      </c>
      <c r="G1794" s="42" t="s">
        <v>7053</v>
      </c>
      <c r="H1794" s="42" t="s">
        <v>7201</v>
      </c>
      <c r="I1794" s="41" t="s">
        <v>7322</v>
      </c>
      <c r="J1794" s="44" t="s">
        <v>7206</v>
      </c>
      <c r="K1794" s="43" t="s">
        <v>7203</v>
      </c>
    </row>
    <row r="1795" spans="1:11" ht="20.100000000000001" customHeight="1" x14ac:dyDescent="0.3">
      <c r="A1795" s="40" t="s">
        <v>6217</v>
      </c>
      <c r="B1795" s="40" t="s">
        <v>7418</v>
      </c>
      <c r="C1795" s="44">
        <v>1999</v>
      </c>
      <c r="D1795" s="44">
        <v>2004</v>
      </c>
      <c r="E1795" s="44" t="s">
        <v>1625</v>
      </c>
      <c r="F1795" s="44" t="s">
        <v>1703</v>
      </c>
      <c r="G1795" s="44" t="s">
        <v>7063</v>
      </c>
      <c r="H1795" s="44" t="s">
        <v>7064</v>
      </c>
      <c r="I1795" s="41" t="s">
        <v>7324</v>
      </c>
      <c r="J1795" s="44" t="s">
        <v>7207</v>
      </c>
      <c r="K1795" s="43" t="s">
        <v>7203</v>
      </c>
    </row>
    <row r="1796" spans="1:11" ht="20.100000000000001" customHeight="1" x14ac:dyDescent="0.3">
      <c r="A1796" s="40" t="s">
        <v>6217</v>
      </c>
      <c r="B1796" s="40" t="s">
        <v>7418</v>
      </c>
      <c r="C1796" s="44">
        <v>2008</v>
      </c>
      <c r="D1796" s="44">
        <v>2011</v>
      </c>
      <c r="E1796" s="44" t="s">
        <v>1625</v>
      </c>
      <c r="F1796" s="44" t="s">
        <v>1719</v>
      </c>
      <c r="G1796" s="44" t="s">
        <v>7117</v>
      </c>
      <c r="H1796" s="44" t="s">
        <v>109</v>
      </c>
      <c r="I1796" s="41" t="s">
        <v>7325</v>
      </c>
      <c r="J1796" s="44" t="s">
        <v>7208</v>
      </c>
      <c r="K1796" s="43" t="s">
        <v>7203</v>
      </c>
    </row>
    <row r="1797" spans="1:11" ht="20.100000000000001" customHeight="1" x14ac:dyDescent="0.3">
      <c r="A1797" s="40" t="s">
        <v>6217</v>
      </c>
      <c r="B1797" s="40" t="s">
        <v>7418</v>
      </c>
      <c r="C1797" s="44">
        <v>2003</v>
      </c>
      <c r="D1797" s="44">
        <v>2008</v>
      </c>
      <c r="E1797" s="41" t="s">
        <v>13</v>
      </c>
      <c r="F1797" s="42" t="s">
        <v>14</v>
      </c>
      <c r="G1797" s="42" t="s">
        <v>7030</v>
      </c>
      <c r="H1797" s="42" t="s">
        <v>7031</v>
      </c>
      <c r="I1797" s="41" t="s">
        <v>7326</v>
      </c>
      <c r="J1797" s="44" t="s">
        <v>7209</v>
      </c>
      <c r="K1797" s="43" t="s">
        <v>7203</v>
      </c>
    </row>
    <row r="1798" spans="1:11" ht="20.100000000000001" customHeight="1" x14ac:dyDescent="0.3">
      <c r="A1798" s="40" t="s">
        <v>6217</v>
      </c>
      <c r="B1798" s="40" t="s">
        <v>7418</v>
      </c>
      <c r="C1798" s="44">
        <v>2003</v>
      </c>
      <c r="D1798" s="44">
        <v>2006</v>
      </c>
      <c r="E1798" s="41" t="s">
        <v>13</v>
      </c>
      <c r="F1798" s="42" t="s">
        <v>14</v>
      </c>
      <c r="G1798" s="42" t="s">
        <v>137</v>
      </c>
      <c r="H1798" s="42" t="s">
        <v>7048</v>
      </c>
      <c r="I1798" s="41" t="s">
        <v>7327</v>
      </c>
      <c r="J1798" s="44" t="s">
        <v>7210</v>
      </c>
      <c r="K1798" s="43" t="s">
        <v>7203</v>
      </c>
    </row>
    <row r="1799" spans="1:11" ht="20.100000000000001" customHeight="1" x14ac:dyDescent="0.3">
      <c r="A1799" s="40" t="s">
        <v>6217</v>
      </c>
      <c r="B1799" s="40" t="s">
        <v>7418</v>
      </c>
      <c r="C1799" s="44">
        <v>2005</v>
      </c>
      <c r="D1799" s="44">
        <v>2008</v>
      </c>
      <c r="E1799" s="41" t="s">
        <v>13</v>
      </c>
      <c r="F1799" s="42" t="s">
        <v>46</v>
      </c>
      <c r="G1799" s="42" t="s">
        <v>7065</v>
      </c>
      <c r="H1799" s="42" t="s">
        <v>7066</v>
      </c>
      <c r="I1799" s="41" t="s">
        <v>7328</v>
      </c>
      <c r="J1799" s="44" t="s">
        <v>7211</v>
      </c>
      <c r="K1799" s="43" t="s">
        <v>7203</v>
      </c>
    </row>
    <row r="1800" spans="1:11" ht="20.100000000000001" customHeight="1" x14ac:dyDescent="0.3">
      <c r="A1800" s="40" t="s">
        <v>6217</v>
      </c>
      <c r="B1800" s="40" t="s">
        <v>7418</v>
      </c>
      <c r="C1800" s="44">
        <v>2005</v>
      </c>
      <c r="D1800" s="44">
        <v>2008</v>
      </c>
      <c r="E1800" s="44" t="s">
        <v>1625</v>
      </c>
      <c r="F1800" s="44" t="s">
        <v>1626</v>
      </c>
      <c r="G1800" s="44" t="s">
        <v>7113</v>
      </c>
      <c r="H1800" s="44" t="s">
        <v>7114</v>
      </c>
      <c r="I1800" s="41" t="s">
        <v>7329</v>
      </c>
      <c r="J1800" s="44" t="s">
        <v>7212</v>
      </c>
      <c r="K1800" s="43" t="s">
        <v>7203</v>
      </c>
    </row>
    <row r="1801" spans="1:11" ht="20.100000000000001" customHeight="1" x14ac:dyDescent="0.3">
      <c r="A1801" s="40" t="s">
        <v>6217</v>
      </c>
      <c r="B1801" s="40" t="s">
        <v>7418</v>
      </c>
      <c r="C1801" s="44">
        <v>2001</v>
      </c>
      <c r="D1801" s="44">
        <v>2006</v>
      </c>
      <c r="E1801" s="41" t="s">
        <v>13</v>
      </c>
      <c r="F1801" s="42" t="s">
        <v>38</v>
      </c>
      <c r="G1801" s="42" t="s">
        <v>7126</v>
      </c>
      <c r="H1801" s="42" t="s">
        <v>7127</v>
      </c>
      <c r="I1801" s="41" t="s">
        <v>7127</v>
      </c>
      <c r="J1801" s="44" t="s">
        <v>7313</v>
      </c>
      <c r="K1801" s="43" t="s">
        <v>7203</v>
      </c>
    </row>
    <row r="1802" spans="1:11" ht="20.100000000000001" customHeight="1" x14ac:dyDescent="0.3">
      <c r="A1802" s="40" t="s">
        <v>6217</v>
      </c>
      <c r="B1802" s="40" t="s">
        <v>7418</v>
      </c>
      <c r="C1802" s="44">
        <v>2001</v>
      </c>
      <c r="D1802" s="44">
        <v>2004</v>
      </c>
      <c r="E1802" s="41" t="s">
        <v>13</v>
      </c>
      <c r="F1802" s="42" t="s">
        <v>51</v>
      </c>
      <c r="G1802" s="42" t="s">
        <v>7094</v>
      </c>
      <c r="H1802" s="42" t="s">
        <v>7095</v>
      </c>
      <c r="I1802" s="41" t="s">
        <v>7330</v>
      </c>
      <c r="J1802" s="44" t="s">
        <v>7314</v>
      </c>
      <c r="K1802" s="43" t="s">
        <v>7203</v>
      </c>
    </row>
    <row r="1803" spans="1:11" ht="20.100000000000001" customHeight="1" x14ac:dyDescent="0.3">
      <c r="A1803" s="40" t="s">
        <v>6217</v>
      </c>
      <c r="B1803" s="40" t="s">
        <v>7418</v>
      </c>
      <c r="C1803" s="44">
        <v>2005</v>
      </c>
      <c r="D1803" s="44">
        <v>2008</v>
      </c>
      <c r="E1803" s="41" t="s">
        <v>13</v>
      </c>
      <c r="F1803" s="42" t="s">
        <v>38</v>
      </c>
      <c r="G1803" s="42" t="s">
        <v>7153</v>
      </c>
      <c r="H1803" s="42" t="s">
        <v>7154</v>
      </c>
      <c r="I1803" s="41" t="s">
        <v>7331</v>
      </c>
      <c r="J1803" s="44" t="s">
        <v>7315</v>
      </c>
      <c r="K1803" s="43" t="s">
        <v>7203</v>
      </c>
    </row>
    <row r="1804" spans="1:11" ht="20.100000000000001" customHeight="1" x14ac:dyDescent="0.3">
      <c r="A1804" s="40" t="s">
        <v>6217</v>
      </c>
      <c r="B1804" s="40" t="s">
        <v>7418</v>
      </c>
      <c r="C1804" s="44">
        <v>2008</v>
      </c>
      <c r="D1804" s="44">
        <v>2011</v>
      </c>
      <c r="E1804" s="44" t="s">
        <v>1625</v>
      </c>
      <c r="F1804" s="44" t="s">
        <v>1626</v>
      </c>
      <c r="G1804" s="44" t="s">
        <v>7014</v>
      </c>
      <c r="H1804" s="44" t="s">
        <v>1805</v>
      </c>
      <c r="I1804" s="41" t="s">
        <v>7322</v>
      </c>
      <c r="J1804" s="44" t="s">
        <v>7316</v>
      </c>
      <c r="K1804" s="43" t="s">
        <v>7203</v>
      </c>
    </row>
    <row r="1805" spans="1:11" ht="20.100000000000001" customHeight="1" x14ac:dyDescent="0.3">
      <c r="A1805" s="40" t="s">
        <v>6217</v>
      </c>
      <c r="B1805" s="40" t="s">
        <v>7418</v>
      </c>
      <c r="C1805" s="44">
        <v>2007</v>
      </c>
      <c r="D1805" s="44">
        <v>2011</v>
      </c>
      <c r="E1805" s="41" t="s">
        <v>13</v>
      </c>
      <c r="F1805" s="42" t="s">
        <v>164</v>
      </c>
      <c r="G1805" s="42" t="s">
        <v>7163</v>
      </c>
      <c r="H1805" s="42" t="s">
        <v>7164</v>
      </c>
      <c r="I1805" s="41" t="s">
        <v>7332</v>
      </c>
      <c r="J1805" s="44" t="s">
        <v>7213</v>
      </c>
      <c r="K1805" s="43" t="s">
        <v>7203</v>
      </c>
    </row>
    <row r="1806" spans="1:11" ht="20.100000000000001" customHeight="1" x14ac:dyDescent="0.3">
      <c r="A1806" s="40" t="s">
        <v>6217</v>
      </c>
      <c r="B1806" s="40" t="s">
        <v>7418</v>
      </c>
      <c r="C1806" s="44">
        <v>2008</v>
      </c>
      <c r="D1806" s="44">
        <v>2011</v>
      </c>
      <c r="E1806" s="44" t="s">
        <v>4848</v>
      </c>
      <c r="F1806" s="44" t="s">
        <v>4996</v>
      </c>
      <c r="G1806" s="44" t="s">
        <v>7069</v>
      </c>
      <c r="H1806" s="44" t="s">
        <v>7070</v>
      </c>
      <c r="I1806" s="41" t="s">
        <v>6978</v>
      </c>
      <c r="J1806" s="44" t="s">
        <v>6979</v>
      </c>
      <c r="K1806" s="43" t="s">
        <v>7203</v>
      </c>
    </row>
    <row r="1807" spans="1:11" ht="20.100000000000001" customHeight="1" x14ac:dyDescent="0.3">
      <c r="A1807" s="40" t="s">
        <v>6217</v>
      </c>
      <c r="B1807" s="40" t="s">
        <v>7418</v>
      </c>
      <c r="C1807" s="44">
        <v>2003</v>
      </c>
      <c r="D1807" s="44">
        <v>2006</v>
      </c>
      <c r="E1807" s="44" t="s">
        <v>4848</v>
      </c>
      <c r="F1807" s="44" t="s">
        <v>4996</v>
      </c>
      <c r="G1807" s="44" t="s">
        <v>5086</v>
      </c>
      <c r="H1807" s="44" t="s">
        <v>7167</v>
      </c>
      <c r="I1807" s="41" t="s">
        <v>7409</v>
      </c>
      <c r="J1807" s="44" t="s">
        <v>7214</v>
      </c>
      <c r="K1807" s="43" t="s">
        <v>7203</v>
      </c>
    </row>
    <row r="1808" spans="1:11" ht="20.100000000000001" customHeight="1" x14ac:dyDescent="0.3">
      <c r="A1808" s="40" t="s">
        <v>6217</v>
      </c>
      <c r="B1808" s="40" t="s">
        <v>7418</v>
      </c>
      <c r="C1808" s="44">
        <v>2003</v>
      </c>
      <c r="D1808" s="44">
        <v>2006</v>
      </c>
      <c r="E1808" s="44" t="s">
        <v>4133</v>
      </c>
      <c r="F1808" s="44" t="s">
        <v>4230</v>
      </c>
      <c r="G1808" s="44" t="s">
        <v>7144</v>
      </c>
      <c r="H1808" s="44" t="s">
        <v>7145</v>
      </c>
      <c r="I1808" s="41" t="s">
        <v>7333</v>
      </c>
      <c r="J1808" s="44" t="s">
        <v>7215</v>
      </c>
      <c r="K1808" s="43" t="s">
        <v>7203</v>
      </c>
    </row>
    <row r="1809" spans="1:11" ht="20.100000000000001" customHeight="1" x14ac:dyDescent="0.3">
      <c r="A1809" s="40" t="s">
        <v>6217</v>
      </c>
      <c r="B1809" s="40" t="s">
        <v>7418</v>
      </c>
      <c r="C1809" s="44">
        <v>2005</v>
      </c>
      <c r="D1809" s="44">
        <v>2008</v>
      </c>
      <c r="E1809" s="44" t="s">
        <v>4848</v>
      </c>
      <c r="F1809" s="44" t="s">
        <v>4858</v>
      </c>
      <c r="G1809" s="44" t="s">
        <v>7038</v>
      </c>
      <c r="H1809" s="44" t="s">
        <v>7039</v>
      </c>
      <c r="I1809" s="41" t="s">
        <v>7334</v>
      </c>
      <c r="J1809" s="44" t="s">
        <v>7216</v>
      </c>
      <c r="K1809" s="43" t="s">
        <v>7203</v>
      </c>
    </row>
    <row r="1810" spans="1:11" ht="20.100000000000001" customHeight="1" x14ac:dyDescent="0.3">
      <c r="A1810" s="40" t="s">
        <v>6217</v>
      </c>
      <c r="B1810" s="40" t="s">
        <v>7418</v>
      </c>
      <c r="C1810" s="44">
        <v>2008</v>
      </c>
      <c r="D1810" s="44">
        <v>2011</v>
      </c>
      <c r="E1810" s="44" t="s">
        <v>1625</v>
      </c>
      <c r="F1810" s="44" t="s">
        <v>1626</v>
      </c>
      <c r="G1810" s="44" t="s">
        <v>7083</v>
      </c>
      <c r="H1810" s="44" t="s">
        <v>7084</v>
      </c>
      <c r="I1810" s="41" t="s">
        <v>7039</v>
      </c>
      <c r="J1810" s="44" t="s">
        <v>7217</v>
      </c>
      <c r="K1810" s="43" t="s">
        <v>7203</v>
      </c>
    </row>
    <row r="1811" spans="1:11" ht="20.100000000000001" customHeight="1" x14ac:dyDescent="0.3">
      <c r="A1811" s="40" t="s">
        <v>6217</v>
      </c>
      <c r="B1811" s="40" t="s">
        <v>7418</v>
      </c>
      <c r="C1811" s="44">
        <v>2003</v>
      </c>
      <c r="D1811" s="44">
        <v>2011</v>
      </c>
      <c r="E1811" s="44" t="s">
        <v>3763</v>
      </c>
      <c r="F1811" s="44" t="s">
        <v>3789</v>
      </c>
      <c r="G1811" s="44" t="s">
        <v>7174</v>
      </c>
      <c r="H1811" s="44" t="s">
        <v>7175</v>
      </c>
      <c r="I1811" s="41" t="s">
        <v>7335</v>
      </c>
      <c r="J1811" s="44" t="s">
        <v>7218</v>
      </c>
      <c r="K1811" s="43" t="s">
        <v>7203</v>
      </c>
    </row>
    <row r="1812" spans="1:11" ht="20.100000000000001" customHeight="1" x14ac:dyDescent="0.3">
      <c r="A1812" s="40" t="s">
        <v>6217</v>
      </c>
      <c r="B1812" s="40" t="s">
        <v>7418</v>
      </c>
      <c r="C1812" s="44">
        <v>2003</v>
      </c>
      <c r="D1812" s="44">
        <v>2006</v>
      </c>
      <c r="E1812" s="41" t="s">
        <v>13</v>
      </c>
      <c r="F1812" s="42" t="s">
        <v>104</v>
      </c>
      <c r="G1812" s="42" t="s">
        <v>6993</v>
      </c>
      <c r="H1812" s="42" t="s">
        <v>6994</v>
      </c>
      <c r="I1812" s="41" t="s">
        <v>7336</v>
      </c>
      <c r="J1812" s="44" t="s">
        <v>7219</v>
      </c>
      <c r="K1812" s="43" t="s">
        <v>7203</v>
      </c>
    </row>
    <row r="1813" spans="1:11" ht="20.100000000000001" customHeight="1" x14ac:dyDescent="0.3">
      <c r="A1813" s="40" t="s">
        <v>6217</v>
      </c>
      <c r="B1813" s="40" t="s">
        <v>7418</v>
      </c>
      <c r="C1813" s="44">
        <v>2008</v>
      </c>
      <c r="D1813" s="44">
        <v>2011</v>
      </c>
      <c r="E1813" s="44" t="s">
        <v>4848</v>
      </c>
      <c r="F1813" s="44" t="s">
        <v>4945</v>
      </c>
      <c r="G1813" s="44" t="s">
        <v>6995</v>
      </c>
      <c r="H1813" s="44" t="s">
        <v>6995</v>
      </c>
      <c r="I1813" s="41" t="s">
        <v>7337</v>
      </c>
      <c r="J1813" s="44" t="s">
        <v>7220</v>
      </c>
      <c r="K1813" s="43" t="s">
        <v>7203</v>
      </c>
    </row>
    <row r="1814" spans="1:11" ht="20.100000000000001" customHeight="1" x14ac:dyDescent="0.3">
      <c r="A1814" s="40" t="s">
        <v>6217</v>
      </c>
      <c r="B1814" s="40" t="s">
        <v>7418</v>
      </c>
      <c r="C1814" s="44">
        <v>2001</v>
      </c>
      <c r="D1814" s="44">
        <v>2004</v>
      </c>
      <c r="E1814" s="41" t="s">
        <v>13</v>
      </c>
      <c r="F1814" s="42" t="s">
        <v>39</v>
      </c>
      <c r="G1814" s="42" t="s">
        <v>7085</v>
      </c>
      <c r="H1814" s="42" t="s">
        <v>111</v>
      </c>
      <c r="I1814" s="41" t="s">
        <v>7410</v>
      </c>
      <c r="J1814" s="44" t="s">
        <v>7221</v>
      </c>
      <c r="K1814" s="43" t="s">
        <v>7203</v>
      </c>
    </row>
    <row r="1815" spans="1:11" ht="20.100000000000001" customHeight="1" x14ac:dyDescent="0.3">
      <c r="A1815" s="40" t="s">
        <v>6217</v>
      </c>
      <c r="B1815" s="40" t="s">
        <v>7418</v>
      </c>
      <c r="C1815" s="44">
        <v>2002</v>
      </c>
      <c r="D1815" s="44">
        <v>2006</v>
      </c>
      <c r="E1815" s="44" t="s">
        <v>4848</v>
      </c>
      <c r="F1815" s="44" t="s">
        <v>5238</v>
      </c>
      <c r="G1815" s="44" t="s">
        <v>7149</v>
      </c>
      <c r="H1815" s="44" t="s">
        <v>7150</v>
      </c>
      <c r="I1815" s="41" t="s">
        <v>7338</v>
      </c>
      <c r="J1815" s="44" t="s">
        <v>7222</v>
      </c>
      <c r="K1815" s="43" t="s">
        <v>7203</v>
      </c>
    </row>
    <row r="1816" spans="1:11" ht="20.100000000000001" customHeight="1" x14ac:dyDescent="0.3">
      <c r="A1816" s="40" t="s">
        <v>6217</v>
      </c>
      <c r="B1816" s="40" t="s">
        <v>7418</v>
      </c>
      <c r="C1816" s="44">
        <v>2005</v>
      </c>
      <c r="D1816" s="44">
        <v>2008</v>
      </c>
      <c r="E1816" s="44" t="s">
        <v>4848</v>
      </c>
      <c r="F1816" s="44" t="s">
        <v>4903</v>
      </c>
      <c r="G1816" s="44" t="s">
        <v>6981</v>
      </c>
      <c r="H1816" s="44" t="s">
        <v>6982</v>
      </c>
      <c r="I1816" s="41" t="s">
        <v>7339</v>
      </c>
      <c r="J1816" s="44" t="s">
        <v>7223</v>
      </c>
      <c r="K1816" s="43" t="s">
        <v>7203</v>
      </c>
    </row>
    <row r="1817" spans="1:11" ht="20.100000000000001" customHeight="1" x14ac:dyDescent="0.3">
      <c r="A1817" s="40" t="s">
        <v>6217</v>
      </c>
      <c r="B1817" s="40" t="s">
        <v>7418</v>
      </c>
      <c r="C1817" s="44">
        <v>2008</v>
      </c>
      <c r="D1817" s="44">
        <v>2011</v>
      </c>
      <c r="E1817" s="44" t="s">
        <v>5699</v>
      </c>
      <c r="F1817" s="44" t="s">
        <v>5718</v>
      </c>
      <c r="G1817" s="44" t="s">
        <v>7172</v>
      </c>
      <c r="H1817" s="44" t="s">
        <v>7173</v>
      </c>
      <c r="I1817" s="41" t="s">
        <v>7340</v>
      </c>
      <c r="J1817" s="44" t="s">
        <v>7224</v>
      </c>
      <c r="K1817" s="43" t="s">
        <v>7203</v>
      </c>
    </row>
    <row r="1818" spans="1:11" ht="20.100000000000001" customHeight="1" x14ac:dyDescent="0.3">
      <c r="A1818" s="40" t="s">
        <v>6217</v>
      </c>
      <c r="B1818" s="40" t="s">
        <v>7418</v>
      </c>
      <c r="C1818" s="44">
        <v>2003</v>
      </c>
      <c r="D1818" s="44">
        <v>2006</v>
      </c>
      <c r="E1818" s="44" t="s">
        <v>4848</v>
      </c>
      <c r="F1818" s="44" t="s">
        <v>4858</v>
      </c>
      <c r="G1818" s="44" t="s">
        <v>7147</v>
      </c>
      <c r="H1818" s="44" t="s">
        <v>7148</v>
      </c>
      <c r="I1818" s="41" t="s">
        <v>7341</v>
      </c>
      <c r="J1818" s="44" t="s">
        <v>7225</v>
      </c>
      <c r="K1818" s="43" t="s">
        <v>7203</v>
      </c>
    </row>
    <row r="1819" spans="1:11" ht="20.100000000000001" customHeight="1" x14ac:dyDescent="0.3">
      <c r="A1819" s="40" t="s">
        <v>6217</v>
      </c>
      <c r="B1819" s="40" t="s">
        <v>7418</v>
      </c>
      <c r="C1819" s="44">
        <v>2003</v>
      </c>
      <c r="D1819" s="44">
        <v>2006</v>
      </c>
      <c r="E1819" s="44" t="s">
        <v>1625</v>
      </c>
      <c r="F1819" s="44" t="s">
        <v>1626</v>
      </c>
      <c r="G1819" s="44" t="s">
        <v>1919</v>
      </c>
      <c r="H1819" s="44" t="s">
        <v>7184</v>
      </c>
      <c r="I1819" s="41" t="s">
        <v>7342</v>
      </c>
      <c r="J1819" s="44" t="s">
        <v>7226</v>
      </c>
      <c r="K1819" s="43" t="s">
        <v>7203</v>
      </c>
    </row>
    <row r="1820" spans="1:11" ht="20.100000000000001" customHeight="1" x14ac:dyDescent="0.3">
      <c r="A1820" s="40" t="s">
        <v>6217</v>
      </c>
      <c r="B1820" s="40" t="s">
        <v>7418</v>
      </c>
      <c r="C1820" s="44">
        <v>2003</v>
      </c>
      <c r="D1820" s="44">
        <v>2006</v>
      </c>
      <c r="E1820" s="41" t="s">
        <v>13</v>
      </c>
      <c r="F1820" s="42" t="s">
        <v>337</v>
      </c>
      <c r="G1820" s="42" t="s">
        <v>7072</v>
      </c>
      <c r="H1820" s="42" t="s">
        <v>7073</v>
      </c>
      <c r="I1820" s="41" t="s">
        <v>7343</v>
      </c>
      <c r="J1820" s="44" t="s">
        <v>7227</v>
      </c>
      <c r="K1820" s="43" t="s">
        <v>7203</v>
      </c>
    </row>
    <row r="1821" spans="1:11" ht="20.100000000000001" customHeight="1" x14ac:dyDescent="0.3">
      <c r="A1821" s="40" t="s">
        <v>6217</v>
      </c>
      <c r="B1821" s="40" t="s">
        <v>7418</v>
      </c>
      <c r="C1821" s="44">
        <v>2008</v>
      </c>
      <c r="D1821" s="44">
        <v>2011</v>
      </c>
      <c r="E1821" s="44" t="s">
        <v>5699</v>
      </c>
      <c r="F1821" s="44" t="s">
        <v>5746</v>
      </c>
      <c r="G1821" s="44" t="s">
        <v>7001</v>
      </c>
      <c r="H1821" s="44" t="s">
        <v>7190</v>
      </c>
      <c r="I1821" s="41" t="s">
        <v>7344</v>
      </c>
      <c r="J1821" s="44" t="s">
        <v>7228</v>
      </c>
      <c r="K1821" s="43" t="s">
        <v>7203</v>
      </c>
    </row>
    <row r="1822" spans="1:11" ht="20.100000000000001" customHeight="1" x14ac:dyDescent="0.3">
      <c r="A1822" s="40" t="s">
        <v>6217</v>
      </c>
      <c r="B1822" s="40" t="s">
        <v>7418</v>
      </c>
      <c r="C1822" s="44">
        <v>2003</v>
      </c>
      <c r="D1822" s="44">
        <v>2006</v>
      </c>
      <c r="E1822" s="44" t="s">
        <v>4133</v>
      </c>
      <c r="F1822" s="44" t="s">
        <v>4149</v>
      </c>
      <c r="G1822" s="44" t="s">
        <v>7159</v>
      </c>
      <c r="H1822" s="44" t="s">
        <v>7160</v>
      </c>
      <c r="I1822" s="41" t="s">
        <v>7345</v>
      </c>
      <c r="J1822" s="44" t="s">
        <v>7229</v>
      </c>
      <c r="K1822" s="43" t="s">
        <v>7203</v>
      </c>
    </row>
    <row r="1823" spans="1:11" ht="20.100000000000001" customHeight="1" x14ac:dyDescent="0.3">
      <c r="A1823" s="40" t="s">
        <v>6217</v>
      </c>
      <c r="B1823" s="40" t="s">
        <v>7418</v>
      </c>
      <c r="C1823" s="44">
        <v>2005</v>
      </c>
      <c r="D1823" s="44">
        <v>2008</v>
      </c>
      <c r="E1823" s="44" t="s">
        <v>4848</v>
      </c>
      <c r="F1823" s="44" t="s">
        <v>4858</v>
      </c>
      <c r="G1823" s="44" t="s">
        <v>7027</v>
      </c>
      <c r="H1823" s="44" t="s">
        <v>7195</v>
      </c>
      <c r="I1823" s="41" t="s">
        <v>7411</v>
      </c>
      <c r="J1823" s="44" t="s">
        <v>7230</v>
      </c>
      <c r="K1823" s="43" t="s">
        <v>7203</v>
      </c>
    </row>
    <row r="1824" spans="1:11" ht="20.100000000000001" customHeight="1" x14ac:dyDescent="0.3">
      <c r="A1824" s="40" t="s">
        <v>6217</v>
      </c>
      <c r="B1824" s="40" t="s">
        <v>7418</v>
      </c>
      <c r="C1824" s="44">
        <v>2001</v>
      </c>
      <c r="D1824" s="44">
        <v>2004</v>
      </c>
      <c r="E1824" s="44" t="s">
        <v>1625</v>
      </c>
      <c r="F1824" s="44" t="s">
        <v>1645</v>
      </c>
      <c r="G1824" s="44" t="s">
        <v>7187</v>
      </c>
      <c r="H1824" s="44" t="s">
        <v>7188</v>
      </c>
      <c r="I1824" s="41" t="s">
        <v>7346</v>
      </c>
      <c r="J1824" s="44" t="s">
        <v>7231</v>
      </c>
      <c r="K1824" s="43" t="s">
        <v>7203</v>
      </c>
    </row>
    <row r="1825" spans="1:11" ht="20.100000000000001" customHeight="1" x14ac:dyDescent="0.3">
      <c r="A1825" s="40" t="s">
        <v>6217</v>
      </c>
      <c r="B1825" s="40" t="s">
        <v>7418</v>
      </c>
      <c r="C1825" s="44">
        <v>2001</v>
      </c>
      <c r="D1825" s="44">
        <v>2004</v>
      </c>
      <c r="E1825" s="44" t="s">
        <v>1625</v>
      </c>
      <c r="F1825" s="44" t="s">
        <v>1645</v>
      </c>
      <c r="G1825" s="44" t="s">
        <v>7187</v>
      </c>
      <c r="H1825" s="44" t="s">
        <v>7189</v>
      </c>
      <c r="I1825" s="41"/>
      <c r="J1825" s="44" t="s">
        <v>7232</v>
      </c>
      <c r="K1825" s="43" t="s">
        <v>7203</v>
      </c>
    </row>
    <row r="1826" spans="1:11" ht="20.100000000000001" customHeight="1" x14ac:dyDescent="0.3">
      <c r="A1826" s="40" t="s">
        <v>6217</v>
      </c>
      <c r="B1826" s="40" t="s">
        <v>7418</v>
      </c>
      <c r="C1826" s="44">
        <v>2001</v>
      </c>
      <c r="D1826" s="44">
        <v>2004</v>
      </c>
      <c r="E1826" s="41" t="s">
        <v>13</v>
      </c>
      <c r="F1826" s="42" t="s">
        <v>29</v>
      </c>
      <c r="G1826" s="42" t="s">
        <v>7056</v>
      </c>
      <c r="H1826" s="42" t="s">
        <v>7202</v>
      </c>
      <c r="I1826" s="41" t="s">
        <v>7322</v>
      </c>
      <c r="J1826" s="44" t="s">
        <v>7233</v>
      </c>
      <c r="K1826" s="43" t="s">
        <v>7203</v>
      </c>
    </row>
    <row r="1827" spans="1:11" ht="20.100000000000001" customHeight="1" x14ac:dyDescent="0.3">
      <c r="A1827" s="40" t="s">
        <v>6217</v>
      </c>
      <c r="B1827" s="40" t="s">
        <v>7418</v>
      </c>
      <c r="C1827" s="44">
        <v>2007</v>
      </c>
      <c r="D1827" s="44">
        <v>2011</v>
      </c>
      <c r="E1827" s="41" t="s">
        <v>13</v>
      </c>
      <c r="F1827" s="42" t="s">
        <v>14</v>
      </c>
      <c r="G1827" s="42" t="s">
        <v>7140</v>
      </c>
      <c r="H1827" s="42" t="s">
        <v>7141</v>
      </c>
      <c r="I1827" s="41" t="s">
        <v>7347</v>
      </c>
      <c r="J1827" s="44" t="s">
        <v>7234</v>
      </c>
      <c r="K1827" s="43" t="s">
        <v>7203</v>
      </c>
    </row>
    <row r="1828" spans="1:11" ht="20.100000000000001" customHeight="1" x14ac:dyDescent="0.3">
      <c r="A1828" s="40" t="s">
        <v>6217</v>
      </c>
      <c r="B1828" s="40" t="s">
        <v>7418</v>
      </c>
      <c r="C1828" s="44">
        <v>2008</v>
      </c>
      <c r="D1828" s="44">
        <v>2011</v>
      </c>
      <c r="E1828" s="44" t="s">
        <v>1625</v>
      </c>
      <c r="F1828" s="44" t="s">
        <v>1681</v>
      </c>
      <c r="G1828" s="44" t="s">
        <v>7081</v>
      </c>
      <c r="H1828" s="44" t="s">
        <v>7082</v>
      </c>
      <c r="I1828" s="41" t="s">
        <v>7322</v>
      </c>
      <c r="J1828" s="44" t="s">
        <v>7235</v>
      </c>
      <c r="K1828" s="43" t="s">
        <v>7203</v>
      </c>
    </row>
    <row r="1829" spans="1:11" ht="20.100000000000001" customHeight="1" x14ac:dyDescent="0.3">
      <c r="A1829" s="40" t="s">
        <v>6217</v>
      </c>
      <c r="B1829" s="40" t="s">
        <v>7418</v>
      </c>
      <c r="C1829" s="44">
        <v>2005</v>
      </c>
      <c r="D1829" s="44">
        <v>2008</v>
      </c>
      <c r="E1829" s="41" t="s">
        <v>13</v>
      </c>
      <c r="F1829" s="42" t="s">
        <v>38</v>
      </c>
      <c r="G1829" s="42" t="s">
        <v>7061</v>
      </c>
      <c r="H1829" s="42" t="s">
        <v>7062</v>
      </c>
      <c r="I1829" s="41" t="s">
        <v>7348</v>
      </c>
      <c r="J1829" s="44" t="s">
        <v>7236</v>
      </c>
      <c r="K1829" s="43" t="s">
        <v>7203</v>
      </c>
    </row>
    <row r="1830" spans="1:11" ht="20.100000000000001" customHeight="1" x14ac:dyDescent="0.3">
      <c r="A1830" s="40" t="s">
        <v>6217</v>
      </c>
      <c r="B1830" s="40" t="s">
        <v>7418</v>
      </c>
      <c r="C1830" s="44">
        <v>2004</v>
      </c>
      <c r="D1830" s="44">
        <v>2007</v>
      </c>
      <c r="E1830" s="41" t="s">
        <v>13</v>
      </c>
      <c r="F1830" s="42" t="s">
        <v>39</v>
      </c>
      <c r="G1830" s="42" t="s">
        <v>7100</v>
      </c>
      <c r="H1830" s="42" t="s">
        <v>7101</v>
      </c>
      <c r="I1830" s="41" t="s">
        <v>7322</v>
      </c>
      <c r="J1830" s="44" t="s">
        <v>7317</v>
      </c>
      <c r="K1830" s="43" t="s">
        <v>7203</v>
      </c>
    </row>
    <row r="1831" spans="1:11" ht="20.100000000000001" customHeight="1" x14ac:dyDescent="0.3">
      <c r="A1831" s="40" t="s">
        <v>6217</v>
      </c>
      <c r="B1831" s="40" t="s">
        <v>7418</v>
      </c>
      <c r="C1831" s="44">
        <v>2001</v>
      </c>
      <c r="D1831" s="44">
        <v>2004</v>
      </c>
      <c r="E1831" s="44" t="s">
        <v>1625</v>
      </c>
      <c r="F1831" s="44" t="s">
        <v>1703</v>
      </c>
      <c r="G1831" s="44" t="s">
        <v>7076</v>
      </c>
      <c r="H1831" s="44" t="s">
        <v>7077</v>
      </c>
      <c r="I1831" s="41" t="s">
        <v>7349</v>
      </c>
      <c r="J1831" s="44" t="s">
        <v>7237</v>
      </c>
      <c r="K1831" s="43" t="s">
        <v>7203</v>
      </c>
    </row>
    <row r="1832" spans="1:11" ht="20.100000000000001" customHeight="1" x14ac:dyDescent="0.3">
      <c r="A1832" s="40" t="s">
        <v>6217</v>
      </c>
      <c r="B1832" s="40" t="s">
        <v>7418</v>
      </c>
      <c r="C1832" s="44">
        <v>2008</v>
      </c>
      <c r="D1832" s="44">
        <v>2011</v>
      </c>
      <c r="E1832" s="44" t="s">
        <v>1625</v>
      </c>
      <c r="F1832" s="44" t="s">
        <v>1769</v>
      </c>
      <c r="G1832" s="44" t="s">
        <v>7157</v>
      </c>
      <c r="H1832" s="44" t="s">
        <v>7158</v>
      </c>
      <c r="I1832" s="41" t="s">
        <v>7322</v>
      </c>
      <c r="J1832" s="44" t="s">
        <v>7238</v>
      </c>
      <c r="K1832" s="43" t="s">
        <v>7203</v>
      </c>
    </row>
    <row r="1833" spans="1:11" ht="20.100000000000001" customHeight="1" x14ac:dyDescent="0.3">
      <c r="A1833" s="40" t="s">
        <v>6217</v>
      </c>
      <c r="B1833" s="40" t="s">
        <v>7418</v>
      </c>
      <c r="C1833" s="44">
        <v>2003</v>
      </c>
      <c r="D1833" s="44">
        <v>2006</v>
      </c>
      <c r="E1833" s="44" t="s">
        <v>6032</v>
      </c>
      <c r="F1833" s="42" t="s">
        <v>6033</v>
      </c>
      <c r="G1833" s="42" t="s">
        <v>7023</v>
      </c>
      <c r="H1833" s="42" t="s">
        <v>7024</v>
      </c>
      <c r="I1833" s="41" t="s">
        <v>7350</v>
      </c>
      <c r="J1833" s="44" t="s">
        <v>7318</v>
      </c>
      <c r="K1833" s="43" t="s">
        <v>7203</v>
      </c>
    </row>
    <row r="1834" spans="1:11" ht="20.100000000000001" customHeight="1" x14ac:dyDescent="0.3">
      <c r="A1834" s="40" t="s">
        <v>6217</v>
      </c>
      <c r="B1834" s="40" t="s">
        <v>7418</v>
      </c>
      <c r="C1834" s="44">
        <v>2008</v>
      </c>
      <c r="D1834" s="44">
        <v>2011</v>
      </c>
      <c r="E1834" s="41" t="s">
        <v>13</v>
      </c>
      <c r="F1834" s="42" t="s">
        <v>51</v>
      </c>
      <c r="G1834" s="42" t="s">
        <v>7005</v>
      </c>
      <c r="H1834" s="42" t="s">
        <v>7006</v>
      </c>
      <c r="I1834" s="41" t="s">
        <v>7351</v>
      </c>
      <c r="J1834" s="44" t="s">
        <v>7239</v>
      </c>
      <c r="K1834" s="43" t="s">
        <v>7203</v>
      </c>
    </row>
    <row r="1835" spans="1:11" ht="20.100000000000001" customHeight="1" x14ac:dyDescent="0.3">
      <c r="A1835" s="40" t="s">
        <v>6217</v>
      </c>
      <c r="B1835" s="40" t="s">
        <v>7418</v>
      </c>
      <c r="C1835" s="44">
        <v>2008</v>
      </c>
      <c r="D1835" s="44">
        <v>2011</v>
      </c>
      <c r="E1835" s="44" t="s">
        <v>1625</v>
      </c>
      <c r="F1835" s="44" t="s">
        <v>1746</v>
      </c>
      <c r="G1835" s="44" t="s">
        <v>7049</v>
      </c>
      <c r="H1835" s="44" t="s">
        <v>7050</v>
      </c>
      <c r="I1835" s="41" t="s">
        <v>7352</v>
      </c>
      <c r="J1835" s="44" t="s">
        <v>7240</v>
      </c>
      <c r="K1835" s="43" t="s">
        <v>7203</v>
      </c>
    </row>
    <row r="1836" spans="1:11" ht="20.100000000000001" customHeight="1" x14ac:dyDescent="0.3">
      <c r="A1836" s="40" t="s">
        <v>6217</v>
      </c>
      <c r="B1836" s="40" t="s">
        <v>7418</v>
      </c>
      <c r="C1836" s="44">
        <v>1999</v>
      </c>
      <c r="D1836" s="44">
        <v>2006</v>
      </c>
      <c r="E1836" s="41" t="s">
        <v>13</v>
      </c>
      <c r="F1836" s="42" t="s">
        <v>14</v>
      </c>
      <c r="G1836" s="42" t="s">
        <v>7017</v>
      </c>
      <c r="H1836" s="42" t="s">
        <v>7018</v>
      </c>
      <c r="I1836" s="41" t="s">
        <v>7353</v>
      </c>
      <c r="J1836" s="44" t="s">
        <v>7241</v>
      </c>
      <c r="K1836" s="43" t="s">
        <v>7203</v>
      </c>
    </row>
    <row r="1837" spans="1:11" ht="20.100000000000001" customHeight="1" x14ac:dyDescent="0.3">
      <c r="A1837" s="40" t="s">
        <v>6217</v>
      </c>
      <c r="B1837" s="40" t="s">
        <v>7418</v>
      </c>
      <c r="C1837" s="44">
        <v>2008</v>
      </c>
      <c r="D1837" s="44">
        <v>2011</v>
      </c>
      <c r="E1837" s="44" t="s">
        <v>1625</v>
      </c>
      <c r="F1837" s="44" t="s">
        <v>1690</v>
      </c>
      <c r="G1837" s="44" t="s">
        <v>7146</v>
      </c>
      <c r="H1837" s="44" t="s">
        <v>1697</v>
      </c>
      <c r="I1837" s="41" t="s">
        <v>7354</v>
      </c>
      <c r="J1837" s="44" t="s">
        <v>7242</v>
      </c>
      <c r="K1837" s="43" t="s">
        <v>7203</v>
      </c>
    </row>
    <row r="1838" spans="1:11" ht="20.100000000000001" customHeight="1" x14ac:dyDescent="0.3">
      <c r="A1838" s="40" t="s">
        <v>6217</v>
      </c>
      <c r="B1838" s="40" t="s">
        <v>7418</v>
      </c>
      <c r="C1838" s="44">
        <v>2008</v>
      </c>
      <c r="D1838" s="44">
        <v>2011</v>
      </c>
      <c r="E1838" s="44" t="s">
        <v>1625</v>
      </c>
      <c r="F1838" s="44" t="s">
        <v>1719</v>
      </c>
      <c r="G1838" s="44" t="s">
        <v>7086</v>
      </c>
      <c r="H1838" s="44" t="s">
        <v>7087</v>
      </c>
      <c r="I1838" s="41" t="s">
        <v>7322</v>
      </c>
      <c r="J1838" s="44" t="s">
        <v>7319</v>
      </c>
      <c r="K1838" s="43" t="s">
        <v>7203</v>
      </c>
    </row>
    <row r="1839" spans="1:11" ht="20.100000000000001" customHeight="1" x14ac:dyDescent="0.3">
      <c r="A1839" s="40" t="s">
        <v>6217</v>
      </c>
      <c r="B1839" s="40" t="s">
        <v>7418</v>
      </c>
      <c r="C1839" s="44">
        <v>2005</v>
      </c>
      <c r="D1839" s="44">
        <v>2008</v>
      </c>
      <c r="E1839" s="44" t="s">
        <v>1625</v>
      </c>
      <c r="F1839" s="44" t="s">
        <v>1704</v>
      </c>
      <c r="G1839" s="44" t="s">
        <v>7019</v>
      </c>
      <c r="H1839" s="44" t="s">
        <v>7020</v>
      </c>
      <c r="I1839" s="41" t="s">
        <v>7355</v>
      </c>
      <c r="J1839" s="44" t="s">
        <v>7243</v>
      </c>
      <c r="K1839" s="43" t="s">
        <v>7203</v>
      </c>
    </row>
    <row r="1840" spans="1:11" ht="20.100000000000001" customHeight="1" x14ac:dyDescent="0.3">
      <c r="A1840" s="40" t="s">
        <v>6217</v>
      </c>
      <c r="B1840" s="40" t="s">
        <v>7418</v>
      </c>
      <c r="C1840" s="44">
        <v>1999</v>
      </c>
      <c r="D1840" s="44">
        <v>2002</v>
      </c>
      <c r="E1840" s="44" t="s">
        <v>4133</v>
      </c>
      <c r="F1840" s="44" t="s">
        <v>4185</v>
      </c>
      <c r="G1840" s="44" t="s">
        <v>6989</v>
      </c>
      <c r="H1840" s="44" t="s">
        <v>6990</v>
      </c>
      <c r="I1840" s="41" t="s">
        <v>7356</v>
      </c>
      <c r="J1840" s="44" t="s">
        <v>7244</v>
      </c>
      <c r="K1840" s="43" t="s">
        <v>7203</v>
      </c>
    </row>
    <row r="1841" spans="1:11" ht="20.100000000000001" customHeight="1" x14ac:dyDescent="0.3">
      <c r="A1841" s="40" t="s">
        <v>6217</v>
      </c>
      <c r="B1841" s="40" t="s">
        <v>7418</v>
      </c>
      <c r="C1841" s="44">
        <v>2001</v>
      </c>
      <c r="D1841" s="44">
        <v>2004</v>
      </c>
      <c r="E1841" s="41" t="s">
        <v>13</v>
      </c>
      <c r="F1841" s="42" t="s">
        <v>14</v>
      </c>
      <c r="G1841" s="42" t="s">
        <v>7136</v>
      </c>
      <c r="H1841" s="42" t="s">
        <v>7137</v>
      </c>
      <c r="I1841" s="41" t="s">
        <v>7412</v>
      </c>
      <c r="J1841" s="44" t="s">
        <v>7245</v>
      </c>
      <c r="K1841" s="43" t="s">
        <v>7203</v>
      </c>
    </row>
    <row r="1842" spans="1:11" ht="20.100000000000001" customHeight="1" x14ac:dyDescent="0.3">
      <c r="A1842" s="40" t="s">
        <v>6217</v>
      </c>
      <c r="B1842" s="40" t="s">
        <v>7418</v>
      </c>
      <c r="C1842" s="44">
        <v>2003</v>
      </c>
      <c r="D1842" s="44">
        <v>2006</v>
      </c>
      <c r="E1842" s="44" t="s">
        <v>1625</v>
      </c>
      <c r="F1842" s="44" t="s">
        <v>1704</v>
      </c>
      <c r="G1842" s="44" t="s">
        <v>7029</v>
      </c>
      <c r="H1842" s="44" t="s">
        <v>7197</v>
      </c>
      <c r="I1842" s="41" t="s">
        <v>7322</v>
      </c>
      <c r="J1842" s="44" t="s">
        <v>7246</v>
      </c>
      <c r="K1842" s="43" t="s">
        <v>7203</v>
      </c>
    </row>
    <row r="1843" spans="1:11" ht="20.100000000000001" customHeight="1" x14ac:dyDescent="0.3">
      <c r="A1843" s="40" t="s">
        <v>6217</v>
      </c>
      <c r="B1843" s="40" t="s">
        <v>7418</v>
      </c>
      <c r="C1843" s="44">
        <v>2001</v>
      </c>
      <c r="D1843" s="44">
        <v>2004</v>
      </c>
      <c r="E1843" s="44" t="s">
        <v>1625</v>
      </c>
      <c r="F1843" s="44" t="s">
        <v>1690</v>
      </c>
      <c r="G1843" s="44" t="s">
        <v>6998</v>
      </c>
      <c r="H1843" s="44" t="s">
        <v>6999</v>
      </c>
      <c r="I1843" s="41" t="s">
        <v>7357</v>
      </c>
      <c r="J1843" s="44" t="s">
        <v>7247</v>
      </c>
      <c r="K1843" s="43" t="s">
        <v>7203</v>
      </c>
    </row>
    <row r="1844" spans="1:11" ht="20.100000000000001" customHeight="1" x14ac:dyDescent="0.3">
      <c r="A1844" s="40" t="s">
        <v>6217</v>
      </c>
      <c r="B1844" s="40" t="s">
        <v>7418</v>
      </c>
      <c r="C1844" s="44">
        <v>2003</v>
      </c>
      <c r="D1844" s="44">
        <v>2006</v>
      </c>
      <c r="E1844" s="44" t="s">
        <v>5487</v>
      </c>
      <c r="F1844" s="44" t="s">
        <v>5496</v>
      </c>
      <c r="G1844" s="44" t="s">
        <v>7124</v>
      </c>
      <c r="H1844" s="44" t="s">
        <v>7125</v>
      </c>
      <c r="I1844" s="41" t="s">
        <v>7358</v>
      </c>
      <c r="J1844" s="44" t="s">
        <v>7248</v>
      </c>
      <c r="K1844" s="43" t="s">
        <v>7203</v>
      </c>
    </row>
    <row r="1845" spans="1:11" ht="20.100000000000001" customHeight="1" x14ac:dyDescent="0.3">
      <c r="A1845" s="40" t="s">
        <v>6217</v>
      </c>
      <c r="B1845" s="40" t="s">
        <v>7418</v>
      </c>
      <c r="C1845" s="44">
        <v>2001</v>
      </c>
      <c r="D1845" s="44">
        <v>2004</v>
      </c>
      <c r="E1845" s="44" t="s">
        <v>1625</v>
      </c>
      <c r="F1845" s="44" t="s">
        <v>1779</v>
      </c>
      <c r="G1845" s="44" t="s">
        <v>7134</v>
      </c>
      <c r="H1845" s="44" t="s">
        <v>7135</v>
      </c>
      <c r="I1845" s="41" t="s">
        <v>7359</v>
      </c>
      <c r="J1845" s="44" t="s">
        <v>7249</v>
      </c>
      <c r="K1845" s="43" t="s">
        <v>7203</v>
      </c>
    </row>
    <row r="1846" spans="1:11" ht="20.100000000000001" customHeight="1" x14ac:dyDescent="0.3">
      <c r="A1846" s="40" t="s">
        <v>6217</v>
      </c>
      <c r="B1846" s="40" t="s">
        <v>7418</v>
      </c>
      <c r="C1846" s="44">
        <v>2003</v>
      </c>
      <c r="D1846" s="44">
        <v>2006</v>
      </c>
      <c r="E1846" s="41" t="s">
        <v>13</v>
      </c>
      <c r="F1846" s="42" t="s">
        <v>14</v>
      </c>
      <c r="G1846" s="42" t="s">
        <v>7130</v>
      </c>
      <c r="H1846" s="42" t="s">
        <v>7131</v>
      </c>
      <c r="I1846" s="41" t="s">
        <v>7360</v>
      </c>
      <c r="J1846" s="44" t="s">
        <v>7250</v>
      </c>
      <c r="K1846" s="43" t="s">
        <v>7203</v>
      </c>
    </row>
    <row r="1847" spans="1:11" ht="20.100000000000001" customHeight="1" x14ac:dyDescent="0.3">
      <c r="A1847" s="40" t="s">
        <v>6217</v>
      </c>
      <c r="B1847" s="40" t="s">
        <v>7418</v>
      </c>
      <c r="C1847" s="44">
        <v>2003</v>
      </c>
      <c r="D1847" s="44">
        <v>2006</v>
      </c>
      <c r="E1847" s="41" t="s">
        <v>13</v>
      </c>
      <c r="F1847" s="42" t="s">
        <v>39</v>
      </c>
      <c r="G1847" s="42" t="s">
        <v>7165</v>
      </c>
      <c r="H1847" s="42" t="s">
        <v>7166</v>
      </c>
      <c r="I1847" s="41" t="s">
        <v>7361</v>
      </c>
      <c r="J1847" s="44" t="s">
        <v>7251</v>
      </c>
      <c r="K1847" s="43" t="s">
        <v>7203</v>
      </c>
    </row>
    <row r="1848" spans="1:11" ht="20.100000000000001" customHeight="1" x14ac:dyDescent="0.3">
      <c r="A1848" s="40" t="s">
        <v>6217</v>
      </c>
      <c r="B1848" s="40" t="s">
        <v>7418</v>
      </c>
      <c r="C1848" s="44">
        <v>2007</v>
      </c>
      <c r="D1848" s="44">
        <v>2011</v>
      </c>
      <c r="E1848" s="44" t="s">
        <v>5699</v>
      </c>
      <c r="F1848" s="44" t="s">
        <v>5746</v>
      </c>
      <c r="G1848" s="44" t="s">
        <v>7015</v>
      </c>
      <c r="H1848" s="44" t="s">
        <v>7016</v>
      </c>
      <c r="I1848" s="41" t="s">
        <v>7362</v>
      </c>
      <c r="J1848" s="44" t="s">
        <v>7252</v>
      </c>
      <c r="K1848" s="43" t="s">
        <v>7203</v>
      </c>
    </row>
    <row r="1849" spans="1:11" ht="20.100000000000001" customHeight="1" x14ac:dyDescent="0.3">
      <c r="A1849" s="40" t="s">
        <v>6217</v>
      </c>
      <c r="B1849" s="40" t="s">
        <v>7418</v>
      </c>
      <c r="C1849" s="44">
        <v>2001</v>
      </c>
      <c r="D1849" s="44">
        <v>2006</v>
      </c>
      <c r="E1849" s="44" t="s">
        <v>5699</v>
      </c>
      <c r="F1849" s="44" t="s">
        <v>5746</v>
      </c>
      <c r="G1849" s="44" t="s">
        <v>7102</v>
      </c>
      <c r="H1849" s="44" t="s">
        <v>7103</v>
      </c>
      <c r="I1849" s="41" t="s">
        <v>7413</v>
      </c>
      <c r="J1849" s="44" t="s">
        <v>7253</v>
      </c>
      <c r="K1849" s="43" t="s">
        <v>7203</v>
      </c>
    </row>
    <row r="1850" spans="1:11" ht="20.100000000000001" customHeight="1" x14ac:dyDescent="0.3">
      <c r="A1850" s="40" t="s">
        <v>6217</v>
      </c>
      <c r="B1850" s="40" t="s">
        <v>7418</v>
      </c>
      <c r="C1850" s="44">
        <v>2004</v>
      </c>
      <c r="D1850" s="44">
        <v>2008</v>
      </c>
      <c r="E1850" s="44" t="s">
        <v>5699</v>
      </c>
      <c r="F1850" s="44" t="s">
        <v>5746</v>
      </c>
      <c r="G1850" s="44" t="s">
        <v>7012</v>
      </c>
      <c r="H1850" s="44" t="s">
        <v>7013</v>
      </c>
      <c r="I1850" s="41" t="s">
        <v>7363</v>
      </c>
      <c r="J1850" s="44" t="s">
        <v>7254</v>
      </c>
      <c r="K1850" s="43" t="s">
        <v>7203</v>
      </c>
    </row>
    <row r="1851" spans="1:11" ht="20.100000000000001" customHeight="1" x14ac:dyDescent="0.3">
      <c r="A1851" s="40" t="s">
        <v>6217</v>
      </c>
      <c r="B1851" s="40" t="s">
        <v>7418</v>
      </c>
      <c r="C1851" s="44">
        <v>2006</v>
      </c>
      <c r="D1851" s="44">
        <v>2011</v>
      </c>
      <c r="E1851" s="44" t="s">
        <v>4133</v>
      </c>
      <c r="F1851" s="44" t="s">
        <v>4139</v>
      </c>
      <c r="G1851" s="44" t="s">
        <v>7109</v>
      </c>
      <c r="H1851" s="44" t="s">
        <v>7110</v>
      </c>
      <c r="I1851" s="41" t="s">
        <v>7364</v>
      </c>
      <c r="J1851" s="44" t="s">
        <v>7255</v>
      </c>
      <c r="K1851" s="43" t="s">
        <v>7203</v>
      </c>
    </row>
    <row r="1852" spans="1:11" ht="20.100000000000001" customHeight="1" x14ac:dyDescent="0.3">
      <c r="A1852" s="40" t="s">
        <v>6217</v>
      </c>
      <c r="B1852" s="40" t="s">
        <v>7418</v>
      </c>
      <c r="C1852" s="44">
        <v>2000</v>
      </c>
      <c r="D1852" s="44">
        <v>2002</v>
      </c>
      <c r="E1852" s="44" t="s">
        <v>1625</v>
      </c>
      <c r="F1852" s="44" t="s">
        <v>1699</v>
      </c>
      <c r="G1852" s="44" t="s">
        <v>7142</v>
      </c>
      <c r="H1852" s="44" t="s">
        <v>7143</v>
      </c>
      <c r="I1852" s="41" t="s">
        <v>7365</v>
      </c>
      <c r="J1852" s="44" t="s">
        <v>7256</v>
      </c>
      <c r="K1852" s="43" t="s">
        <v>7203</v>
      </c>
    </row>
    <row r="1853" spans="1:11" ht="20.100000000000001" customHeight="1" x14ac:dyDescent="0.3">
      <c r="A1853" s="40" t="s">
        <v>6217</v>
      </c>
      <c r="B1853" s="40" t="s">
        <v>7418</v>
      </c>
      <c r="C1853" s="44">
        <v>2001</v>
      </c>
      <c r="D1853" s="44">
        <v>2004</v>
      </c>
      <c r="E1853" s="41" t="s">
        <v>13</v>
      </c>
      <c r="F1853" s="42" t="s">
        <v>51</v>
      </c>
      <c r="G1853" s="42" t="s">
        <v>7032</v>
      </c>
      <c r="H1853" s="42" t="s">
        <v>7033</v>
      </c>
      <c r="I1853" s="41" t="s">
        <v>7366</v>
      </c>
      <c r="J1853" s="44" t="s">
        <v>7257</v>
      </c>
      <c r="K1853" s="43" t="s">
        <v>7203</v>
      </c>
    </row>
    <row r="1854" spans="1:11" ht="20.100000000000001" customHeight="1" x14ac:dyDescent="0.3">
      <c r="A1854" s="40" t="s">
        <v>6217</v>
      </c>
      <c r="B1854" s="40" t="s">
        <v>7418</v>
      </c>
      <c r="C1854" s="44">
        <v>2001</v>
      </c>
      <c r="D1854" s="44">
        <v>2004</v>
      </c>
      <c r="E1854" s="44" t="s">
        <v>5699</v>
      </c>
      <c r="F1854" s="44" t="s">
        <v>5819</v>
      </c>
      <c r="G1854" s="44" t="s">
        <v>7151</v>
      </c>
      <c r="H1854" s="44" t="s">
        <v>7152</v>
      </c>
      <c r="I1854" s="41" t="s">
        <v>7367</v>
      </c>
      <c r="J1854" s="44" t="s">
        <v>7258</v>
      </c>
      <c r="K1854" s="43" t="s">
        <v>7203</v>
      </c>
    </row>
    <row r="1855" spans="1:11" ht="20.100000000000001" customHeight="1" x14ac:dyDescent="0.3">
      <c r="A1855" s="40" t="s">
        <v>6217</v>
      </c>
      <c r="B1855" s="40" t="s">
        <v>7418</v>
      </c>
      <c r="C1855" s="44">
        <v>2003</v>
      </c>
      <c r="D1855" s="44">
        <v>2006</v>
      </c>
      <c r="E1855" s="42" t="s">
        <v>6032</v>
      </c>
      <c r="F1855" s="42" t="s">
        <v>6033</v>
      </c>
      <c r="G1855" s="42" t="s">
        <v>7122</v>
      </c>
      <c r="H1855" s="42" t="s">
        <v>7123</v>
      </c>
      <c r="I1855" s="41" t="s">
        <v>7368</v>
      </c>
      <c r="J1855" s="44" t="s">
        <v>7259</v>
      </c>
      <c r="K1855" s="43" t="s">
        <v>7203</v>
      </c>
    </row>
    <row r="1856" spans="1:11" ht="20.100000000000001" customHeight="1" x14ac:dyDescent="0.3">
      <c r="A1856" s="40" t="s">
        <v>6217</v>
      </c>
      <c r="B1856" s="40" t="s">
        <v>7418</v>
      </c>
      <c r="C1856" s="44">
        <v>2003</v>
      </c>
      <c r="D1856" s="44">
        <v>2006</v>
      </c>
      <c r="E1856" s="44" t="s">
        <v>4133</v>
      </c>
      <c r="F1856" s="44" t="s">
        <v>4185</v>
      </c>
      <c r="G1856" s="44" t="s">
        <v>7161</v>
      </c>
      <c r="H1856" s="44" t="s">
        <v>7162</v>
      </c>
      <c r="I1856" s="41"/>
      <c r="J1856" s="44" t="s">
        <v>7260</v>
      </c>
      <c r="K1856" s="43" t="s">
        <v>7203</v>
      </c>
    </row>
    <row r="1857" spans="1:11" ht="20.100000000000001" customHeight="1" x14ac:dyDescent="0.3">
      <c r="A1857" s="40" t="s">
        <v>6217</v>
      </c>
      <c r="B1857" s="40" t="s">
        <v>7418</v>
      </c>
      <c r="C1857" s="44">
        <v>2003</v>
      </c>
      <c r="D1857" s="44">
        <v>2006</v>
      </c>
      <c r="E1857" s="44" t="s">
        <v>4133</v>
      </c>
      <c r="F1857" s="44" t="s">
        <v>4459</v>
      </c>
      <c r="G1857" s="44" t="s">
        <v>7057</v>
      </c>
      <c r="H1857" s="44" t="s">
        <v>7058</v>
      </c>
      <c r="I1857" s="41" t="s">
        <v>7414</v>
      </c>
      <c r="J1857" s="44" t="s">
        <v>7320</v>
      </c>
      <c r="K1857" s="43" t="s">
        <v>7203</v>
      </c>
    </row>
    <row r="1858" spans="1:11" ht="20.100000000000001" customHeight="1" x14ac:dyDescent="0.3">
      <c r="A1858" s="40" t="s">
        <v>6217</v>
      </c>
      <c r="B1858" s="40" t="s">
        <v>7418</v>
      </c>
      <c r="C1858" s="44">
        <v>2000</v>
      </c>
      <c r="D1858" s="44">
        <v>2004</v>
      </c>
      <c r="E1858" s="44" t="s">
        <v>3763</v>
      </c>
      <c r="F1858" s="44" t="s">
        <v>3837</v>
      </c>
      <c r="G1858" s="44" t="s">
        <v>7111</v>
      </c>
      <c r="H1858" s="44" t="s">
        <v>7112</v>
      </c>
      <c r="I1858" s="41" t="s">
        <v>7058</v>
      </c>
      <c r="J1858" s="44" t="s">
        <v>7261</v>
      </c>
      <c r="K1858" s="43" t="s">
        <v>7203</v>
      </c>
    </row>
    <row r="1859" spans="1:11" ht="20.100000000000001" customHeight="1" x14ac:dyDescent="0.3">
      <c r="A1859" s="40" t="s">
        <v>6217</v>
      </c>
      <c r="B1859" s="40" t="s">
        <v>7418</v>
      </c>
      <c r="C1859" s="44">
        <v>2006</v>
      </c>
      <c r="D1859" s="44">
        <v>2011</v>
      </c>
      <c r="E1859" s="41" t="s">
        <v>13</v>
      </c>
      <c r="F1859" s="42" t="s">
        <v>164</v>
      </c>
      <c r="G1859" s="42" t="s">
        <v>7044</v>
      </c>
      <c r="H1859" s="42" t="s">
        <v>7045</v>
      </c>
      <c r="I1859" s="41" t="s">
        <v>7369</v>
      </c>
      <c r="J1859" s="44" t="s">
        <v>7262</v>
      </c>
      <c r="K1859" s="43" t="s">
        <v>7203</v>
      </c>
    </row>
    <row r="1860" spans="1:11" ht="20.100000000000001" customHeight="1" x14ac:dyDescent="0.3">
      <c r="A1860" s="40" t="s">
        <v>6217</v>
      </c>
      <c r="B1860" s="40" t="s">
        <v>7418</v>
      </c>
      <c r="C1860" s="44">
        <v>2000</v>
      </c>
      <c r="D1860" s="44">
        <v>2004</v>
      </c>
      <c r="E1860" s="44" t="s">
        <v>5699</v>
      </c>
      <c r="F1860" s="44" t="s">
        <v>5819</v>
      </c>
      <c r="G1860" s="44" t="s">
        <v>7004</v>
      </c>
      <c r="H1860" s="44" t="s">
        <v>7193</v>
      </c>
      <c r="I1860" s="41" t="s">
        <v>7370</v>
      </c>
      <c r="J1860" s="44" t="s">
        <v>7263</v>
      </c>
      <c r="K1860" s="43" t="s">
        <v>7203</v>
      </c>
    </row>
    <row r="1861" spans="1:11" ht="20.100000000000001" customHeight="1" x14ac:dyDescent="0.3">
      <c r="A1861" s="40" t="s">
        <v>6217</v>
      </c>
      <c r="B1861" s="40" t="s">
        <v>7418</v>
      </c>
      <c r="C1861" s="44">
        <v>1999</v>
      </c>
      <c r="D1861" s="44">
        <v>2004</v>
      </c>
      <c r="E1861" s="44" t="s">
        <v>1625</v>
      </c>
      <c r="F1861" s="44" t="s">
        <v>1703</v>
      </c>
      <c r="G1861" s="44" t="s">
        <v>7120</v>
      </c>
      <c r="H1861" s="44" t="s">
        <v>7121</v>
      </c>
      <c r="I1861" s="41" t="s">
        <v>7193</v>
      </c>
      <c r="J1861" s="44" t="s">
        <v>7264</v>
      </c>
      <c r="K1861" s="43" t="s">
        <v>7203</v>
      </c>
    </row>
    <row r="1862" spans="1:11" ht="20.100000000000001" customHeight="1" x14ac:dyDescent="0.3">
      <c r="A1862" s="40" t="s">
        <v>6217</v>
      </c>
      <c r="B1862" s="40" t="s">
        <v>7418</v>
      </c>
      <c r="C1862" s="44">
        <v>2005</v>
      </c>
      <c r="D1862" s="44">
        <v>2011</v>
      </c>
      <c r="E1862" s="44" t="s">
        <v>1625</v>
      </c>
      <c r="F1862" s="44" t="s">
        <v>1690</v>
      </c>
      <c r="G1862" s="44" t="s">
        <v>7155</v>
      </c>
      <c r="H1862" s="44" t="s">
        <v>7156</v>
      </c>
      <c r="I1862" s="41" t="s">
        <v>7371</v>
      </c>
      <c r="J1862" s="44" t="s">
        <v>7265</v>
      </c>
      <c r="K1862" s="43" t="s">
        <v>7203</v>
      </c>
    </row>
    <row r="1863" spans="1:11" ht="20.100000000000001" customHeight="1" x14ac:dyDescent="0.3">
      <c r="A1863" s="40" t="s">
        <v>6217</v>
      </c>
      <c r="B1863" s="40" t="s">
        <v>7418</v>
      </c>
      <c r="C1863" s="44">
        <v>2004</v>
      </c>
      <c r="D1863" s="44">
        <v>2008</v>
      </c>
      <c r="E1863" s="44" t="s">
        <v>3763</v>
      </c>
      <c r="F1863" s="44" t="s">
        <v>3777</v>
      </c>
      <c r="G1863" s="44" t="s">
        <v>7185</v>
      </c>
      <c r="H1863" s="44" t="s">
        <v>7186</v>
      </c>
      <c r="I1863" s="41" t="s">
        <v>7372</v>
      </c>
      <c r="J1863" s="44" t="s">
        <v>7266</v>
      </c>
      <c r="K1863" s="43" t="s">
        <v>7203</v>
      </c>
    </row>
    <row r="1864" spans="1:11" ht="20.100000000000001" customHeight="1" x14ac:dyDescent="0.3">
      <c r="A1864" s="40" t="s">
        <v>6217</v>
      </c>
      <c r="B1864" s="40" t="s">
        <v>7418</v>
      </c>
      <c r="C1864" s="44">
        <v>2004</v>
      </c>
      <c r="D1864" s="44">
        <v>2008</v>
      </c>
      <c r="E1864" s="44" t="s">
        <v>1625</v>
      </c>
      <c r="F1864" s="44" t="s">
        <v>1699</v>
      </c>
      <c r="G1864" s="44" t="s">
        <v>7105</v>
      </c>
      <c r="H1864" s="44" t="s">
        <v>7106</v>
      </c>
      <c r="I1864" s="41" t="s">
        <v>7373</v>
      </c>
      <c r="J1864" s="44" t="s">
        <v>7267</v>
      </c>
      <c r="K1864" s="43" t="s">
        <v>7203</v>
      </c>
    </row>
    <row r="1865" spans="1:11" ht="20.100000000000001" customHeight="1" x14ac:dyDescent="0.3">
      <c r="A1865" s="40" t="s">
        <v>6217</v>
      </c>
      <c r="B1865" s="40" t="s">
        <v>7418</v>
      </c>
      <c r="C1865" s="44">
        <v>1999</v>
      </c>
      <c r="D1865" s="44">
        <v>2002</v>
      </c>
      <c r="E1865" s="44" t="s">
        <v>4133</v>
      </c>
      <c r="F1865" s="44" t="s">
        <v>4439</v>
      </c>
      <c r="G1865" s="44" t="s">
        <v>4480</v>
      </c>
      <c r="H1865" s="44" t="s">
        <v>7000</v>
      </c>
      <c r="I1865" s="41" t="s">
        <v>7415</v>
      </c>
      <c r="J1865" s="44" t="s">
        <v>7268</v>
      </c>
      <c r="K1865" s="43" t="s">
        <v>7203</v>
      </c>
    </row>
    <row r="1866" spans="1:11" ht="20.100000000000001" customHeight="1" x14ac:dyDescent="0.3">
      <c r="A1866" s="40" t="s">
        <v>6217</v>
      </c>
      <c r="B1866" s="40" t="s">
        <v>7418</v>
      </c>
      <c r="C1866" s="44">
        <v>2000</v>
      </c>
      <c r="D1866" s="44">
        <v>20040</v>
      </c>
      <c r="E1866" s="41" t="s">
        <v>13</v>
      </c>
      <c r="F1866" s="42" t="s">
        <v>66</v>
      </c>
      <c r="G1866" s="42" t="s">
        <v>7025</v>
      </c>
      <c r="H1866" s="42" t="s">
        <v>7026</v>
      </c>
      <c r="I1866" s="41" t="s">
        <v>7374</v>
      </c>
      <c r="J1866" s="44" t="s">
        <v>7269</v>
      </c>
      <c r="K1866" s="43" t="s">
        <v>7203</v>
      </c>
    </row>
    <row r="1867" spans="1:11" ht="20.100000000000001" customHeight="1" x14ac:dyDescent="0.3">
      <c r="A1867" s="40" t="s">
        <v>6217</v>
      </c>
      <c r="B1867" s="40" t="s">
        <v>7418</v>
      </c>
      <c r="C1867" s="44">
        <v>2000</v>
      </c>
      <c r="D1867" s="44">
        <v>2004</v>
      </c>
      <c r="E1867" s="44" t="s">
        <v>3763</v>
      </c>
      <c r="F1867" s="44" t="s">
        <v>3789</v>
      </c>
      <c r="G1867" s="44" t="s">
        <v>7176</v>
      </c>
      <c r="H1867" s="44" t="s">
        <v>7177</v>
      </c>
      <c r="I1867" s="41" t="s">
        <v>7375</v>
      </c>
      <c r="J1867" s="44" t="s">
        <v>7270</v>
      </c>
      <c r="K1867" s="43" t="s">
        <v>7203</v>
      </c>
    </row>
    <row r="1868" spans="1:11" ht="20.100000000000001" customHeight="1" x14ac:dyDescent="0.3">
      <c r="A1868" s="40" t="s">
        <v>6217</v>
      </c>
      <c r="B1868" s="40" t="s">
        <v>7418</v>
      </c>
      <c r="C1868" s="44">
        <v>2001</v>
      </c>
      <c r="D1868" s="44">
        <v>2004</v>
      </c>
      <c r="E1868" s="44" t="s">
        <v>1625</v>
      </c>
      <c r="F1868" s="44" t="s">
        <v>1681</v>
      </c>
      <c r="G1868" s="44" t="s">
        <v>7138</v>
      </c>
      <c r="H1868" s="44" t="s">
        <v>7139</v>
      </c>
      <c r="I1868" s="41" t="s">
        <v>7376</v>
      </c>
      <c r="J1868" s="44" t="s">
        <v>7271</v>
      </c>
      <c r="K1868" s="43" t="s">
        <v>7203</v>
      </c>
    </row>
    <row r="1869" spans="1:11" ht="20.100000000000001" customHeight="1" x14ac:dyDescent="0.3">
      <c r="A1869" s="40" t="s">
        <v>6217</v>
      </c>
      <c r="B1869" s="40" t="s">
        <v>7418</v>
      </c>
      <c r="C1869" s="44">
        <v>2000</v>
      </c>
      <c r="D1869" s="44">
        <v>2002</v>
      </c>
      <c r="E1869" s="44" t="s">
        <v>1625</v>
      </c>
      <c r="F1869" s="44" t="s">
        <v>2087</v>
      </c>
      <c r="G1869" s="44" t="s">
        <v>6985</v>
      </c>
      <c r="H1869" s="44" t="s">
        <v>6986</v>
      </c>
      <c r="I1869" s="41" t="s">
        <v>3022</v>
      </c>
      <c r="J1869" s="44" t="s">
        <v>7272</v>
      </c>
      <c r="K1869" s="43" t="s">
        <v>7203</v>
      </c>
    </row>
    <row r="1870" spans="1:11" ht="20.100000000000001" customHeight="1" x14ac:dyDescent="0.3">
      <c r="A1870" s="40" t="s">
        <v>6217</v>
      </c>
      <c r="B1870" s="40" t="s">
        <v>7418</v>
      </c>
      <c r="C1870" s="44">
        <v>2005</v>
      </c>
      <c r="D1870" s="44">
        <v>2008</v>
      </c>
      <c r="E1870" s="44" t="s">
        <v>1625</v>
      </c>
      <c r="F1870" s="44" t="s">
        <v>1719</v>
      </c>
      <c r="G1870" s="44" t="s">
        <v>7051</v>
      </c>
      <c r="H1870" s="44" t="s">
        <v>7198</v>
      </c>
      <c r="I1870" s="41" t="s">
        <v>7377</v>
      </c>
      <c r="J1870" s="44" t="s">
        <v>7273</v>
      </c>
      <c r="K1870" s="43" t="s">
        <v>7203</v>
      </c>
    </row>
    <row r="1871" spans="1:11" ht="20.100000000000001" customHeight="1" x14ac:dyDescent="0.3">
      <c r="A1871" s="40" t="s">
        <v>6217</v>
      </c>
      <c r="B1871" s="40" t="s">
        <v>7418</v>
      </c>
      <c r="C1871" s="44">
        <v>2003</v>
      </c>
      <c r="D1871" s="44">
        <v>2006</v>
      </c>
      <c r="E1871" s="42" t="s">
        <v>6032</v>
      </c>
      <c r="F1871" s="42" t="s">
        <v>6033</v>
      </c>
      <c r="G1871" s="42" t="s">
        <v>7074</v>
      </c>
      <c r="H1871" s="42" t="s">
        <v>7075</v>
      </c>
      <c r="I1871" s="41" t="s">
        <v>7378</v>
      </c>
      <c r="J1871" s="44" t="s">
        <v>7274</v>
      </c>
      <c r="K1871" s="43" t="s">
        <v>7203</v>
      </c>
    </row>
    <row r="1872" spans="1:11" ht="20.100000000000001" customHeight="1" x14ac:dyDescent="0.3">
      <c r="A1872" s="40" t="s">
        <v>6217</v>
      </c>
      <c r="B1872" s="40" t="s">
        <v>7418</v>
      </c>
      <c r="C1872" s="44">
        <v>2003</v>
      </c>
      <c r="D1872" s="44">
        <v>2008</v>
      </c>
      <c r="E1872" s="44" t="s">
        <v>5487</v>
      </c>
      <c r="F1872" s="44" t="s">
        <v>5534</v>
      </c>
      <c r="G1872" s="44" t="s">
        <v>7003</v>
      </c>
      <c r="H1872" s="44" t="s">
        <v>7192</v>
      </c>
      <c r="I1872" s="41" t="s">
        <v>7379</v>
      </c>
      <c r="J1872" s="44" t="s">
        <v>7275</v>
      </c>
      <c r="K1872" s="43" t="s">
        <v>7203</v>
      </c>
    </row>
    <row r="1873" spans="1:11" ht="20.100000000000001" customHeight="1" x14ac:dyDescent="0.3">
      <c r="A1873" s="40" t="s">
        <v>6217</v>
      </c>
      <c r="B1873" s="40" t="s">
        <v>7418</v>
      </c>
      <c r="C1873" s="44">
        <v>2002</v>
      </c>
      <c r="D1873" s="44">
        <v>2006</v>
      </c>
      <c r="E1873" s="44" t="s">
        <v>5487</v>
      </c>
      <c r="F1873" s="44" t="s">
        <v>5534</v>
      </c>
      <c r="G1873" s="44" t="s">
        <v>7059</v>
      </c>
      <c r="H1873" s="44" t="s">
        <v>7060</v>
      </c>
      <c r="I1873" s="41" t="s">
        <v>7380</v>
      </c>
      <c r="J1873" s="44" t="s">
        <v>7276</v>
      </c>
      <c r="K1873" s="43" t="s">
        <v>7203</v>
      </c>
    </row>
    <row r="1874" spans="1:11" ht="20.100000000000001" customHeight="1" x14ac:dyDescent="0.3">
      <c r="A1874" s="40" t="s">
        <v>6217</v>
      </c>
      <c r="B1874" s="40" t="s">
        <v>7418</v>
      </c>
      <c r="C1874" s="44">
        <v>1999</v>
      </c>
      <c r="D1874" s="44">
        <v>2002</v>
      </c>
      <c r="E1874" s="41" t="s">
        <v>13</v>
      </c>
      <c r="F1874" s="42" t="s">
        <v>51</v>
      </c>
      <c r="G1874" s="42" t="s">
        <v>6987</v>
      </c>
      <c r="H1874" s="42" t="s">
        <v>6988</v>
      </c>
      <c r="I1874" s="41" t="s">
        <v>7381</v>
      </c>
      <c r="J1874" s="44" t="s">
        <v>7277</v>
      </c>
      <c r="K1874" s="43" t="s">
        <v>7203</v>
      </c>
    </row>
    <row r="1875" spans="1:11" ht="20.100000000000001" customHeight="1" x14ac:dyDescent="0.3">
      <c r="A1875" s="40" t="s">
        <v>6217</v>
      </c>
      <c r="B1875" s="40" t="s">
        <v>7418</v>
      </c>
      <c r="C1875" s="44">
        <v>2008</v>
      </c>
      <c r="D1875" s="44">
        <v>2011</v>
      </c>
      <c r="E1875" s="44" t="s">
        <v>1625</v>
      </c>
      <c r="F1875" s="44" t="s">
        <v>1681</v>
      </c>
      <c r="G1875" s="44" t="s">
        <v>7096</v>
      </c>
      <c r="H1875" s="44" t="s">
        <v>7097</v>
      </c>
      <c r="I1875" s="41" t="s">
        <v>7382</v>
      </c>
      <c r="J1875" s="44" t="s">
        <v>7278</v>
      </c>
      <c r="K1875" s="43" t="s">
        <v>7203</v>
      </c>
    </row>
    <row r="1876" spans="1:11" ht="20.100000000000001" customHeight="1" x14ac:dyDescent="0.3">
      <c r="A1876" s="40" t="s">
        <v>6217</v>
      </c>
      <c r="B1876" s="40" t="s">
        <v>7418</v>
      </c>
      <c r="C1876" s="44">
        <v>2003</v>
      </c>
      <c r="D1876" s="44">
        <v>2011</v>
      </c>
      <c r="E1876" s="44" t="s">
        <v>4133</v>
      </c>
      <c r="F1876" s="44" t="s">
        <v>4192</v>
      </c>
      <c r="G1876" s="44" t="s">
        <v>7079</v>
      </c>
      <c r="H1876" s="44" t="s">
        <v>7080</v>
      </c>
      <c r="I1876" s="41" t="s">
        <v>7383</v>
      </c>
      <c r="J1876" s="44" t="s">
        <v>7279</v>
      </c>
      <c r="K1876" s="43" t="s">
        <v>7203</v>
      </c>
    </row>
    <row r="1877" spans="1:11" ht="20.100000000000001" customHeight="1" x14ac:dyDescent="0.3">
      <c r="A1877" s="40" t="s">
        <v>6217</v>
      </c>
      <c r="B1877" s="40" t="s">
        <v>7418</v>
      </c>
      <c r="C1877" s="44">
        <v>2005</v>
      </c>
      <c r="D1877" s="44">
        <v>2008</v>
      </c>
      <c r="E1877" s="41" t="s">
        <v>13</v>
      </c>
      <c r="F1877" s="42" t="s">
        <v>29</v>
      </c>
      <c r="G1877" s="42" t="s">
        <v>7034</v>
      </c>
      <c r="H1877" s="42" t="s">
        <v>7035</v>
      </c>
      <c r="I1877" s="41"/>
      <c r="J1877" s="44" t="s">
        <v>7280</v>
      </c>
      <c r="K1877" s="43" t="s">
        <v>7203</v>
      </c>
    </row>
    <row r="1878" spans="1:11" ht="20.100000000000001" customHeight="1" x14ac:dyDescent="0.3">
      <c r="A1878" s="40" t="s">
        <v>6217</v>
      </c>
      <c r="B1878" s="40" t="s">
        <v>7418</v>
      </c>
      <c r="C1878" s="44">
        <v>2008</v>
      </c>
      <c r="D1878" s="44">
        <v>2011</v>
      </c>
      <c r="E1878" s="44" t="s">
        <v>5699</v>
      </c>
      <c r="F1878" s="44" t="s">
        <v>5719</v>
      </c>
      <c r="G1878" s="44" t="s">
        <v>7107</v>
      </c>
      <c r="H1878" s="44" t="s">
        <v>7108</v>
      </c>
      <c r="I1878" s="41" t="s">
        <v>7384</v>
      </c>
      <c r="J1878" s="44" t="s">
        <v>7281</v>
      </c>
      <c r="K1878" s="43" t="s">
        <v>7203</v>
      </c>
    </row>
    <row r="1879" spans="1:11" ht="20.100000000000001" customHeight="1" x14ac:dyDescent="0.3">
      <c r="A1879" s="40" t="s">
        <v>6217</v>
      </c>
      <c r="B1879" s="40" t="s">
        <v>7418</v>
      </c>
      <c r="C1879" s="44">
        <v>2003</v>
      </c>
      <c r="D1879" s="44">
        <v>2006</v>
      </c>
      <c r="E1879" s="41" t="s">
        <v>13</v>
      </c>
      <c r="F1879" s="42" t="s">
        <v>29</v>
      </c>
      <c r="G1879" s="42" t="s">
        <v>7021</v>
      </c>
      <c r="H1879" s="42" t="s">
        <v>7022</v>
      </c>
      <c r="I1879" s="41" t="s">
        <v>7385</v>
      </c>
      <c r="J1879" s="44" t="s">
        <v>7282</v>
      </c>
      <c r="K1879" s="43" t="s">
        <v>7203</v>
      </c>
    </row>
    <row r="1880" spans="1:11" ht="20.100000000000001" customHeight="1" x14ac:dyDescent="0.3">
      <c r="A1880" s="40" t="s">
        <v>6217</v>
      </c>
      <c r="B1880" s="40" t="s">
        <v>7418</v>
      </c>
      <c r="C1880" s="44">
        <v>2003</v>
      </c>
      <c r="D1880" s="44">
        <v>2006</v>
      </c>
      <c r="E1880" s="42" t="s">
        <v>6032</v>
      </c>
      <c r="F1880" s="42" t="s">
        <v>6033</v>
      </c>
      <c r="G1880" s="42" t="s">
        <v>7098</v>
      </c>
      <c r="H1880" s="42" t="s">
        <v>7099</v>
      </c>
      <c r="I1880" s="41" t="s">
        <v>7322</v>
      </c>
      <c r="J1880" s="44" t="s">
        <v>7283</v>
      </c>
      <c r="K1880" s="43" t="s">
        <v>7203</v>
      </c>
    </row>
    <row r="1881" spans="1:11" ht="20.100000000000001" customHeight="1" x14ac:dyDescent="0.3">
      <c r="A1881" s="40" t="s">
        <v>6217</v>
      </c>
      <c r="B1881" s="40" t="s">
        <v>7418</v>
      </c>
      <c r="C1881" s="44">
        <v>2004</v>
      </c>
      <c r="D1881" s="44">
        <v>2008</v>
      </c>
      <c r="E1881" s="41" t="s">
        <v>13</v>
      </c>
      <c r="F1881" s="42" t="s">
        <v>104</v>
      </c>
      <c r="G1881" s="42" t="s">
        <v>7078</v>
      </c>
      <c r="H1881" s="42" t="s">
        <v>106</v>
      </c>
      <c r="I1881" s="41" t="s">
        <v>7386</v>
      </c>
      <c r="J1881" s="44" t="s">
        <v>7321</v>
      </c>
      <c r="K1881" s="43" t="s">
        <v>7203</v>
      </c>
    </row>
    <row r="1882" spans="1:11" ht="20.100000000000001" customHeight="1" x14ac:dyDescent="0.3">
      <c r="A1882" s="40" t="s">
        <v>6217</v>
      </c>
      <c r="B1882" s="40" t="s">
        <v>7418</v>
      </c>
      <c r="C1882" s="44">
        <v>2005</v>
      </c>
      <c r="D1882" s="44">
        <v>2008</v>
      </c>
      <c r="E1882" s="44" t="s">
        <v>1625</v>
      </c>
      <c r="F1882" s="44" t="s">
        <v>1681</v>
      </c>
      <c r="G1882" s="44" t="s">
        <v>7168</v>
      </c>
      <c r="H1882" s="44" t="s">
        <v>7169</v>
      </c>
      <c r="I1882" s="41" t="s">
        <v>7322</v>
      </c>
      <c r="J1882" s="44" t="s">
        <v>7284</v>
      </c>
      <c r="K1882" s="43" t="s">
        <v>7203</v>
      </c>
    </row>
    <row r="1883" spans="1:11" ht="20.100000000000001" customHeight="1" x14ac:dyDescent="0.3">
      <c r="A1883" s="40" t="s">
        <v>6217</v>
      </c>
      <c r="B1883" s="40" t="s">
        <v>7418</v>
      </c>
      <c r="C1883" s="44">
        <v>1999</v>
      </c>
      <c r="D1883" s="44">
        <v>2002</v>
      </c>
      <c r="E1883" s="44" t="s">
        <v>4133</v>
      </c>
      <c r="F1883" s="44" t="s">
        <v>4325</v>
      </c>
      <c r="G1883" s="44" t="s">
        <v>7042</v>
      </c>
      <c r="H1883" s="44" t="s">
        <v>7043</v>
      </c>
      <c r="I1883" s="41" t="s">
        <v>7387</v>
      </c>
      <c r="J1883" s="44" t="s">
        <v>7285</v>
      </c>
      <c r="K1883" s="43" t="s">
        <v>7203</v>
      </c>
    </row>
    <row r="1884" spans="1:11" ht="20.100000000000001" customHeight="1" x14ac:dyDescent="0.3">
      <c r="A1884" s="40" t="s">
        <v>6217</v>
      </c>
      <c r="B1884" s="40" t="s">
        <v>7418</v>
      </c>
      <c r="C1884" s="44">
        <v>2003</v>
      </c>
      <c r="D1884" s="44">
        <v>2006</v>
      </c>
      <c r="E1884" s="44" t="s">
        <v>3763</v>
      </c>
      <c r="F1884" s="44" t="s">
        <v>3900</v>
      </c>
      <c r="G1884" s="44" t="s">
        <v>7046</v>
      </c>
      <c r="H1884" s="44" t="s">
        <v>7047</v>
      </c>
      <c r="I1884" s="41" t="s">
        <v>7388</v>
      </c>
      <c r="J1884" s="44" t="s">
        <v>7286</v>
      </c>
      <c r="K1884" s="43" t="s">
        <v>7203</v>
      </c>
    </row>
    <row r="1885" spans="1:11" ht="20.100000000000001" customHeight="1" x14ac:dyDescent="0.3">
      <c r="A1885" s="40" t="s">
        <v>6217</v>
      </c>
      <c r="B1885" s="40" t="s">
        <v>7418</v>
      </c>
      <c r="C1885" s="44">
        <v>2003</v>
      </c>
      <c r="D1885" s="44">
        <v>2006</v>
      </c>
      <c r="E1885" s="41" t="s">
        <v>13</v>
      </c>
      <c r="F1885" s="42" t="s">
        <v>1410</v>
      </c>
      <c r="G1885" s="42" t="s">
        <v>7067</v>
      </c>
      <c r="H1885" s="42" t="s">
        <v>7068</v>
      </c>
      <c r="I1885" s="41" t="s">
        <v>7416</v>
      </c>
      <c r="J1885" s="44" t="s">
        <v>7287</v>
      </c>
      <c r="K1885" s="43" t="s">
        <v>7203</v>
      </c>
    </row>
    <row r="1886" spans="1:11" ht="20.100000000000001" customHeight="1" x14ac:dyDescent="0.3">
      <c r="A1886" s="40" t="s">
        <v>6217</v>
      </c>
      <c r="B1886" s="40" t="s">
        <v>7418</v>
      </c>
      <c r="C1886" s="44">
        <v>2005</v>
      </c>
      <c r="D1886" s="44">
        <v>2011</v>
      </c>
      <c r="E1886" s="44" t="s">
        <v>5699</v>
      </c>
      <c r="F1886" s="44" t="s">
        <v>5746</v>
      </c>
      <c r="G1886" s="44" t="s">
        <v>7132</v>
      </c>
      <c r="H1886" s="44" t="s">
        <v>7133</v>
      </c>
      <c r="I1886" s="41" t="s">
        <v>7389</v>
      </c>
      <c r="J1886" s="44" t="s">
        <v>7288</v>
      </c>
      <c r="K1886" s="43" t="s">
        <v>7203</v>
      </c>
    </row>
    <row r="1887" spans="1:11" ht="20.100000000000001" customHeight="1" x14ac:dyDescent="0.3">
      <c r="A1887" s="40" t="s">
        <v>6217</v>
      </c>
      <c r="B1887" s="40" t="s">
        <v>7418</v>
      </c>
      <c r="C1887" s="44">
        <v>2001</v>
      </c>
      <c r="D1887" s="44">
        <v>2004</v>
      </c>
      <c r="E1887" s="41" t="s">
        <v>13</v>
      </c>
      <c r="F1887" s="42" t="s">
        <v>104</v>
      </c>
      <c r="G1887" s="42" t="s">
        <v>7090</v>
      </c>
      <c r="H1887" s="42" t="s">
        <v>7091</v>
      </c>
      <c r="I1887" s="41" t="s">
        <v>7390</v>
      </c>
      <c r="J1887" s="44" t="s">
        <v>7289</v>
      </c>
      <c r="K1887" s="43" t="s">
        <v>7203</v>
      </c>
    </row>
    <row r="1888" spans="1:11" ht="20.100000000000001" customHeight="1" x14ac:dyDescent="0.3">
      <c r="A1888" s="40" t="s">
        <v>6217</v>
      </c>
      <c r="B1888" s="40" t="s">
        <v>7418</v>
      </c>
      <c r="C1888" s="44">
        <v>2005</v>
      </c>
      <c r="D1888" s="44">
        <v>2008</v>
      </c>
      <c r="E1888" s="44" t="s">
        <v>3763</v>
      </c>
      <c r="F1888" s="44" t="s">
        <v>3837</v>
      </c>
      <c r="G1888" s="44" t="s">
        <v>7115</v>
      </c>
      <c r="H1888" s="44" t="s">
        <v>7116</v>
      </c>
      <c r="I1888" s="41" t="s">
        <v>7391</v>
      </c>
      <c r="J1888" s="44" t="s">
        <v>7290</v>
      </c>
      <c r="K1888" s="43" t="s">
        <v>7203</v>
      </c>
    </row>
    <row r="1889" spans="1:11" ht="20.100000000000001" customHeight="1" x14ac:dyDescent="0.3">
      <c r="A1889" s="40" t="s">
        <v>6217</v>
      </c>
      <c r="B1889" s="40" t="s">
        <v>7418</v>
      </c>
      <c r="C1889" s="44">
        <v>1999</v>
      </c>
      <c r="D1889" s="44">
        <v>2002</v>
      </c>
      <c r="E1889" s="44" t="s">
        <v>4133</v>
      </c>
      <c r="F1889" s="44" t="s">
        <v>4325</v>
      </c>
      <c r="G1889" s="44" t="s">
        <v>4602</v>
      </c>
      <c r="H1889" s="44" t="s">
        <v>7071</v>
      </c>
      <c r="I1889" s="41" t="s">
        <v>7116</v>
      </c>
      <c r="J1889" s="44" t="s">
        <v>7291</v>
      </c>
      <c r="K1889" s="43" t="s">
        <v>7203</v>
      </c>
    </row>
    <row r="1890" spans="1:11" ht="20.100000000000001" customHeight="1" x14ac:dyDescent="0.3">
      <c r="A1890" s="40" t="s">
        <v>6217</v>
      </c>
      <c r="B1890" s="40" t="s">
        <v>7418</v>
      </c>
      <c r="C1890" s="44">
        <v>1999</v>
      </c>
      <c r="D1890" s="44">
        <v>2002</v>
      </c>
      <c r="E1890" s="44" t="s">
        <v>5487</v>
      </c>
      <c r="F1890" s="44" t="s">
        <v>5496</v>
      </c>
      <c r="G1890" s="44" t="s">
        <v>6996</v>
      </c>
      <c r="H1890" s="44" t="s">
        <v>6997</v>
      </c>
      <c r="I1890" s="41" t="s">
        <v>7392</v>
      </c>
      <c r="J1890" s="44" t="s">
        <v>7292</v>
      </c>
      <c r="K1890" s="43" t="s">
        <v>7203</v>
      </c>
    </row>
    <row r="1891" spans="1:11" ht="20.100000000000001" customHeight="1" x14ac:dyDescent="0.3">
      <c r="A1891" s="40" t="s">
        <v>6217</v>
      </c>
      <c r="B1891" s="40" t="s">
        <v>7418</v>
      </c>
      <c r="C1891" s="44">
        <v>2008</v>
      </c>
      <c r="D1891" s="44">
        <v>2011</v>
      </c>
      <c r="E1891" s="44" t="s">
        <v>5487</v>
      </c>
      <c r="F1891" s="44" t="s">
        <v>5496</v>
      </c>
      <c r="G1891" s="44" t="s">
        <v>6996</v>
      </c>
      <c r="H1891" s="44" t="s">
        <v>7199</v>
      </c>
      <c r="I1891" s="41" t="s">
        <v>7199</v>
      </c>
      <c r="J1891" s="44" t="s">
        <v>7293</v>
      </c>
      <c r="K1891" s="43" t="s">
        <v>7203</v>
      </c>
    </row>
    <row r="1892" spans="1:11" ht="20.100000000000001" customHeight="1" x14ac:dyDescent="0.3">
      <c r="A1892" s="40" t="s">
        <v>6217</v>
      </c>
      <c r="B1892" s="40" t="s">
        <v>7418</v>
      </c>
      <c r="C1892" s="44">
        <v>2005</v>
      </c>
      <c r="D1892" s="44">
        <v>2008</v>
      </c>
      <c r="E1892" s="44" t="s">
        <v>1625</v>
      </c>
      <c r="F1892" s="44" t="s">
        <v>1690</v>
      </c>
      <c r="G1892" s="44" t="s">
        <v>7028</v>
      </c>
      <c r="H1892" s="44" t="s">
        <v>7196</v>
      </c>
      <c r="I1892" s="41" t="s">
        <v>7393</v>
      </c>
      <c r="J1892" s="44" t="s">
        <v>7294</v>
      </c>
      <c r="K1892" s="43" t="s">
        <v>7203</v>
      </c>
    </row>
    <row r="1893" spans="1:11" ht="20.100000000000001" customHeight="1" x14ac:dyDescent="0.3">
      <c r="A1893" s="40" t="s">
        <v>6217</v>
      </c>
      <c r="B1893" s="40" t="s">
        <v>7418</v>
      </c>
      <c r="C1893" s="44">
        <v>2003</v>
      </c>
      <c r="D1893" s="44">
        <v>2006</v>
      </c>
      <c r="E1893" s="44" t="s">
        <v>4133</v>
      </c>
      <c r="F1893" s="44" t="s">
        <v>4144</v>
      </c>
      <c r="G1893" s="44" t="s">
        <v>7052</v>
      </c>
      <c r="H1893" s="44" t="s">
        <v>7200</v>
      </c>
      <c r="I1893" s="41" t="s">
        <v>7394</v>
      </c>
      <c r="J1893" s="44" t="s">
        <v>7295</v>
      </c>
      <c r="K1893" s="43" t="s">
        <v>7203</v>
      </c>
    </row>
    <row r="1894" spans="1:11" ht="20.100000000000001" customHeight="1" x14ac:dyDescent="0.3">
      <c r="A1894" s="40" t="s">
        <v>6217</v>
      </c>
      <c r="B1894" s="40" t="s">
        <v>7418</v>
      </c>
      <c r="C1894" s="44">
        <v>1999</v>
      </c>
      <c r="D1894" s="44">
        <v>2002</v>
      </c>
      <c r="E1894" s="44" t="s">
        <v>4133</v>
      </c>
      <c r="F1894" s="44" t="s">
        <v>4149</v>
      </c>
      <c r="G1894" s="44" t="s">
        <v>7054</v>
      </c>
      <c r="H1894" s="44" t="s">
        <v>7055</v>
      </c>
      <c r="I1894" s="41" t="s">
        <v>7395</v>
      </c>
      <c r="J1894" s="44" t="s">
        <v>7296</v>
      </c>
      <c r="K1894" s="43" t="s">
        <v>7203</v>
      </c>
    </row>
    <row r="1895" spans="1:11" ht="20.100000000000001" customHeight="1" x14ac:dyDescent="0.3">
      <c r="A1895" s="40" t="s">
        <v>6217</v>
      </c>
      <c r="B1895" s="40" t="s">
        <v>7418</v>
      </c>
      <c r="C1895" s="44">
        <v>2000</v>
      </c>
      <c r="D1895" s="44">
        <v>2004</v>
      </c>
      <c r="E1895" s="44" t="s">
        <v>3763</v>
      </c>
      <c r="F1895" s="44" t="s">
        <v>3777</v>
      </c>
      <c r="G1895" s="44" t="s">
        <v>7092</v>
      </c>
      <c r="H1895" s="44" t="s">
        <v>7093</v>
      </c>
      <c r="I1895" s="41" t="s">
        <v>7396</v>
      </c>
      <c r="J1895" s="44" t="s">
        <v>7297</v>
      </c>
      <c r="K1895" s="43" t="s">
        <v>7203</v>
      </c>
    </row>
    <row r="1896" spans="1:11" ht="20.100000000000001" customHeight="1" x14ac:dyDescent="0.3">
      <c r="A1896" s="40" t="s">
        <v>6217</v>
      </c>
      <c r="B1896" s="40" t="s">
        <v>7418</v>
      </c>
      <c r="C1896" s="44">
        <v>2008</v>
      </c>
      <c r="D1896" s="44">
        <v>2011</v>
      </c>
      <c r="E1896" s="41" t="s">
        <v>13</v>
      </c>
      <c r="F1896" s="42" t="s">
        <v>108</v>
      </c>
      <c r="G1896" s="42" t="s">
        <v>6983</v>
      </c>
      <c r="H1896" s="42" t="s">
        <v>6984</v>
      </c>
      <c r="I1896" s="41" t="s">
        <v>7397</v>
      </c>
      <c r="J1896" s="44" t="s">
        <v>7298</v>
      </c>
      <c r="K1896" s="43" t="s">
        <v>7203</v>
      </c>
    </row>
    <row r="1897" spans="1:11" ht="20.100000000000001" customHeight="1" x14ac:dyDescent="0.3">
      <c r="A1897" s="40" t="s">
        <v>6217</v>
      </c>
      <c r="B1897" s="40" t="s">
        <v>7418</v>
      </c>
      <c r="C1897" s="44">
        <v>1999</v>
      </c>
      <c r="D1897" s="44">
        <v>2002</v>
      </c>
      <c r="E1897" s="44" t="s">
        <v>4133</v>
      </c>
      <c r="F1897" s="44" t="s">
        <v>4250</v>
      </c>
      <c r="G1897" s="44" t="s">
        <v>4705</v>
      </c>
      <c r="H1897" s="44" t="s">
        <v>7104</v>
      </c>
      <c r="I1897" s="41" t="s">
        <v>7398</v>
      </c>
      <c r="J1897" s="44" t="s">
        <v>7299</v>
      </c>
      <c r="K1897" s="43" t="s">
        <v>7203</v>
      </c>
    </row>
    <row r="1898" spans="1:11" ht="20.100000000000001" customHeight="1" x14ac:dyDescent="0.3">
      <c r="A1898" s="40" t="s">
        <v>6217</v>
      </c>
      <c r="B1898" s="40" t="s">
        <v>7418</v>
      </c>
      <c r="C1898" s="44">
        <v>1999</v>
      </c>
      <c r="D1898" s="44">
        <v>2004</v>
      </c>
      <c r="E1898" s="44" t="s">
        <v>1625</v>
      </c>
      <c r="F1898" s="44" t="s">
        <v>1645</v>
      </c>
      <c r="G1898" s="44" t="s">
        <v>7007</v>
      </c>
      <c r="H1898" s="44" t="s">
        <v>7008</v>
      </c>
      <c r="I1898" s="41" t="s">
        <v>7399</v>
      </c>
      <c r="J1898" s="44" t="s">
        <v>7300</v>
      </c>
      <c r="K1898" s="43" t="s">
        <v>7203</v>
      </c>
    </row>
    <row r="1899" spans="1:11" ht="20.100000000000001" customHeight="1" x14ac:dyDescent="0.3">
      <c r="A1899" s="40" t="s">
        <v>6217</v>
      </c>
      <c r="B1899" s="40" t="s">
        <v>7418</v>
      </c>
      <c r="C1899" s="44">
        <v>2005</v>
      </c>
      <c r="D1899" s="44">
        <v>2008</v>
      </c>
      <c r="E1899" s="44" t="s">
        <v>1625</v>
      </c>
      <c r="F1899" s="44" t="s">
        <v>1690</v>
      </c>
      <c r="G1899" s="44" t="s">
        <v>7088</v>
      </c>
      <c r="H1899" s="44" t="s">
        <v>7089</v>
      </c>
      <c r="I1899" s="41" t="s">
        <v>7400</v>
      </c>
      <c r="J1899" s="44" t="s">
        <v>7301</v>
      </c>
      <c r="K1899" s="43" t="s">
        <v>7203</v>
      </c>
    </row>
    <row r="1900" spans="1:11" ht="20.100000000000001" customHeight="1" x14ac:dyDescent="0.3">
      <c r="A1900" s="40" t="s">
        <v>6217</v>
      </c>
      <c r="B1900" s="40" t="s">
        <v>7418</v>
      </c>
      <c r="C1900" s="44">
        <v>2009</v>
      </c>
      <c r="D1900" s="44">
        <v>2012</v>
      </c>
      <c r="E1900" s="44" t="s">
        <v>5699</v>
      </c>
      <c r="F1900" s="44" t="s">
        <v>5705</v>
      </c>
      <c r="G1900" s="44" t="s">
        <v>7009</v>
      </c>
      <c r="H1900" s="44" t="s">
        <v>7194</v>
      </c>
      <c r="I1900" s="41" t="s">
        <v>7401</v>
      </c>
      <c r="J1900" s="44" t="s">
        <v>7302</v>
      </c>
      <c r="K1900" s="43" t="s">
        <v>7203</v>
      </c>
    </row>
    <row r="1901" spans="1:11" ht="20.100000000000001" customHeight="1" x14ac:dyDescent="0.3">
      <c r="A1901" s="40" t="s">
        <v>6217</v>
      </c>
      <c r="B1901" s="40" t="s">
        <v>7418</v>
      </c>
      <c r="C1901" s="44">
        <v>2005</v>
      </c>
      <c r="D1901" s="44">
        <v>2008</v>
      </c>
      <c r="E1901" s="44" t="s">
        <v>4133</v>
      </c>
      <c r="F1901" s="44" t="s">
        <v>4360</v>
      </c>
      <c r="G1901" s="44" t="s">
        <v>7182</v>
      </c>
      <c r="H1901" s="44" t="s">
        <v>7183</v>
      </c>
      <c r="I1901" s="41" t="s">
        <v>7402</v>
      </c>
      <c r="J1901" s="44" t="s">
        <v>7303</v>
      </c>
      <c r="K1901" s="43" t="s">
        <v>7203</v>
      </c>
    </row>
    <row r="1902" spans="1:11" ht="20.100000000000001" customHeight="1" x14ac:dyDescent="0.3">
      <c r="A1902" s="40" t="s">
        <v>6217</v>
      </c>
      <c r="B1902" s="40" t="s">
        <v>7418</v>
      </c>
      <c r="C1902" s="44">
        <v>2008</v>
      </c>
      <c r="D1902" s="44">
        <v>2011</v>
      </c>
      <c r="E1902" s="44" t="s">
        <v>1625</v>
      </c>
      <c r="F1902" s="44" t="s">
        <v>2087</v>
      </c>
      <c r="G1902" s="44" t="s">
        <v>7010</v>
      </c>
      <c r="H1902" s="44" t="s">
        <v>7011</v>
      </c>
      <c r="I1902" s="41" t="s">
        <v>7183</v>
      </c>
      <c r="J1902" s="44" t="s">
        <v>7304</v>
      </c>
      <c r="K1902" s="43" t="s">
        <v>7203</v>
      </c>
    </row>
    <row r="1903" spans="1:11" ht="20.100000000000001" customHeight="1" x14ac:dyDescent="0.3">
      <c r="A1903" s="40" t="s">
        <v>6217</v>
      </c>
      <c r="B1903" s="40" t="s">
        <v>7418</v>
      </c>
      <c r="C1903" s="44">
        <v>2003</v>
      </c>
      <c r="D1903" s="44">
        <v>2006</v>
      </c>
      <c r="E1903" s="44" t="s">
        <v>5487</v>
      </c>
      <c r="F1903" s="44" t="s">
        <v>5667</v>
      </c>
      <c r="G1903" s="44" t="s">
        <v>6991</v>
      </c>
      <c r="H1903" s="44" t="s">
        <v>6992</v>
      </c>
      <c r="I1903" s="41" t="s">
        <v>7403</v>
      </c>
      <c r="J1903" s="44" t="s">
        <v>7305</v>
      </c>
      <c r="K1903" s="43" t="s">
        <v>7203</v>
      </c>
    </row>
    <row r="1904" spans="1:11" ht="20.100000000000001" customHeight="1" x14ac:dyDescent="0.3">
      <c r="A1904" s="40" t="s">
        <v>6217</v>
      </c>
      <c r="B1904" s="40" t="s">
        <v>7418</v>
      </c>
      <c r="C1904" s="44">
        <v>2004</v>
      </c>
      <c r="D1904" s="44">
        <v>2008</v>
      </c>
      <c r="E1904" s="44" t="s">
        <v>1625</v>
      </c>
      <c r="F1904" s="44" t="s">
        <v>1695</v>
      </c>
      <c r="G1904" s="44" t="s">
        <v>7180</v>
      </c>
      <c r="H1904" s="44" t="s">
        <v>7181</v>
      </c>
      <c r="I1904" s="41" t="s">
        <v>7404</v>
      </c>
      <c r="J1904" s="44" t="s">
        <v>7306</v>
      </c>
      <c r="K1904" s="43" t="s">
        <v>7203</v>
      </c>
    </row>
    <row r="1905" spans="1:16378" ht="20.100000000000001" customHeight="1" x14ac:dyDescent="0.3">
      <c r="A1905" s="40" t="s">
        <v>6217</v>
      </c>
      <c r="B1905" s="40" t="s">
        <v>7418</v>
      </c>
      <c r="C1905" s="44">
        <v>2005</v>
      </c>
      <c r="D1905" s="44">
        <v>2008</v>
      </c>
      <c r="E1905" s="44" t="s">
        <v>1625</v>
      </c>
      <c r="F1905" s="44" t="s">
        <v>1769</v>
      </c>
      <c r="G1905" s="44" t="s">
        <v>7002</v>
      </c>
      <c r="H1905" s="44" t="s">
        <v>7191</v>
      </c>
      <c r="I1905" s="41" t="s">
        <v>7405</v>
      </c>
      <c r="J1905" s="44" t="s">
        <v>7307</v>
      </c>
      <c r="K1905" s="43" t="s">
        <v>7203</v>
      </c>
    </row>
    <row r="1906" spans="1:16378" ht="20.100000000000001" customHeight="1" x14ac:dyDescent="0.3">
      <c r="A1906" s="40" t="s">
        <v>6217</v>
      </c>
      <c r="B1906" s="40" t="s">
        <v>7418</v>
      </c>
      <c r="C1906" s="44">
        <v>2003</v>
      </c>
      <c r="D1906" s="44">
        <v>2006</v>
      </c>
      <c r="E1906" s="44" t="s">
        <v>1625</v>
      </c>
      <c r="F1906" s="44" t="s">
        <v>1719</v>
      </c>
      <c r="G1906" s="44" t="s">
        <v>7170</v>
      </c>
      <c r="H1906" s="44" t="s">
        <v>7171</v>
      </c>
      <c r="I1906" s="41" t="s">
        <v>7406</v>
      </c>
      <c r="J1906" s="44" t="s">
        <v>7308</v>
      </c>
      <c r="K1906" s="43" t="s">
        <v>7203</v>
      </c>
    </row>
    <row r="1907" spans="1:16378" ht="20.100000000000001" customHeight="1" x14ac:dyDescent="0.3">
      <c r="A1907" s="40" t="s">
        <v>6217</v>
      </c>
      <c r="B1907" s="40" t="s">
        <v>7418</v>
      </c>
      <c r="C1907" s="44">
        <v>2003</v>
      </c>
      <c r="D1907" s="44">
        <v>2008</v>
      </c>
      <c r="E1907" s="44" t="s">
        <v>4848</v>
      </c>
      <c r="F1907" s="44" t="s">
        <v>4926</v>
      </c>
      <c r="G1907" s="44" t="s">
        <v>7178</v>
      </c>
      <c r="H1907" s="44" t="s">
        <v>7179</v>
      </c>
      <c r="I1907" s="41" t="s">
        <v>7407</v>
      </c>
      <c r="J1907" s="44" t="s">
        <v>7309</v>
      </c>
      <c r="K1907" s="43" t="s">
        <v>7203</v>
      </c>
    </row>
    <row r="1908" spans="1:16378" s="12" customFormat="1" ht="45" customHeight="1" x14ac:dyDescent="0.3">
      <c r="A1908" s="23" t="s">
        <v>6308</v>
      </c>
      <c r="B1908" s="23" t="s">
        <v>6309</v>
      </c>
      <c r="C1908" s="23" t="s">
        <v>6309</v>
      </c>
      <c r="D1908" s="23">
        <v>2001</v>
      </c>
      <c r="E1908" s="23" t="s">
        <v>380</v>
      </c>
      <c r="F1908" s="23" t="s">
        <v>6226</v>
      </c>
      <c r="G1908" s="23" t="s">
        <v>6227</v>
      </c>
      <c r="H1908" s="23" t="s">
        <v>6228</v>
      </c>
      <c r="I1908" s="23" t="s">
        <v>7408</v>
      </c>
      <c r="J1908" s="23" t="s">
        <v>7310</v>
      </c>
      <c r="K1908" s="31" t="s">
        <v>6229</v>
      </c>
    </row>
    <row r="1909" spans="1:16378" s="12" customFormat="1" ht="45" customHeight="1" x14ac:dyDescent="0.3">
      <c r="A1909" s="23" t="s">
        <v>6308</v>
      </c>
      <c r="B1909" s="23" t="s">
        <v>6309</v>
      </c>
      <c r="C1909" s="23" t="s">
        <v>6309</v>
      </c>
      <c r="D1909" s="23">
        <v>2006</v>
      </c>
      <c r="E1909" s="23" t="s">
        <v>6032</v>
      </c>
      <c r="F1909" s="23" t="s">
        <v>6230</v>
      </c>
      <c r="G1909" s="23" t="s">
        <v>6231</v>
      </c>
      <c r="H1909" s="23" t="s">
        <v>6232</v>
      </c>
      <c r="I1909" s="23"/>
      <c r="J1909" s="23"/>
      <c r="K1909" s="31"/>
    </row>
    <row r="1910" spans="1:16378" s="12" customFormat="1" ht="45" customHeight="1" x14ac:dyDescent="0.3">
      <c r="A1910" s="23" t="s">
        <v>6308</v>
      </c>
      <c r="B1910" s="23" t="s">
        <v>6309</v>
      </c>
      <c r="C1910" s="23" t="s">
        <v>6309</v>
      </c>
      <c r="D1910" s="23">
        <v>2001</v>
      </c>
      <c r="E1910" s="16" t="s">
        <v>3763</v>
      </c>
      <c r="F1910" s="16" t="s">
        <v>6217</v>
      </c>
      <c r="G1910" s="23" t="s">
        <v>6233</v>
      </c>
      <c r="H1910" s="23" t="s">
        <v>6234</v>
      </c>
      <c r="I1910" s="23"/>
      <c r="J1910" s="23"/>
      <c r="K1910" s="31" t="s">
        <v>6235</v>
      </c>
    </row>
    <row r="1911" spans="1:16378" s="12" customFormat="1" ht="45" customHeight="1" x14ac:dyDescent="0.3">
      <c r="A1911" s="23" t="s">
        <v>6308</v>
      </c>
      <c r="B1911" s="23" t="s">
        <v>6309</v>
      </c>
      <c r="C1911" s="23" t="s">
        <v>6309</v>
      </c>
      <c r="D1911" s="23">
        <v>2004</v>
      </c>
      <c r="E1911" s="16" t="s">
        <v>1625</v>
      </c>
      <c r="F1911" s="16" t="s">
        <v>6236</v>
      </c>
      <c r="G1911" s="23" t="s">
        <v>6237</v>
      </c>
      <c r="H1911" s="23" t="s">
        <v>6238</v>
      </c>
      <c r="I1911" s="23"/>
      <c r="J1911" s="23"/>
      <c r="K1911" s="31" t="s">
        <v>6239</v>
      </c>
    </row>
    <row r="1912" spans="1:16378" s="12" customFormat="1" ht="45" customHeight="1" x14ac:dyDescent="0.3">
      <c r="A1912" s="23" t="s">
        <v>6308</v>
      </c>
      <c r="B1912" s="23" t="s">
        <v>6309</v>
      </c>
      <c r="C1912" s="23" t="s">
        <v>6309</v>
      </c>
      <c r="D1912" s="23">
        <v>2004</v>
      </c>
      <c r="E1912" s="16" t="s">
        <v>5487</v>
      </c>
      <c r="F1912" s="16" t="s">
        <v>6240</v>
      </c>
      <c r="G1912" s="23" t="s">
        <v>6241</v>
      </c>
      <c r="H1912" s="23" t="s">
        <v>6242</v>
      </c>
      <c r="I1912" s="23"/>
      <c r="J1912" s="23"/>
      <c r="K1912" s="28" t="s">
        <v>6243</v>
      </c>
    </row>
    <row r="1913" spans="1:16378" s="12" customFormat="1" ht="45" customHeight="1" x14ac:dyDescent="0.3">
      <c r="A1913" s="23" t="s">
        <v>6308</v>
      </c>
      <c r="B1913" s="23" t="s">
        <v>6309</v>
      </c>
      <c r="C1913" s="23">
        <v>2002</v>
      </c>
      <c r="D1913" s="23">
        <v>2005</v>
      </c>
      <c r="E1913" s="16" t="s">
        <v>4848</v>
      </c>
      <c r="F1913" s="16" t="s">
        <v>4388</v>
      </c>
      <c r="G1913" s="23" t="s">
        <v>6244</v>
      </c>
      <c r="H1913" s="23" t="s">
        <v>6245</v>
      </c>
      <c r="I1913" s="23"/>
      <c r="J1913" s="23"/>
      <c r="K1913" s="28" t="s">
        <v>6246</v>
      </c>
    </row>
    <row r="1914" spans="1:16378" s="12" customFormat="1" ht="45" customHeight="1" x14ac:dyDescent="0.3">
      <c r="A1914" s="23" t="s">
        <v>6308</v>
      </c>
      <c r="B1914" s="23" t="s">
        <v>6309</v>
      </c>
      <c r="C1914" s="23">
        <v>2003</v>
      </c>
      <c r="D1914" s="23">
        <v>2005</v>
      </c>
      <c r="E1914" s="16" t="s">
        <v>5487</v>
      </c>
      <c r="F1914" s="16" t="s">
        <v>4388</v>
      </c>
      <c r="G1914" s="23" t="s">
        <v>6247</v>
      </c>
      <c r="H1914" s="23" t="s">
        <v>6248</v>
      </c>
      <c r="I1914" s="23"/>
      <c r="J1914" s="23"/>
      <c r="K1914" s="28" t="s">
        <v>6249</v>
      </c>
    </row>
    <row r="1915" spans="1:16378" s="12" customFormat="1" ht="45" customHeight="1" x14ac:dyDescent="0.3">
      <c r="A1915" s="23" t="s">
        <v>6308</v>
      </c>
      <c r="B1915" s="23" t="s">
        <v>6309</v>
      </c>
      <c r="C1915" s="23" t="s">
        <v>6309</v>
      </c>
      <c r="D1915" s="23">
        <v>2006</v>
      </c>
      <c r="E1915" s="16" t="s">
        <v>4133</v>
      </c>
      <c r="F1915" s="16" t="s">
        <v>6250</v>
      </c>
      <c r="G1915" s="23" t="s">
        <v>6251</v>
      </c>
      <c r="H1915" s="23" t="s">
        <v>6252</v>
      </c>
      <c r="I1915" s="23"/>
      <c r="J1915" s="23"/>
      <c r="K1915" s="28" t="s">
        <v>6253</v>
      </c>
    </row>
    <row r="1916" spans="1:16378" s="12" customFormat="1" ht="45" customHeight="1" x14ac:dyDescent="0.3">
      <c r="A1916" s="23" t="s">
        <v>6308</v>
      </c>
      <c r="B1916" s="23" t="s">
        <v>6309</v>
      </c>
      <c r="C1916" s="23">
        <v>2002</v>
      </c>
      <c r="D1916" s="23">
        <v>2005</v>
      </c>
      <c r="E1916" s="23" t="s">
        <v>6026</v>
      </c>
      <c r="F1916" s="23" t="s">
        <v>6217</v>
      </c>
      <c r="G1916" s="14" t="s">
        <v>6254</v>
      </c>
      <c r="H1916" s="14" t="s">
        <v>6255</v>
      </c>
      <c r="I1916" s="23"/>
      <c r="J1916" s="23"/>
      <c r="K1916" s="13" t="s">
        <v>6256</v>
      </c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15"/>
      <c r="AI1916" s="15"/>
      <c r="AJ1916" s="15"/>
      <c r="AK1916" s="15"/>
      <c r="AL1916" s="15"/>
      <c r="AM1916" s="15"/>
      <c r="AN1916" s="15"/>
      <c r="AO1916" s="15"/>
      <c r="AP1916" s="15"/>
      <c r="AQ1916" s="15"/>
      <c r="AR1916" s="15"/>
      <c r="AS1916" s="15"/>
      <c r="AT1916" s="15"/>
      <c r="AU1916" s="15"/>
      <c r="AV1916" s="15"/>
      <c r="AW1916" s="15"/>
      <c r="AX1916" s="15"/>
      <c r="AY1916" s="15"/>
      <c r="AZ1916" s="15"/>
      <c r="BA1916" s="15"/>
      <c r="BB1916" s="15"/>
      <c r="BC1916" s="15"/>
      <c r="BD1916" s="15"/>
      <c r="BE1916" s="15"/>
      <c r="BF1916" s="15"/>
      <c r="BG1916" s="15"/>
      <c r="BH1916" s="15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5"/>
      <c r="CM1916" s="15"/>
      <c r="CN1916" s="15"/>
      <c r="CO1916" s="15"/>
      <c r="CP1916" s="15"/>
      <c r="CQ1916" s="15"/>
      <c r="CR1916" s="15"/>
      <c r="CS1916" s="15"/>
      <c r="CT1916" s="15"/>
      <c r="CU1916" s="15"/>
      <c r="CV1916" s="15"/>
      <c r="CW1916" s="15"/>
      <c r="CX1916" s="15"/>
      <c r="CY1916" s="15"/>
      <c r="CZ1916" s="15"/>
      <c r="DA1916" s="15"/>
      <c r="DB1916" s="15"/>
      <c r="DC1916" s="15"/>
      <c r="DD1916" s="15"/>
      <c r="DE1916" s="15"/>
      <c r="DF1916" s="15"/>
      <c r="DG1916" s="15"/>
      <c r="DH1916" s="15"/>
      <c r="DI1916" s="15"/>
      <c r="DJ1916" s="15"/>
      <c r="DK1916" s="15"/>
      <c r="DL1916" s="15"/>
      <c r="DM1916" s="15"/>
      <c r="DN1916" s="15"/>
      <c r="DO1916" s="15"/>
      <c r="DP1916" s="15"/>
      <c r="DQ1916" s="15"/>
      <c r="DR1916" s="15"/>
      <c r="DS1916" s="15"/>
      <c r="DT1916" s="15"/>
      <c r="DU1916" s="15"/>
      <c r="DV1916" s="15"/>
      <c r="DW1916" s="15"/>
      <c r="DX1916" s="15"/>
      <c r="DY1916" s="15"/>
      <c r="DZ1916" s="15"/>
      <c r="EA1916" s="15"/>
      <c r="EB1916" s="15"/>
      <c r="EC1916" s="15"/>
      <c r="ED1916" s="15"/>
      <c r="EE1916" s="15"/>
      <c r="EF1916" s="15"/>
      <c r="EG1916" s="15"/>
      <c r="EH1916" s="15"/>
      <c r="EI1916" s="15"/>
      <c r="EJ1916" s="15"/>
      <c r="EK1916" s="15"/>
      <c r="EL1916" s="15"/>
      <c r="EM1916" s="15"/>
      <c r="EN1916" s="15"/>
      <c r="EO1916" s="15"/>
      <c r="EP1916" s="15"/>
      <c r="EQ1916" s="15"/>
      <c r="ER1916" s="15"/>
      <c r="ES1916" s="15"/>
      <c r="ET1916" s="15"/>
      <c r="EU1916" s="15"/>
      <c r="EV1916" s="15"/>
      <c r="EW1916" s="15"/>
      <c r="EX1916" s="15"/>
      <c r="EY1916" s="15"/>
      <c r="EZ1916" s="15"/>
      <c r="FA1916" s="15"/>
      <c r="FB1916" s="15"/>
      <c r="FC1916" s="15"/>
      <c r="FD1916" s="15"/>
      <c r="FE1916" s="15"/>
      <c r="FF1916" s="15"/>
      <c r="FG1916" s="15"/>
      <c r="FH1916" s="15"/>
      <c r="FI1916" s="15"/>
      <c r="FJ1916" s="15"/>
      <c r="FK1916" s="15"/>
      <c r="FL1916" s="15"/>
      <c r="FM1916" s="15"/>
      <c r="FN1916" s="15"/>
      <c r="FO1916" s="15"/>
      <c r="FP1916" s="15"/>
      <c r="FQ1916" s="15"/>
      <c r="FR1916" s="15"/>
      <c r="FS1916" s="15"/>
      <c r="FT1916" s="15"/>
      <c r="FU1916" s="15"/>
      <c r="FV1916" s="15"/>
      <c r="FW1916" s="15"/>
      <c r="FX1916" s="15"/>
      <c r="FY1916" s="15"/>
      <c r="FZ1916" s="15"/>
      <c r="GA1916" s="15"/>
      <c r="GB1916" s="15"/>
      <c r="GC1916" s="15"/>
      <c r="GD1916" s="15"/>
      <c r="GE1916" s="15"/>
      <c r="GF1916" s="15"/>
      <c r="GG1916" s="15"/>
      <c r="GH1916" s="15"/>
      <c r="GI1916" s="15"/>
      <c r="GJ1916" s="15"/>
      <c r="GK1916" s="15"/>
      <c r="GL1916" s="15"/>
      <c r="GM1916" s="15"/>
      <c r="GN1916" s="15"/>
      <c r="GO1916" s="15"/>
      <c r="GP1916" s="15"/>
      <c r="GQ1916" s="15"/>
      <c r="GR1916" s="15"/>
      <c r="GS1916" s="15"/>
      <c r="GT1916" s="15"/>
      <c r="GU1916" s="15"/>
      <c r="GV1916" s="15"/>
      <c r="GW1916" s="15"/>
      <c r="GX1916" s="15"/>
      <c r="GY1916" s="15"/>
      <c r="GZ1916" s="15"/>
      <c r="HA1916" s="15"/>
      <c r="HB1916" s="15"/>
      <c r="HC1916" s="15"/>
      <c r="HD1916" s="15"/>
      <c r="HE1916" s="15"/>
      <c r="HF1916" s="15"/>
      <c r="HG1916" s="15"/>
      <c r="HH1916" s="15"/>
      <c r="HI1916" s="15"/>
      <c r="HJ1916" s="15"/>
      <c r="HK1916" s="15"/>
      <c r="HL1916" s="15"/>
      <c r="HM1916" s="15"/>
      <c r="HN1916" s="15"/>
      <c r="HO1916" s="15"/>
      <c r="HP1916" s="15"/>
      <c r="HQ1916" s="15"/>
      <c r="HR1916" s="15"/>
      <c r="HS1916" s="15"/>
      <c r="HT1916" s="15"/>
      <c r="HU1916" s="15"/>
      <c r="HV1916" s="15"/>
      <c r="HW1916" s="15"/>
      <c r="HX1916" s="15"/>
      <c r="HY1916" s="15"/>
      <c r="HZ1916" s="15"/>
      <c r="IA1916" s="15"/>
      <c r="IB1916" s="15"/>
      <c r="IC1916" s="15"/>
      <c r="ID1916" s="15"/>
      <c r="IE1916" s="15"/>
      <c r="IF1916" s="15"/>
      <c r="IG1916" s="15"/>
      <c r="IH1916" s="15"/>
      <c r="II1916" s="15"/>
      <c r="IJ1916" s="15"/>
      <c r="IK1916" s="15"/>
      <c r="IL1916" s="15"/>
      <c r="IM1916" s="15"/>
      <c r="IN1916" s="15"/>
      <c r="IO1916" s="15"/>
      <c r="IP1916" s="15"/>
      <c r="IQ1916" s="15"/>
      <c r="IR1916" s="15"/>
      <c r="IS1916" s="15"/>
      <c r="IT1916" s="15"/>
      <c r="IU1916" s="15"/>
      <c r="IV1916" s="15"/>
      <c r="IW1916" s="15"/>
      <c r="IX1916" s="15"/>
      <c r="IY1916" s="15"/>
      <c r="IZ1916" s="15"/>
      <c r="JA1916" s="15"/>
      <c r="JB1916" s="15"/>
      <c r="JC1916" s="15"/>
      <c r="JD1916" s="15"/>
      <c r="JE1916" s="15"/>
      <c r="JF1916" s="15"/>
      <c r="JG1916" s="15"/>
      <c r="JH1916" s="15"/>
      <c r="JI1916" s="15"/>
      <c r="JJ1916" s="15"/>
      <c r="JK1916" s="15"/>
      <c r="JL1916" s="15"/>
      <c r="JM1916" s="15"/>
      <c r="JN1916" s="15"/>
      <c r="JO1916" s="15"/>
      <c r="JP1916" s="15"/>
      <c r="JQ1916" s="15"/>
      <c r="JR1916" s="15"/>
      <c r="JS1916" s="15"/>
      <c r="JT1916" s="15"/>
      <c r="JU1916" s="15"/>
      <c r="JV1916" s="15"/>
      <c r="JW1916" s="15"/>
      <c r="JX1916" s="15"/>
      <c r="JY1916" s="15"/>
      <c r="JZ1916" s="15"/>
      <c r="KA1916" s="15"/>
      <c r="KB1916" s="15"/>
      <c r="KC1916" s="15"/>
      <c r="KD1916" s="15"/>
      <c r="KE1916" s="15"/>
      <c r="KF1916" s="15"/>
      <c r="KG1916" s="15"/>
      <c r="KH1916" s="15"/>
      <c r="KI1916" s="15"/>
      <c r="KJ1916" s="15"/>
      <c r="KK1916" s="15"/>
      <c r="KL1916" s="15"/>
      <c r="KM1916" s="15"/>
      <c r="KN1916" s="15"/>
      <c r="KO1916" s="15"/>
      <c r="KP1916" s="15"/>
      <c r="KQ1916" s="15"/>
      <c r="KR1916" s="15"/>
      <c r="KS1916" s="15"/>
      <c r="KT1916" s="15"/>
      <c r="KU1916" s="15"/>
      <c r="KV1916" s="15"/>
      <c r="KW1916" s="15"/>
      <c r="KX1916" s="15"/>
      <c r="KY1916" s="15"/>
      <c r="KZ1916" s="15"/>
      <c r="LA1916" s="15"/>
      <c r="LB1916" s="15"/>
      <c r="LC1916" s="15"/>
      <c r="LD1916" s="15"/>
      <c r="LE1916" s="15"/>
      <c r="LF1916" s="15"/>
      <c r="LG1916" s="15"/>
      <c r="LH1916" s="15"/>
      <c r="LI1916" s="15"/>
      <c r="LJ1916" s="15"/>
      <c r="LK1916" s="15"/>
      <c r="LL1916" s="15"/>
      <c r="LM1916" s="15"/>
      <c r="LN1916" s="15"/>
      <c r="LO1916" s="15"/>
      <c r="LP1916" s="15"/>
      <c r="LQ1916" s="15"/>
      <c r="LR1916" s="15"/>
      <c r="LS1916" s="15"/>
      <c r="LT1916" s="15"/>
      <c r="LU1916" s="15"/>
      <c r="LV1916" s="15"/>
      <c r="LW1916" s="15"/>
      <c r="LX1916" s="15"/>
      <c r="LY1916" s="15"/>
      <c r="LZ1916" s="15"/>
      <c r="MA1916" s="15"/>
      <c r="MB1916" s="15"/>
      <c r="MC1916" s="15"/>
      <c r="MD1916" s="15"/>
      <c r="ME1916" s="15"/>
      <c r="MF1916" s="15"/>
      <c r="MG1916" s="15"/>
      <c r="MH1916" s="15"/>
      <c r="MI1916" s="15"/>
      <c r="MJ1916" s="15"/>
      <c r="MK1916" s="15"/>
      <c r="ML1916" s="15"/>
      <c r="MM1916" s="15"/>
      <c r="MN1916" s="15"/>
      <c r="MO1916" s="15"/>
      <c r="MP1916" s="15"/>
      <c r="MQ1916" s="15"/>
      <c r="MR1916" s="15"/>
      <c r="MS1916" s="15"/>
      <c r="MT1916" s="15"/>
      <c r="MU1916" s="15"/>
      <c r="MV1916" s="15"/>
      <c r="MW1916" s="15"/>
      <c r="MX1916" s="15"/>
      <c r="MY1916" s="15"/>
      <c r="MZ1916" s="15"/>
      <c r="NA1916" s="15"/>
      <c r="NB1916" s="15"/>
      <c r="NC1916" s="15"/>
      <c r="ND1916" s="15"/>
      <c r="NE1916" s="15"/>
      <c r="NF1916" s="15"/>
      <c r="NG1916" s="15"/>
      <c r="NH1916" s="15"/>
      <c r="NI1916" s="15"/>
      <c r="NJ1916" s="15"/>
      <c r="NK1916" s="15"/>
      <c r="NL1916" s="15"/>
      <c r="NM1916" s="15"/>
      <c r="NN1916" s="15"/>
      <c r="NO1916" s="15"/>
      <c r="NP1916" s="15"/>
      <c r="NQ1916" s="15"/>
      <c r="NR1916" s="15"/>
      <c r="NS1916" s="15"/>
      <c r="NT1916" s="15"/>
      <c r="NU1916" s="15"/>
      <c r="NV1916" s="15"/>
      <c r="NW1916" s="15"/>
      <c r="NX1916" s="15"/>
      <c r="NY1916" s="15"/>
      <c r="NZ1916" s="15"/>
      <c r="OA1916" s="15"/>
      <c r="OB1916" s="15"/>
      <c r="OC1916" s="15"/>
      <c r="OD1916" s="15"/>
      <c r="OE1916" s="15"/>
      <c r="OF1916" s="15"/>
      <c r="OG1916" s="15"/>
      <c r="OH1916" s="15"/>
      <c r="OI1916" s="15"/>
      <c r="OJ1916" s="15"/>
      <c r="OK1916" s="15"/>
      <c r="OL1916" s="15"/>
      <c r="OM1916" s="15"/>
      <c r="ON1916" s="15"/>
      <c r="OO1916" s="15"/>
      <c r="OP1916" s="15"/>
      <c r="OQ1916" s="15"/>
      <c r="OR1916" s="15"/>
      <c r="OS1916" s="15"/>
      <c r="OT1916" s="15"/>
      <c r="OU1916" s="15"/>
      <c r="OV1916" s="15"/>
      <c r="OW1916" s="15"/>
      <c r="OX1916" s="15"/>
      <c r="OY1916" s="15"/>
      <c r="OZ1916" s="15"/>
      <c r="PA1916" s="15"/>
      <c r="PB1916" s="15"/>
      <c r="PC1916" s="15"/>
      <c r="PD1916" s="15"/>
      <c r="PE1916" s="15"/>
      <c r="PF1916" s="15"/>
      <c r="PG1916" s="15"/>
      <c r="PH1916" s="15"/>
      <c r="PI1916" s="15"/>
      <c r="PJ1916" s="15"/>
      <c r="PK1916" s="15"/>
      <c r="PL1916" s="15"/>
      <c r="PM1916" s="15"/>
      <c r="PN1916" s="15"/>
      <c r="PO1916" s="15"/>
      <c r="PP1916" s="15"/>
      <c r="PQ1916" s="15"/>
      <c r="PR1916" s="15"/>
      <c r="PS1916" s="15"/>
      <c r="PT1916" s="15"/>
      <c r="PU1916" s="15"/>
      <c r="PV1916" s="15"/>
      <c r="PW1916" s="15"/>
      <c r="PX1916" s="15"/>
      <c r="PY1916" s="15"/>
      <c r="PZ1916" s="15"/>
      <c r="QA1916" s="15"/>
      <c r="QB1916" s="15"/>
      <c r="QC1916" s="15"/>
      <c r="QD1916" s="15"/>
      <c r="QE1916" s="15"/>
      <c r="QF1916" s="15"/>
      <c r="QG1916" s="15"/>
      <c r="QH1916" s="15"/>
      <c r="QI1916" s="15"/>
      <c r="QJ1916" s="15"/>
      <c r="QK1916" s="15"/>
      <c r="QL1916" s="15"/>
      <c r="QM1916" s="15"/>
      <c r="QN1916" s="15"/>
      <c r="QO1916" s="15"/>
      <c r="QP1916" s="15"/>
      <c r="QQ1916" s="15"/>
      <c r="QR1916" s="15"/>
      <c r="QS1916" s="15"/>
      <c r="QT1916" s="15"/>
      <c r="QU1916" s="15"/>
      <c r="QV1916" s="15"/>
      <c r="QW1916" s="15"/>
      <c r="QX1916" s="15"/>
      <c r="QY1916" s="15"/>
      <c r="QZ1916" s="15"/>
      <c r="RA1916" s="15"/>
      <c r="RB1916" s="15"/>
      <c r="RC1916" s="15"/>
      <c r="RD1916" s="15"/>
      <c r="RE1916" s="15"/>
      <c r="RF1916" s="15"/>
      <c r="RG1916" s="15"/>
      <c r="RH1916" s="15"/>
      <c r="RI1916" s="15"/>
      <c r="RJ1916" s="15"/>
      <c r="RK1916" s="15"/>
      <c r="RL1916" s="15"/>
      <c r="RM1916" s="15"/>
      <c r="RN1916" s="15"/>
      <c r="RO1916" s="15"/>
      <c r="RP1916" s="15"/>
      <c r="RQ1916" s="15"/>
      <c r="RR1916" s="15"/>
      <c r="RS1916" s="15"/>
      <c r="RT1916" s="15"/>
      <c r="RU1916" s="15"/>
      <c r="RV1916" s="15"/>
      <c r="RW1916" s="15"/>
      <c r="RX1916" s="15"/>
      <c r="RY1916" s="15"/>
      <c r="RZ1916" s="15"/>
      <c r="SA1916" s="15"/>
      <c r="SB1916" s="15"/>
      <c r="SC1916" s="15"/>
      <c r="SD1916" s="15"/>
      <c r="SE1916" s="15"/>
      <c r="SF1916" s="15"/>
      <c r="SG1916" s="15"/>
      <c r="SH1916" s="15"/>
      <c r="SI1916" s="15"/>
      <c r="SJ1916" s="15"/>
      <c r="SK1916" s="15"/>
      <c r="SL1916" s="15"/>
      <c r="SM1916" s="15"/>
      <c r="SN1916" s="15"/>
      <c r="SO1916" s="15"/>
      <c r="SP1916" s="15"/>
      <c r="SQ1916" s="15"/>
      <c r="SR1916" s="15"/>
      <c r="SS1916" s="15"/>
      <c r="ST1916" s="15"/>
      <c r="SU1916" s="15"/>
      <c r="SV1916" s="15"/>
      <c r="SW1916" s="15"/>
      <c r="SX1916" s="15"/>
      <c r="SY1916" s="15"/>
      <c r="SZ1916" s="15"/>
      <c r="TA1916" s="15"/>
      <c r="TB1916" s="15"/>
      <c r="TC1916" s="15"/>
      <c r="TD1916" s="15"/>
      <c r="TE1916" s="15"/>
      <c r="TF1916" s="15"/>
      <c r="TG1916" s="15"/>
      <c r="TH1916" s="15"/>
      <c r="TI1916" s="15"/>
      <c r="TJ1916" s="15"/>
      <c r="TK1916" s="15"/>
      <c r="TL1916" s="15"/>
      <c r="TM1916" s="15"/>
      <c r="TN1916" s="15"/>
      <c r="TO1916" s="15"/>
      <c r="TP1916" s="15"/>
      <c r="TQ1916" s="15"/>
      <c r="TR1916" s="15"/>
      <c r="TS1916" s="15"/>
      <c r="TT1916" s="15"/>
      <c r="TU1916" s="15"/>
      <c r="TV1916" s="15"/>
      <c r="TW1916" s="15"/>
      <c r="TX1916" s="15"/>
      <c r="TY1916" s="15"/>
      <c r="TZ1916" s="15"/>
      <c r="UA1916" s="15"/>
      <c r="UB1916" s="15"/>
      <c r="UC1916" s="15"/>
      <c r="UD1916" s="15"/>
      <c r="UE1916" s="15"/>
      <c r="UF1916" s="15"/>
      <c r="UG1916" s="15"/>
      <c r="UH1916" s="15"/>
      <c r="UI1916" s="15"/>
      <c r="UJ1916" s="15"/>
      <c r="UK1916" s="15"/>
      <c r="UL1916" s="15"/>
      <c r="UM1916" s="15"/>
      <c r="UN1916" s="15"/>
      <c r="UO1916" s="15"/>
      <c r="UP1916" s="15"/>
      <c r="UQ1916" s="15"/>
      <c r="UR1916" s="15"/>
      <c r="US1916" s="15"/>
      <c r="UT1916" s="15"/>
      <c r="UU1916" s="15"/>
      <c r="UV1916" s="15"/>
      <c r="UW1916" s="15"/>
      <c r="UX1916" s="15"/>
      <c r="UY1916" s="15"/>
      <c r="UZ1916" s="15"/>
      <c r="VA1916" s="15"/>
      <c r="VB1916" s="15"/>
      <c r="VC1916" s="15"/>
      <c r="VD1916" s="15"/>
      <c r="VE1916" s="15"/>
      <c r="VF1916" s="15"/>
      <c r="VG1916" s="15"/>
      <c r="VH1916" s="15"/>
      <c r="VI1916" s="15"/>
      <c r="VJ1916" s="15"/>
      <c r="VK1916" s="15"/>
      <c r="VL1916" s="15"/>
      <c r="VM1916" s="15"/>
      <c r="VN1916" s="15"/>
      <c r="VO1916" s="15"/>
      <c r="VP1916" s="15"/>
      <c r="VQ1916" s="15"/>
      <c r="VR1916" s="15"/>
      <c r="VS1916" s="15"/>
      <c r="VT1916" s="15"/>
      <c r="VU1916" s="15"/>
      <c r="VV1916" s="15"/>
      <c r="VW1916" s="15"/>
      <c r="VX1916" s="15"/>
      <c r="VY1916" s="15"/>
      <c r="VZ1916" s="15"/>
      <c r="WA1916" s="15"/>
      <c r="WB1916" s="15"/>
      <c r="WC1916" s="15"/>
      <c r="WD1916" s="15"/>
      <c r="WE1916" s="15"/>
      <c r="WF1916" s="15"/>
      <c r="WG1916" s="15"/>
      <c r="WH1916" s="15"/>
      <c r="WI1916" s="15"/>
      <c r="WJ1916" s="15"/>
      <c r="WK1916" s="15"/>
      <c r="WL1916" s="15"/>
      <c r="WM1916" s="15"/>
      <c r="WN1916" s="15"/>
      <c r="WO1916" s="15"/>
      <c r="WP1916" s="15"/>
      <c r="WQ1916" s="15"/>
      <c r="WR1916" s="15"/>
      <c r="WS1916" s="15"/>
      <c r="WT1916" s="15"/>
      <c r="WU1916" s="15"/>
      <c r="WV1916" s="15"/>
      <c r="WW1916" s="15"/>
      <c r="WX1916" s="15"/>
      <c r="WY1916" s="15"/>
      <c r="WZ1916" s="15"/>
      <c r="XA1916" s="15"/>
      <c r="XB1916" s="15"/>
      <c r="XC1916" s="15"/>
      <c r="XD1916" s="15"/>
      <c r="XE1916" s="15"/>
      <c r="XF1916" s="15"/>
      <c r="XG1916" s="15"/>
      <c r="XH1916" s="15"/>
      <c r="XI1916" s="15"/>
      <c r="XJ1916" s="15"/>
      <c r="XK1916" s="15"/>
      <c r="XL1916" s="15"/>
      <c r="XM1916" s="15"/>
      <c r="XN1916" s="15"/>
      <c r="XO1916" s="15"/>
      <c r="XP1916" s="15"/>
      <c r="XQ1916" s="15"/>
      <c r="XR1916" s="15"/>
      <c r="XS1916" s="15"/>
      <c r="XT1916" s="15"/>
      <c r="XU1916" s="15"/>
      <c r="XV1916" s="15"/>
      <c r="XW1916" s="15"/>
      <c r="XX1916" s="15"/>
      <c r="XY1916" s="15"/>
      <c r="XZ1916" s="15"/>
      <c r="YA1916" s="15"/>
      <c r="YB1916" s="15"/>
      <c r="YC1916" s="15"/>
      <c r="YD1916" s="15"/>
      <c r="YE1916" s="15"/>
      <c r="YF1916" s="15"/>
      <c r="YG1916" s="15"/>
      <c r="YH1916" s="15"/>
      <c r="YI1916" s="15"/>
      <c r="YJ1916" s="15"/>
      <c r="YK1916" s="15"/>
      <c r="YL1916" s="15"/>
      <c r="YM1916" s="15"/>
      <c r="YN1916" s="15"/>
      <c r="YO1916" s="15"/>
      <c r="YP1916" s="15"/>
      <c r="YQ1916" s="15"/>
      <c r="YR1916" s="15"/>
      <c r="YS1916" s="15"/>
      <c r="YT1916" s="15"/>
      <c r="YU1916" s="15"/>
      <c r="YV1916" s="15"/>
      <c r="YW1916" s="15"/>
      <c r="YX1916" s="15"/>
      <c r="YY1916" s="15"/>
      <c r="YZ1916" s="15"/>
      <c r="ZA1916" s="15"/>
      <c r="ZB1916" s="15"/>
      <c r="ZC1916" s="15"/>
      <c r="ZD1916" s="15"/>
      <c r="ZE1916" s="15"/>
      <c r="ZF1916" s="15"/>
      <c r="ZG1916" s="15"/>
      <c r="ZH1916" s="15"/>
      <c r="ZI1916" s="15"/>
      <c r="ZJ1916" s="15"/>
      <c r="ZK1916" s="15"/>
      <c r="ZL1916" s="15"/>
      <c r="ZM1916" s="15"/>
      <c r="ZN1916" s="15"/>
      <c r="ZO1916" s="15"/>
      <c r="ZP1916" s="15"/>
      <c r="ZQ1916" s="15"/>
      <c r="ZR1916" s="15"/>
      <c r="ZS1916" s="15"/>
      <c r="ZT1916" s="15"/>
      <c r="ZU1916" s="15"/>
      <c r="ZV1916" s="15"/>
      <c r="ZW1916" s="15"/>
      <c r="ZX1916" s="15"/>
      <c r="ZY1916" s="15"/>
      <c r="ZZ1916" s="15"/>
      <c r="AAA1916" s="15"/>
      <c r="AAB1916" s="15"/>
      <c r="AAC1916" s="15"/>
      <c r="AAD1916" s="15"/>
      <c r="AAE1916" s="15"/>
      <c r="AAF1916" s="15"/>
      <c r="AAG1916" s="15"/>
      <c r="AAH1916" s="15"/>
      <c r="AAI1916" s="15"/>
      <c r="AAJ1916" s="15"/>
      <c r="AAK1916" s="15"/>
      <c r="AAL1916" s="15"/>
      <c r="AAM1916" s="15"/>
      <c r="AAN1916" s="15"/>
      <c r="AAO1916" s="15"/>
      <c r="AAP1916" s="15"/>
      <c r="AAQ1916" s="15"/>
      <c r="AAR1916" s="15"/>
      <c r="AAS1916" s="15"/>
      <c r="AAT1916" s="15"/>
      <c r="AAU1916" s="15"/>
      <c r="AAV1916" s="15"/>
      <c r="AAW1916" s="15"/>
      <c r="AAX1916" s="15"/>
      <c r="AAY1916" s="15"/>
      <c r="AAZ1916" s="15"/>
      <c r="ABA1916" s="15"/>
      <c r="ABB1916" s="15"/>
      <c r="ABC1916" s="15"/>
      <c r="ABD1916" s="15"/>
      <c r="ABE1916" s="15"/>
      <c r="ABF1916" s="15"/>
      <c r="ABG1916" s="15"/>
      <c r="ABH1916" s="15"/>
      <c r="ABI1916" s="15"/>
      <c r="ABJ1916" s="15"/>
      <c r="ABK1916" s="15"/>
      <c r="ABL1916" s="15"/>
      <c r="ABM1916" s="15"/>
      <c r="ABN1916" s="15"/>
      <c r="ABO1916" s="15"/>
      <c r="ABP1916" s="15"/>
      <c r="ABQ1916" s="15"/>
      <c r="ABR1916" s="15"/>
      <c r="ABS1916" s="15"/>
      <c r="ABT1916" s="15"/>
      <c r="ABU1916" s="15"/>
      <c r="ABV1916" s="15"/>
      <c r="ABW1916" s="15"/>
      <c r="ABX1916" s="15"/>
      <c r="ABY1916" s="15"/>
      <c r="ABZ1916" s="15"/>
      <c r="ACA1916" s="15"/>
      <c r="ACB1916" s="15"/>
      <c r="ACC1916" s="15"/>
      <c r="ACD1916" s="15"/>
      <c r="ACE1916" s="15"/>
      <c r="ACF1916" s="15"/>
      <c r="ACG1916" s="15"/>
      <c r="ACH1916" s="15"/>
      <c r="ACI1916" s="15"/>
      <c r="ACJ1916" s="15"/>
      <c r="ACK1916" s="15"/>
      <c r="ACL1916" s="15"/>
      <c r="ACM1916" s="15"/>
      <c r="ACN1916" s="15"/>
      <c r="ACO1916" s="15"/>
      <c r="ACP1916" s="15"/>
      <c r="ACQ1916" s="15"/>
      <c r="ACR1916" s="15"/>
      <c r="ACS1916" s="15"/>
      <c r="ACT1916" s="15"/>
      <c r="ACU1916" s="15"/>
      <c r="ACV1916" s="15"/>
      <c r="ACW1916" s="15"/>
      <c r="ACX1916" s="15"/>
      <c r="ACY1916" s="15"/>
      <c r="ACZ1916" s="15"/>
      <c r="ADA1916" s="15"/>
      <c r="ADB1916" s="15"/>
      <c r="ADC1916" s="15"/>
      <c r="ADD1916" s="15"/>
      <c r="ADE1916" s="15"/>
      <c r="ADF1916" s="15"/>
      <c r="ADG1916" s="15"/>
      <c r="ADH1916" s="15"/>
      <c r="ADI1916" s="15"/>
      <c r="ADJ1916" s="15"/>
      <c r="ADK1916" s="15"/>
      <c r="ADL1916" s="15"/>
      <c r="ADM1916" s="15"/>
      <c r="ADN1916" s="15"/>
      <c r="ADO1916" s="15"/>
      <c r="ADP1916" s="15"/>
      <c r="ADQ1916" s="15"/>
      <c r="ADR1916" s="15"/>
      <c r="ADS1916" s="15"/>
      <c r="ADT1916" s="15"/>
      <c r="ADU1916" s="15"/>
      <c r="ADV1916" s="15"/>
      <c r="ADW1916" s="15"/>
      <c r="ADX1916" s="15"/>
      <c r="ADY1916" s="15"/>
      <c r="ADZ1916" s="15"/>
      <c r="AEA1916" s="15"/>
      <c r="AEB1916" s="15"/>
      <c r="AEC1916" s="15"/>
      <c r="AED1916" s="15"/>
      <c r="AEE1916" s="15"/>
      <c r="AEF1916" s="15"/>
      <c r="AEG1916" s="15"/>
      <c r="AEH1916" s="15"/>
      <c r="AEI1916" s="15"/>
      <c r="AEJ1916" s="15"/>
      <c r="AEK1916" s="15"/>
      <c r="AEL1916" s="15"/>
      <c r="AEM1916" s="15"/>
      <c r="AEN1916" s="15"/>
      <c r="AEO1916" s="15"/>
      <c r="AEP1916" s="15"/>
      <c r="AEQ1916" s="15"/>
      <c r="AER1916" s="15"/>
      <c r="AES1916" s="15"/>
      <c r="AET1916" s="15"/>
      <c r="AEU1916" s="15"/>
      <c r="AEV1916" s="15"/>
      <c r="AEW1916" s="15"/>
      <c r="AEX1916" s="15"/>
      <c r="AEY1916" s="15"/>
      <c r="AEZ1916" s="15"/>
      <c r="AFA1916" s="15"/>
      <c r="AFB1916" s="15"/>
      <c r="AFC1916" s="15"/>
      <c r="AFD1916" s="15"/>
      <c r="AFE1916" s="15"/>
      <c r="AFF1916" s="15"/>
      <c r="AFG1916" s="15"/>
      <c r="AFH1916" s="15"/>
      <c r="AFI1916" s="15"/>
      <c r="AFJ1916" s="15"/>
      <c r="AFK1916" s="15"/>
      <c r="AFL1916" s="15"/>
      <c r="AFM1916" s="15"/>
      <c r="AFN1916" s="15"/>
      <c r="AFO1916" s="15"/>
      <c r="AFP1916" s="15"/>
      <c r="AFQ1916" s="15"/>
      <c r="AFR1916" s="15"/>
      <c r="AFS1916" s="15"/>
      <c r="AFT1916" s="15"/>
      <c r="AFU1916" s="15"/>
      <c r="AFV1916" s="15"/>
      <c r="AFW1916" s="15"/>
      <c r="AFX1916" s="15"/>
      <c r="AFY1916" s="15"/>
      <c r="AFZ1916" s="15"/>
      <c r="AGA1916" s="15"/>
      <c r="AGB1916" s="15"/>
      <c r="AGC1916" s="15"/>
      <c r="AGD1916" s="15"/>
      <c r="AGE1916" s="15"/>
      <c r="AGF1916" s="15"/>
      <c r="AGG1916" s="15"/>
      <c r="AGH1916" s="15"/>
      <c r="AGI1916" s="15"/>
      <c r="AGJ1916" s="15"/>
      <c r="AGK1916" s="15"/>
      <c r="AGL1916" s="15"/>
      <c r="AGM1916" s="15"/>
      <c r="AGN1916" s="15"/>
      <c r="AGO1916" s="15"/>
      <c r="AGP1916" s="15"/>
      <c r="AGQ1916" s="15"/>
      <c r="AGR1916" s="15"/>
      <c r="AGS1916" s="15"/>
      <c r="AGT1916" s="15"/>
      <c r="AGU1916" s="15"/>
      <c r="AGV1916" s="15"/>
      <c r="AGW1916" s="15"/>
      <c r="AGX1916" s="15"/>
      <c r="AGY1916" s="15"/>
      <c r="AGZ1916" s="15"/>
      <c r="AHA1916" s="15"/>
      <c r="AHB1916" s="15"/>
      <c r="AHC1916" s="15"/>
      <c r="AHD1916" s="15"/>
      <c r="AHE1916" s="15"/>
      <c r="AHF1916" s="15"/>
      <c r="AHG1916" s="15"/>
      <c r="AHH1916" s="15"/>
      <c r="AHI1916" s="15"/>
      <c r="AHJ1916" s="15"/>
      <c r="AHK1916" s="15"/>
      <c r="AHL1916" s="15"/>
      <c r="AHM1916" s="15"/>
      <c r="AHN1916" s="15"/>
      <c r="AHO1916" s="15"/>
      <c r="AHP1916" s="15"/>
      <c r="AHQ1916" s="15"/>
      <c r="AHR1916" s="15"/>
      <c r="AHS1916" s="15"/>
      <c r="AHT1916" s="15"/>
      <c r="AHU1916" s="15"/>
      <c r="AHV1916" s="15"/>
      <c r="AHW1916" s="15"/>
      <c r="AHX1916" s="15"/>
      <c r="AHY1916" s="15"/>
      <c r="AHZ1916" s="15"/>
      <c r="AIA1916" s="15"/>
      <c r="AIB1916" s="15"/>
      <c r="AIC1916" s="15"/>
      <c r="AID1916" s="15"/>
      <c r="AIE1916" s="15"/>
      <c r="AIF1916" s="15"/>
      <c r="AIG1916" s="15"/>
      <c r="AIH1916" s="15"/>
      <c r="AII1916" s="15"/>
      <c r="AIJ1916" s="15"/>
      <c r="AIK1916" s="15"/>
      <c r="AIL1916" s="15"/>
      <c r="AIM1916" s="15"/>
      <c r="AIN1916" s="15"/>
      <c r="AIO1916" s="15"/>
      <c r="AIP1916" s="15"/>
      <c r="AIQ1916" s="15"/>
      <c r="AIR1916" s="15"/>
      <c r="AIS1916" s="15"/>
      <c r="AIT1916" s="15"/>
      <c r="AIU1916" s="15"/>
      <c r="AIV1916" s="15"/>
      <c r="AIW1916" s="15"/>
      <c r="AIX1916" s="15"/>
      <c r="AIY1916" s="15"/>
      <c r="AIZ1916" s="15"/>
      <c r="AJA1916" s="15"/>
      <c r="AJB1916" s="15"/>
      <c r="AJC1916" s="15"/>
      <c r="AJD1916" s="15"/>
      <c r="AJE1916" s="15"/>
      <c r="AJF1916" s="15"/>
      <c r="AJG1916" s="15"/>
      <c r="AJH1916" s="15"/>
      <c r="AJI1916" s="15"/>
      <c r="AJJ1916" s="15"/>
      <c r="AJK1916" s="15"/>
      <c r="AJL1916" s="15"/>
      <c r="AJM1916" s="15"/>
      <c r="AJN1916" s="15"/>
      <c r="AJO1916" s="15"/>
      <c r="AJP1916" s="15"/>
      <c r="AJQ1916" s="15"/>
      <c r="AJR1916" s="15"/>
      <c r="AJS1916" s="15"/>
      <c r="AJT1916" s="15"/>
      <c r="AJU1916" s="15"/>
      <c r="AJV1916" s="15"/>
      <c r="AJW1916" s="15"/>
      <c r="AJX1916" s="15"/>
      <c r="AJY1916" s="15"/>
      <c r="AJZ1916" s="15"/>
      <c r="AKA1916" s="15"/>
      <c r="AKB1916" s="15"/>
      <c r="AKC1916" s="15"/>
      <c r="AKD1916" s="15"/>
      <c r="AKE1916" s="15"/>
      <c r="AKF1916" s="15"/>
      <c r="AKG1916" s="15"/>
      <c r="AKH1916" s="15"/>
      <c r="AKI1916" s="15"/>
      <c r="AKJ1916" s="15"/>
      <c r="AKK1916" s="15"/>
      <c r="AKL1916" s="15"/>
      <c r="AKM1916" s="15"/>
      <c r="AKN1916" s="15"/>
      <c r="AKO1916" s="15"/>
      <c r="AKP1916" s="15"/>
      <c r="AKQ1916" s="15"/>
      <c r="AKR1916" s="15"/>
      <c r="AKS1916" s="15"/>
      <c r="AKT1916" s="15"/>
      <c r="AKU1916" s="15"/>
      <c r="AKV1916" s="15"/>
      <c r="AKW1916" s="15"/>
      <c r="AKX1916" s="15"/>
      <c r="AKY1916" s="15"/>
      <c r="AKZ1916" s="15"/>
      <c r="ALA1916" s="15"/>
      <c r="ALB1916" s="15"/>
      <c r="ALC1916" s="15"/>
      <c r="ALD1916" s="15"/>
      <c r="ALE1916" s="15"/>
      <c r="ALF1916" s="15"/>
      <c r="ALG1916" s="15"/>
      <c r="ALH1916" s="15"/>
      <c r="ALI1916" s="15"/>
      <c r="ALJ1916" s="15"/>
      <c r="ALK1916" s="15"/>
      <c r="ALL1916" s="15"/>
      <c r="ALM1916" s="15"/>
      <c r="ALN1916" s="15"/>
      <c r="ALO1916" s="15"/>
      <c r="ALP1916" s="15"/>
      <c r="ALQ1916" s="15"/>
      <c r="ALR1916" s="15"/>
      <c r="ALS1916" s="15"/>
      <c r="ALT1916" s="15"/>
      <c r="ALU1916" s="15"/>
      <c r="ALV1916" s="15"/>
      <c r="ALW1916" s="15"/>
      <c r="ALX1916" s="15"/>
      <c r="ALY1916" s="15"/>
      <c r="ALZ1916" s="15"/>
      <c r="AMA1916" s="15"/>
      <c r="AMB1916" s="15"/>
      <c r="AMC1916" s="15"/>
      <c r="AMD1916" s="15"/>
      <c r="AME1916" s="15"/>
      <c r="AMF1916" s="15"/>
      <c r="AMG1916" s="15"/>
      <c r="AMH1916" s="15"/>
      <c r="AMI1916" s="15"/>
      <c r="AMJ1916" s="15"/>
      <c r="AMK1916" s="15"/>
      <c r="AML1916" s="15"/>
      <c r="AMM1916" s="15"/>
      <c r="AMN1916" s="15"/>
      <c r="AMO1916" s="15"/>
      <c r="AMP1916" s="15"/>
      <c r="AMQ1916" s="15"/>
      <c r="AMR1916" s="15"/>
      <c r="AMS1916" s="15"/>
      <c r="AMT1916" s="15"/>
      <c r="AMU1916" s="15"/>
      <c r="AMV1916" s="15"/>
      <c r="AMW1916" s="15"/>
      <c r="AMX1916" s="15"/>
      <c r="AMY1916" s="15"/>
      <c r="AMZ1916" s="15"/>
      <c r="ANA1916" s="15"/>
      <c r="ANB1916" s="15"/>
      <c r="ANC1916" s="15"/>
      <c r="AND1916" s="15"/>
      <c r="ANE1916" s="15"/>
      <c r="ANF1916" s="15"/>
      <c r="ANG1916" s="15"/>
      <c r="ANH1916" s="15"/>
      <c r="ANI1916" s="15"/>
      <c r="ANJ1916" s="15"/>
      <c r="ANK1916" s="15"/>
      <c r="ANL1916" s="15"/>
      <c r="ANM1916" s="15"/>
      <c r="ANN1916" s="15"/>
      <c r="ANO1916" s="15"/>
      <c r="ANP1916" s="15"/>
      <c r="ANQ1916" s="15"/>
      <c r="ANR1916" s="15"/>
      <c r="ANS1916" s="15"/>
      <c r="ANT1916" s="15"/>
      <c r="ANU1916" s="15"/>
      <c r="ANV1916" s="15"/>
      <c r="ANW1916" s="15"/>
      <c r="ANX1916" s="15"/>
      <c r="ANY1916" s="15"/>
      <c r="ANZ1916" s="15"/>
      <c r="AOA1916" s="15"/>
      <c r="AOB1916" s="15"/>
      <c r="AOC1916" s="15"/>
      <c r="AOD1916" s="15"/>
      <c r="AOE1916" s="15"/>
      <c r="AOF1916" s="15"/>
      <c r="AOG1916" s="15"/>
      <c r="AOH1916" s="15"/>
      <c r="AOI1916" s="15"/>
      <c r="AOJ1916" s="15"/>
      <c r="AOK1916" s="15"/>
      <c r="AOL1916" s="15"/>
      <c r="AOM1916" s="15"/>
      <c r="AON1916" s="15"/>
      <c r="AOO1916" s="15"/>
      <c r="AOP1916" s="15"/>
      <c r="AOQ1916" s="15"/>
      <c r="AOR1916" s="15"/>
      <c r="AOS1916" s="15"/>
      <c r="AOT1916" s="15"/>
      <c r="AOU1916" s="15"/>
      <c r="AOV1916" s="15"/>
      <c r="AOW1916" s="15"/>
      <c r="AOX1916" s="15"/>
      <c r="AOY1916" s="15"/>
      <c r="AOZ1916" s="15"/>
      <c r="APA1916" s="15"/>
      <c r="APB1916" s="15"/>
      <c r="APC1916" s="15"/>
      <c r="APD1916" s="15"/>
      <c r="APE1916" s="15"/>
      <c r="APF1916" s="15"/>
      <c r="APG1916" s="15"/>
      <c r="APH1916" s="15"/>
      <c r="API1916" s="15"/>
      <c r="APJ1916" s="15"/>
      <c r="APK1916" s="15"/>
      <c r="APL1916" s="15"/>
      <c r="APM1916" s="15"/>
      <c r="APN1916" s="15"/>
      <c r="APO1916" s="15"/>
      <c r="APP1916" s="15"/>
      <c r="APQ1916" s="15"/>
      <c r="APR1916" s="15"/>
      <c r="APS1916" s="15"/>
      <c r="APT1916" s="15"/>
      <c r="APU1916" s="15"/>
      <c r="APV1916" s="15"/>
      <c r="APW1916" s="15"/>
      <c r="APX1916" s="15"/>
      <c r="APY1916" s="15"/>
      <c r="APZ1916" s="15"/>
      <c r="AQA1916" s="15"/>
      <c r="AQB1916" s="15"/>
      <c r="AQC1916" s="15"/>
      <c r="AQD1916" s="15"/>
      <c r="AQE1916" s="15"/>
      <c r="AQF1916" s="15"/>
      <c r="AQG1916" s="15"/>
      <c r="AQH1916" s="15"/>
      <c r="AQI1916" s="15"/>
      <c r="AQJ1916" s="15"/>
      <c r="AQK1916" s="15"/>
      <c r="AQL1916" s="15"/>
      <c r="AQM1916" s="15"/>
      <c r="AQN1916" s="15"/>
      <c r="AQO1916" s="15"/>
      <c r="AQP1916" s="15"/>
      <c r="AQQ1916" s="15"/>
      <c r="AQR1916" s="15"/>
      <c r="AQS1916" s="15"/>
      <c r="AQT1916" s="15"/>
      <c r="AQU1916" s="15"/>
      <c r="AQV1916" s="15"/>
      <c r="AQW1916" s="15"/>
      <c r="AQX1916" s="15"/>
      <c r="AQY1916" s="15"/>
      <c r="AQZ1916" s="15"/>
      <c r="ARA1916" s="15"/>
      <c r="ARB1916" s="15"/>
      <c r="ARC1916" s="15"/>
      <c r="ARD1916" s="15"/>
      <c r="ARE1916" s="15"/>
      <c r="ARF1916" s="15"/>
      <c r="ARG1916" s="15"/>
      <c r="ARH1916" s="15"/>
      <c r="ARI1916" s="15"/>
      <c r="ARJ1916" s="15"/>
      <c r="ARK1916" s="15"/>
      <c r="ARL1916" s="15"/>
      <c r="ARM1916" s="15"/>
      <c r="ARN1916" s="15"/>
      <c r="ARO1916" s="15"/>
      <c r="ARP1916" s="15"/>
      <c r="ARQ1916" s="15"/>
      <c r="ARR1916" s="15"/>
      <c r="ARS1916" s="15"/>
      <c r="ART1916" s="15"/>
      <c r="ARU1916" s="15"/>
      <c r="ARV1916" s="15"/>
      <c r="ARW1916" s="15"/>
      <c r="ARX1916" s="15"/>
      <c r="ARY1916" s="15"/>
      <c r="ARZ1916" s="15"/>
      <c r="ASA1916" s="15"/>
      <c r="ASB1916" s="15"/>
      <c r="ASC1916" s="15"/>
      <c r="ASD1916" s="15"/>
      <c r="ASE1916" s="15"/>
      <c r="ASF1916" s="15"/>
      <c r="ASG1916" s="15"/>
      <c r="ASH1916" s="15"/>
      <c r="ASI1916" s="15"/>
      <c r="ASJ1916" s="15"/>
      <c r="ASK1916" s="15"/>
      <c r="ASL1916" s="15"/>
      <c r="ASM1916" s="15"/>
      <c r="ASN1916" s="15"/>
      <c r="ASO1916" s="15"/>
      <c r="ASP1916" s="15"/>
      <c r="ASQ1916" s="15"/>
      <c r="ASR1916" s="15"/>
      <c r="ASS1916" s="15"/>
      <c r="AST1916" s="15"/>
      <c r="ASU1916" s="15"/>
      <c r="ASV1916" s="15"/>
      <c r="ASW1916" s="15"/>
      <c r="ASX1916" s="15"/>
      <c r="ASY1916" s="15"/>
      <c r="ASZ1916" s="15"/>
      <c r="ATA1916" s="15"/>
      <c r="ATB1916" s="15"/>
      <c r="ATC1916" s="15"/>
      <c r="ATD1916" s="15"/>
      <c r="ATE1916" s="15"/>
      <c r="ATF1916" s="15"/>
      <c r="ATG1916" s="15"/>
      <c r="ATH1916" s="15"/>
      <c r="ATI1916" s="15"/>
      <c r="ATJ1916" s="15"/>
      <c r="ATK1916" s="15"/>
      <c r="ATL1916" s="15"/>
      <c r="ATM1916" s="15"/>
      <c r="ATN1916" s="15"/>
      <c r="ATO1916" s="15"/>
      <c r="ATP1916" s="15"/>
      <c r="ATQ1916" s="15"/>
      <c r="ATR1916" s="15"/>
      <c r="ATS1916" s="15"/>
      <c r="ATT1916" s="15"/>
      <c r="ATU1916" s="15"/>
      <c r="ATV1916" s="15"/>
      <c r="ATW1916" s="15"/>
      <c r="ATX1916" s="15"/>
      <c r="ATY1916" s="15"/>
      <c r="ATZ1916" s="15"/>
      <c r="AUA1916" s="15"/>
      <c r="AUB1916" s="15"/>
      <c r="AUC1916" s="15"/>
      <c r="AUD1916" s="15"/>
      <c r="AUE1916" s="15"/>
      <c r="AUF1916" s="15"/>
      <c r="AUG1916" s="15"/>
      <c r="AUH1916" s="15"/>
      <c r="AUI1916" s="15"/>
      <c r="AUJ1916" s="15"/>
      <c r="AUK1916" s="15"/>
      <c r="AUL1916" s="15"/>
      <c r="AUM1916" s="15"/>
      <c r="AUN1916" s="15"/>
      <c r="AUO1916" s="15"/>
      <c r="AUP1916" s="15"/>
      <c r="AUQ1916" s="15"/>
      <c r="AUR1916" s="15"/>
      <c r="AUS1916" s="15"/>
      <c r="AUT1916" s="15"/>
      <c r="AUU1916" s="15"/>
      <c r="AUV1916" s="15"/>
      <c r="AUW1916" s="15"/>
      <c r="AUX1916" s="15"/>
      <c r="AUY1916" s="15"/>
      <c r="AUZ1916" s="15"/>
      <c r="AVA1916" s="15"/>
      <c r="AVB1916" s="15"/>
      <c r="AVC1916" s="15"/>
      <c r="AVD1916" s="15"/>
      <c r="AVE1916" s="15"/>
      <c r="AVF1916" s="15"/>
      <c r="AVG1916" s="15"/>
      <c r="AVH1916" s="15"/>
      <c r="AVI1916" s="15"/>
      <c r="AVJ1916" s="15"/>
      <c r="AVK1916" s="15"/>
      <c r="AVL1916" s="15"/>
      <c r="AVM1916" s="15"/>
      <c r="AVN1916" s="15"/>
      <c r="AVO1916" s="15"/>
      <c r="AVP1916" s="15"/>
      <c r="AVQ1916" s="15"/>
      <c r="AVR1916" s="15"/>
      <c r="AVS1916" s="15"/>
      <c r="AVT1916" s="15"/>
      <c r="AVU1916" s="15"/>
      <c r="AVV1916" s="15"/>
      <c r="AVW1916" s="15"/>
      <c r="AVX1916" s="15"/>
      <c r="AVY1916" s="15"/>
      <c r="AVZ1916" s="15"/>
      <c r="AWA1916" s="15"/>
      <c r="AWB1916" s="15"/>
      <c r="AWC1916" s="15"/>
      <c r="AWD1916" s="15"/>
      <c r="AWE1916" s="15"/>
      <c r="AWF1916" s="15"/>
      <c r="AWG1916" s="15"/>
      <c r="AWH1916" s="15"/>
      <c r="AWI1916" s="15"/>
      <c r="AWJ1916" s="15"/>
      <c r="AWK1916" s="15"/>
      <c r="AWL1916" s="15"/>
      <c r="AWM1916" s="15"/>
      <c r="AWN1916" s="15"/>
      <c r="AWO1916" s="15"/>
      <c r="AWP1916" s="15"/>
      <c r="AWQ1916" s="15"/>
      <c r="AWR1916" s="15"/>
      <c r="AWS1916" s="15"/>
      <c r="AWT1916" s="15"/>
      <c r="AWU1916" s="15"/>
      <c r="AWV1916" s="15"/>
      <c r="AWW1916" s="15"/>
      <c r="AWX1916" s="15"/>
      <c r="AWY1916" s="15"/>
      <c r="AWZ1916" s="15"/>
      <c r="AXA1916" s="15"/>
      <c r="AXB1916" s="15"/>
      <c r="AXC1916" s="15"/>
      <c r="AXD1916" s="15"/>
      <c r="AXE1916" s="15"/>
      <c r="AXF1916" s="15"/>
      <c r="AXG1916" s="15"/>
      <c r="AXH1916" s="15"/>
      <c r="AXI1916" s="15"/>
      <c r="AXJ1916" s="15"/>
      <c r="AXK1916" s="15"/>
      <c r="AXL1916" s="15"/>
      <c r="AXM1916" s="15"/>
      <c r="AXN1916" s="15"/>
      <c r="AXO1916" s="15"/>
      <c r="AXP1916" s="15"/>
      <c r="AXQ1916" s="15"/>
      <c r="AXR1916" s="15"/>
      <c r="AXS1916" s="15"/>
      <c r="AXT1916" s="15"/>
      <c r="AXU1916" s="15"/>
      <c r="AXV1916" s="15"/>
      <c r="AXW1916" s="15"/>
      <c r="AXX1916" s="15"/>
      <c r="AXY1916" s="15"/>
      <c r="AXZ1916" s="15"/>
      <c r="AYA1916" s="15"/>
      <c r="AYB1916" s="15"/>
      <c r="AYC1916" s="15"/>
      <c r="AYD1916" s="15"/>
      <c r="AYE1916" s="15"/>
      <c r="AYF1916" s="15"/>
      <c r="AYG1916" s="15"/>
      <c r="AYH1916" s="15"/>
      <c r="AYI1916" s="15"/>
      <c r="AYJ1916" s="15"/>
      <c r="AYK1916" s="15"/>
      <c r="AYL1916" s="15"/>
      <c r="AYM1916" s="15"/>
      <c r="AYN1916" s="15"/>
      <c r="AYO1916" s="15"/>
      <c r="AYP1916" s="15"/>
      <c r="AYQ1916" s="15"/>
      <c r="AYR1916" s="15"/>
      <c r="AYS1916" s="15"/>
      <c r="AYT1916" s="15"/>
      <c r="AYU1916" s="15"/>
      <c r="AYV1916" s="15"/>
      <c r="AYW1916" s="15"/>
      <c r="AYX1916" s="15"/>
      <c r="AYY1916" s="15"/>
      <c r="AYZ1916" s="15"/>
      <c r="AZA1916" s="15"/>
      <c r="AZB1916" s="15"/>
      <c r="AZC1916" s="15"/>
      <c r="AZD1916" s="15"/>
      <c r="AZE1916" s="15"/>
      <c r="AZF1916" s="15"/>
      <c r="AZG1916" s="15"/>
      <c r="AZH1916" s="15"/>
      <c r="AZI1916" s="15"/>
      <c r="AZJ1916" s="15"/>
      <c r="AZK1916" s="15"/>
      <c r="AZL1916" s="15"/>
      <c r="AZM1916" s="15"/>
      <c r="AZN1916" s="15"/>
      <c r="AZO1916" s="15"/>
      <c r="AZP1916" s="15"/>
      <c r="AZQ1916" s="15"/>
      <c r="AZR1916" s="15"/>
      <c r="AZS1916" s="15"/>
      <c r="AZT1916" s="15"/>
      <c r="AZU1916" s="15"/>
      <c r="AZV1916" s="15"/>
      <c r="AZW1916" s="15"/>
      <c r="AZX1916" s="15"/>
      <c r="AZY1916" s="15"/>
      <c r="AZZ1916" s="15"/>
      <c r="BAA1916" s="15"/>
      <c r="BAB1916" s="15"/>
      <c r="BAC1916" s="15"/>
      <c r="BAD1916" s="15"/>
      <c r="BAE1916" s="15"/>
      <c r="BAF1916" s="15"/>
      <c r="BAG1916" s="15"/>
      <c r="BAH1916" s="15"/>
      <c r="BAI1916" s="15"/>
      <c r="BAJ1916" s="15"/>
      <c r="BAK1916" s="15"/>
      <c r="BAL1916" s="15"/>
      <c r="BAM1916" s="15"/>
      <c r="BAN1916" s="15"/>
      <c r="BAO1916" s="15"/>
      <c r="BAP1916" s="15"/>
      <c r="BAQ1916" s="15"/>
      <c r="BAR1916" s="15"/>
      <c r="BAS1916" s="15"/>
      <c r="BAT1916" s="15"/>
      <c r="BAU1916" s="15"/>
      <c r="BAV1916" s="15"/>
      <c r="BAW1916" s="15"/>
      <c r="BAX1916" s="15"/>
      <c r="BAY1916" s="15"/>
      <c r="BAZ1916" s="15"/>
      <c r="BBA1916" s="15"/>
      <c r="BBB1916" s="15"/>
      <c r="BBC1916" s="15"/>
      <c r="BBD1916" s="15"/>
      <c r="BBE1916" s="15"/>
      <c r="BBF1916" s="15"/>
      <c r="BBG1916" s="15"/>
      <c r="BBH1916" s="15"/>
      <c r="BBI1916" s="15"/>
      <c r="BBJ1916" s="15"/>
      <c r="BBK1916" s="15"/>
      <c r="BBL1916" s="15"/>
      <c r="BBM1916" s="15"/>
      <c r="BBN1916" s="15"/>
      <c r="BBO1916" s="15"/>
      <c r="BBP1916" s="15"/>
      <c r="BBQ1916" s="15"/>
      <c r="BBR1916" s="15"/>
      <c r="BBS1916" s="15"/>
      <c r="BBT1916" s="15"/>
      <c r="BBU1916" s="15"/>
      <c r="BBV1916" s="15"/>
      <c r="BBW1916" s="15"/>
      <c r="BBX1916" s="15"/>
      <c r="BBY1916" s="15"/>
      <c r="BBZ1916" s="15"/>
      <c r="BCA1916" s="15"/>
      <c r="BCB1916" s="15"/>
      <c r="BCC1916" s="15"/>
      <c r="BCD1916" s="15"/>
      <c r="BCE1916" s="15"/>
      <c r="BCF1916" s="15"/>
      <c r="BCG1916" s="15"/>
      <c r="BCH1916" s="15"/>
      <c r="BCI1916" s="15"/>
      <c r="BCJ1916" s="15"/>
      <c r="BCK1916" s="15"/>
      <c r="BCL1916" s="15"/>
      <c r="BCM1916" s="15"/>
      <c r="BCN1916" s="15"/>
      <c r="BCO1916" s="15"/>
      <c r="BCP1916" s="15"/>
      <c r="BCQ1916" s="15"/>
      <c r="BCR1916" s="15"/>
      <c r="BCS1916" s="15"/>
      <c r="BCT1916" s="15"/>
      <c r="BCU1916" s="15"/>
      <c r="BCV1916" s="15"/>
      <c r="BCW1916" s="15"/>
      <c r="BCX1916" s="15"/>
      <c r="BCY1916" s="15"/>
      <c r="BCZ1916" s="15"/>
      <c r="BDA1916" s="15"/>
      <c r="BDB1916" s="15"/>
      <c r="BDC1916" s="15"/>
      <c r="BDD1916" s="15"/>
      <c r="BDE1916" s="15"/>
      <c r="BDF1916" s="15"/>
      <c r="BDG1916" s="15"/>
      <c r="BDH1916" s="15"/>
      <c r="BDI1916" s="15"/>
      <c r="BDJ1916" s="15"/>
      <c r="BDK1916" s="15"/>
      <c r="BDL1916" s="15"/>
      <c r="BDM1916" s="15"/>
      <c r="BDN1916" s="15"/>
      <c r="BDO1916" s="15"/>
      <c r="BDP1916" s="15"/>
      <c r="BDQ1916" s="15"/>
      <c r="BDR1916" s="15"/>
      <c r="BDS1916" s="15"/>
      <c r="BDT1916" s="15"/>
      <c r="BDU1916" s="15"/>
      <c r="BDV1916" s="15"/>
      <c r="BDW1916" s="15"/>
      <c r="BDX1916" s="15"/>
      <c r="BDY1916" s="15"/>
      <c r="BDZ1916" s="15"/>
      <c r="BEA1916" s="15"/>
      <c r="BEB1916" s="15"/>
      <c r="BEC1916" s="15"/>
      <c r="BED1916" s="15"/>
      <c r="BEE1916" s="15"/>
      <c r="BEF1916" s="15"/>
      <c r="BEG1916" s="15"/>
      <c r="BEH1916" s="15"/>
      <c r="BEI1916" s="15"/>
      <c r="BEJ1916" s="15"/>
      <c r="BEK1916" s="15"/>
      <c r="BEL1916" s="15"/>
      <c r="BEM1916" s="15"/>
      <c r="BEN1916" s="15"/>
      <c r="BEO1916" s="15"/>
      <c r="BEP1916" s="15"/>
      <c r="BEQ1916" s="15"/>
      <c r="BER1916" s="15"/>
      <c r="BES1916" s="15"/>
      <c r="BET1916" s="15"/>
      <c r="BEU1916" s="15"/>
      <c r="BEV1916" s="15"/>
      <c r="BEW1916" s="15"/>
      <c r="BEX1916" s="15"/>
      <c r="BEY1916" s="15"/>
      <c r="BEZ1916" s="15"/>
      <c r="BFA1916" s="15"/>
      <c r="BFB1916" s="15"/>
      <c r="BFC1916" s="15"/>
      <c r="BFD1916" s="15"/>
      <c r="BFE1916" s="15"/>
      <c r="BFF1916" s="15"/>
      <c r="BFG1916" s="15"/>
      <c r="BFH1916" s="15"/>
      <c r="BFI1916" s="15"/>
      <c r="BFJ1916" s="15"/>
      <c r="BFK1916" s="15"/>
      <c r="BFL1916" s="15"/>
      <c r="BFM1916" s="15"/>
      <c r="BFN1916" s="15"/>
      <c r="BFO1916" s="15"/>
      <c r="BFP1916" s="15"/>
      <c r="BFQ1916" s="15"/>
      <c r="BFR1916" s="15"/>
      <c r="BFS1916" s="15"/>
      <c r="BFT1916" s="15"/>
      <c r="BFU1916" s="15"/>
      <c r="BFV1916" s="15"/>
      <c r="BFW1916" s="15"/>
      <c r="BFX1916" s="15"/>
      <c r="BFY1916" s="15"/>
      <c r="BFZ1916" s="15"/>
      <c r="BGA1916" s="15"/>
      <c r="BGB1916" s="15"/>
      <c r="BGC1916" s="15"/>
      <c r="BGD1916" s="15"/>
      <c r="BGE1916" s="15"/>
      <c r="BGF1916" s="15"/>
      <c r="BGG1916" s="15"/>
      <c r="BGH1916" s="15"/>
      <c r="BGI1916" s="15"/>
      <c r="BGJ1916" s="15"/>
      <c r="BGK1916" s="15"/>
      <c r="BGL1916" s="15"/>
      <c r="BGM1916" s="15"/>
      <c r="BGN1916" s="15"/>
      <c r="BGO1916" s="15"/>
      <c r="BGP1916" s="15"/>
      <c r="BGQ1916" s="15"/>
      <c r="BGR1916" s="15"/>
      <c r="BGS1916" s="15"/>
      <c r="BGT1916" s="15"/>
      <c r="BGU1916" s="15"/>
      <c r="BGV1916" s="15"/>
      <c r="BGW1916" s="15"/>
      <c r="BGX1916" s="15"/>
      <c r="BGY1916" s="15"/>
      <c r="BGZ1916" s="15"/>
      <c r="BHA1916" s="15"/>
      <c r="BHB1916" s="15"/>
      <c r="BHC1916" s="15"/>
      <c r="BHD1916" s="15"/>
      <c r="BHE1916" s="15"/>
      <c r="BHF1916" s="15"/>
      <c r="BHG1916" s="15"/>
      <c r="BHH1916" s="15"/>
      <c r="BHI1916" s="15"/>
      <c r="BHJ1916" s="15"/>
      <c r="BHK1916" s="15"/>
      <c r="BHL1916" s="15"/>
      <c r="BHM1916" s="15"/>
      <c r="BHN1916" s="15"/>
      <c r="BHO1916" s="15"/>
      <c r="BHP1916" s="15"/>
      <c r="BHQ1916" s="15"/>
      <c r="BHR1916" s="15"/>
      <c r="BHS1916" s="15"/>
      <c r="BHT1916" s="15"/>
      <c r="BHU1916" s="15"/>
      <c r="BHV1916" s="15"/>
      <c r="BHW1916" s="15"/>
      <c r="BHX1916" s="15"/>
      <c r="BHY1916" s="15"/>
      <c r="BHZ1916" s="15"/>
      <c r="BIA1916" s="15"/>
      <c r="BIB1916" s="15"/>
      <c r="BIC1916" s="15"/>
      <c r="BID1916" s="15"/>
      <c r="BIE1916" s="15"/>
      <c r="BIF1916" s="15"/>
      <c r="BIG1916" s="15"/>
      <c r="BIH1916" s="15"/>
      <c r="BII1916" s="15"/>
      <c r="BIJ1916" s="15"/>
      <c r="BIK1916" s="15"/>
      <c r="BIL1916" s="15"/>
      <c r="BIM1916" s="15"/>
      <c r="BIN1916" s="15"/>
      <c r="BIO1916" s="15"/>
      <c r="BIP1916" s="15"/>
      <c r="BIQ1916" s="15"/>
      <c r="BIR1916" s="15"/>
      <c r="BIS1916" s="15"/>
      <c r="BIT1916" s="15"/>
      <c r="BIU1916" s="15"/>
      <c r="BIV1916" s="15"/>
      <c r="BIW1916" s="15"/>
      <c r="BIX1916" s="15"/>
      <c r="BIY1916" s="15"/>
      <c r="BIZ1916" s="15"/>
      <c r="BJA1916" s="15"/>
      <c r="BJB1916" s="15"/>
      <c r="BJC1916" s="15"/>
      <c r="BJD1916" s="15"/>
      <c r="BJE1916" s="15"/>
      <c r="BJF1916" s="15"/>
      <c r="BJG1916" s="15"/>
      <c r="BJH1916" s="15"/>
      <c r="BJI1916" s="15"/>
      <c r="BJJ1916" s="15"/>
      <c r="BJK1916" s="15"/>
      <c r="BJL1916" s="15"/>
      <c r="BJM1916" s="15"/>
      <c r="BJN1916" s="15"/>
      <c r="BJO1916" s="15"/>
      <c r="BJP1916" s="15"/>
      <c r="BJQ1916" s="15"/>
      <c r="BJR1916" s="15"/>
      <c r="BJS1916" s="15"/>
      <c r="BJT1916" s="15"/>
      <c r="BJU1916" s="15"/>
      <c r="BJV1916" s="15"/>
      <c r="BJW1916" s="15"/>
      <c r="BJX1916" s="15"/>
      <c r="BJY1916" s="15"/>
      <c r="BJZ1916" s="15"/>
      <c r="BKA1916" s="15"/>
      <c r="BKB1916" s="15"/>
      <c r="BKC1916" s="15"/>
      <c r="BKD1916" s="15"/>
      <c r="BKE1916" s="15"/>
      <c r="BKF1916" s="15"/>
      <c r="BKG1916" s="15"/>
      <c r="BKH1916" s="15"/>
      <c r="BKI1916" s="15"/>
      <c r="BKJ1916" s="15"/>
      <c r="BKK1916" s="15"/>
      <c r="BKL1916" s="15"/>
      <c r="BKM1916" s="15"/>
      <c r="BKN1916" s="15"/>
      <c r="BKO1916" s="15"/>
      <c r="BKP1916" s="15"/>
      <c r="BKQ1916" s="15"/>
      <c r="BKR1916" s="15"/>
      <c r="BKS1916" s="15"/>
      <c r="BKT1916" s="15"/>
      <c r="BKU1916" s="15"/>
      <c r="BKV1916" s="15"/>
      <c r="BKW1916" s="15"/>
      <c r="BKX1916" s="15"/>
      <c r="BKY1916" s="15"/>
      <c r="BKZ1916" s="15"/>
      <c r="BLA1916" s="15"/>
      <c r="BLB1916" s="15"/>
      <c r="BLC1916" s="15"/>
      <c r="BLD1916" s="15"/>
      <c r="BLE1916" s="15"/>
      <c r="BLF1916" s="15"/>
      <c r="BLG1916" s="15"/>
      <c r="BLH1916" s="15"/>
      <c r="BLI1916" s="15"/>
      <c r="BLJ1916" s="15"/>
      <c r="BLK1916" s="15"/>
      <c r="BLL1916" s="15"/>
      <c r="BLM1916" s="15"/>
      <c r="BLN1916" s="15"/>
      <c r="BLO1916" s="15"/>
      <c r="BLP1916" s="15"/>
      <c r="BLQ1916" s="15"/>
      <c r="BLR1916" s="15"/>
      <c r="BLS1916" s="15"/>
      <c r="BLT1916" s="15"/>
      <c r="BLU1916" s="15"/>
      <c r="BLV1916" s="15"/>
      <c r="BLW1916" s="15"/>
      <c r="BLX1916" s="15"/>
      <c r="BLY1916" s="15"/>
      <c r="BLZ1916" s="15"/>
      <c r="BMA1916" s="15"/>
      <c r="BMB1916" s="15"/>
      <c r="BMC1916" s="15"/>
      <c r="BMD1916" s="15"/>
      <c r="BME1916" s="15"/>
      <c r="BMF1916" s="15"/>
      <c r="BMG1916" s="15"/>
      <c r="BMH1916" s="15"/>
      <c r="BMI1916" s="15"/>
      <c r="BMJ1916" s="15"/>
      <c r="BMK1916" s="15"/>
      <c r="BML1916" s="15"/>
      <c r="BMM1916" s="15"/>
      <c r="BMN1916" s="15"/>
      <c r="BMO1916" s="15"/>
      <c r="BMP1916" s="15"/>
      <c r="BMQ1916" s="15"/>
      <c r="BMR1916" s="15"/>
      <c r="BMS1916" s="15"/>
      <c r="BMT1916" s="15"/>
      <c r="BMU1916" s="15"/>
      <c r="BMV1916" s="15"/>
      <c r="BMW1916" s="15"/>
      <c r="BMX1916" s="15"/>
      <c r="BMY1916" s="15"/>
      <c r="BMZ1916" s="15"/>
      <c r="BNA1916" s="15"/>
      <c r="BNB1916" s="15"/>
      <c r="BNC1916" s="15"/>
      <c r="BND1916" s="15"/>
      <c r="BNE1916" s="15"/>
      <c r="BNF1916" s="15"/>
      <c r="BNG1916" s="15"/>
      <c r="BNH1916" s="15"/>
      <c r="BNI1916" s="15"/>
      <c r="BNJ1916" s="15"/>
      <c r="BNK1916" s="15"/>
      <c r="BNL1916" s="15"/>
      <c r="BNM1916" s="15"/>
      <c r="BNN1916" s="15"/>
      <c r="BNO1916" s="15"/>
      <c r="BNP1916" s="15"/>
      <c r="BNQ1916" s="15"/>
      <c r="BNR1916" s="15"/>
      <c r="BNS1916" s="15"/>
      <c r="BNT1916" s="15"/>
      <c r="BNU1916" s="15"/>
      <c r="BNV1916" s="15"/>
      <c r="BNW1916" s="15"/>
      <c r="BNX1916" s="15"/>
      <c r="BNY1916" s="15"/>
      <c r="BNZ1916" s="15"/>
      <c r="BOA1916" s="15"/>
      <c r="BOB1916" s="15"/>
      <c r="BOC1916" s="15"/>
      <c r="BOD1916" s="15"/>
      <c r="BOE1916" s="15"/>
      <c r="BOF1916" s="15"/>
      <c r="BOG1916" s="15"/>
      <c r="BOH1916" s="15"/>
      <c r="BOI1916" s="15"/>
      <c r="BOJ1916" s="15"/>
      <c r="BOK1916" s="15"/>
      <c r="BOL1916" s="15"/>
      <c r="BOM1916" s="15"/>
      <c r="BON1916" s="15"/>
      <c r="BOO1916" s="15"/>
      <c r="BOP1916" s="15"/>
      <c r="BOQ1916" s="15"/>
      <c r="BOR1916" s="15"/>
      <c r="BOS1916" s="15"/>
      <c r="BOT1916" s="15"/>
      <c r="BOU1916" s="15"/>
      <c r="BOV1916" s="15"/>
      <c r="BOW1916" s="15"/>
      <c r="BOX1916" s="15"/>
      <c r="BOY1916" s="15"/>
      <c r="BOZ1916" s="15"/>
      <c r="BPA1916" s="15"/>
      <c r="BPB1916" s="15"/>
      <c r="BPC1916" s="15"/>
      <c r="BPD1916" s="15"/>
      <c r="BPE1916" s="15"/>
      <c r="BPF1916" s="15"/>
      <c r="BPG1916" s="15"/>
      <c r="BPH1916" s="15"/>
      <c r="BPI1916" s="15"/>
      <c r="BPJ1916" s="15"/>
      <c r="BPK1916" s="15"/>
      <c r="BPL1916" s="15"/>
      <c r="BPM1916" s="15"/>
      <c r="BPN1916" s="15"/>
      <c r="BPO1916" s="15"/>
      <c r="BPP1916" s="15"/>
      <c r="BPQ1916" s="15"/>
      <c r="BPR1916" s="15"/>
      <c r="BPS1916" s="15"/>
      <c r="BPT1916" s="15"/>
      <c r="BPU1916" s="15"/>
      <c r="BPV1916" s="15"/>
      <c r="BPW1916" s="15"/>
      <c r="BPX1916" s="15"/>
      <c r="BPY1916" s="15"/>
      <c r="BPZ1916" s="15"/>
      <c r="BQA1916" s="15"/>
      <c r="BQB1916" s="15"/>
      <c r="BQC1916" s="15"/>
      <c r="BQD1916" s="15"/>
      <c r="BQE1916" s="15"/>
      <c r="BQF1916" s="15"/>
      <c r="BQG1916" s="15"/>
      <c r="BQH1916" s="15"/>
      <c r="BQI1916" s="15"/>
      <c r="BQJ1916" s="15"/>
      <c r="BQK1916" s="15"/>
      <c r="BQL1916" s="15"/>
      <c r="BQM1916" s="15"/>
      <c r="BQN1916" s="15"/>
      <c r="BQO1916" s="15"/>
      <c r="BQP1916" s="15"/>
      <c r="BQQ1916" s="15"/>
      <c r="BQR1916" s="15"/>
      <c r="BQS1916" s="15"/>
      <c r="BQT1916" s="15"/>
      <c r="BQU1916" s="15"/>
      <c r="BQV1916" s="15"/>
      <c r="BQW1916" s="15"/>
      <c r="BQX1916" s="15"/>
      <c r="BQY1916" s="15"/>
      <c r="BQZ1916" s="15"/>
      <c r="BRA1916" s="15"/>
      <c r="BRB1916" s="15"/>
      <c r="BRC1916" s="15"/>
      <c r="BRD1916" s="15"/>
      <c r="BRE1916" s="15"/>
      <c r="BRF1916" s="15"/>
      <c r="BRG1916" s="15"/>
      <c r="BRH1916" s="15"/>
      <c r="BRI1916" s="15"/>
      <c r="BRJ1916" s="15"/>
      <c r="BRK1916" s="15"/>
      <c r="BRL1916" s="15"/>
      <c r="BRM1916" s="15"/>
      <c r="BRN1916" s="15"/>
      <c r="BRO1916" s="15"/>
      <c r="BRP1916" s="15"/>
      <c r="BRQ1916" s="15"/>
      <c r="BRR1916" s="15"/>
      <c r="BRS1916" s="15"/>
      <c r="BRT1916" s="15"/>
      <c r="BRU1916" s="15"/>
      <c r="BRV1916" s="15"/>
      <c r="BRW1916" s="15"/>
      <c r="BRX1916" s="15"/>
      <c r="BRY1916" s="15"/>
      <c r="BRZ1916" s="15"/>
      <c r="BSA1916" s="15"/>
      <c r="BSB1916" s="15"/>
      <c r="BSC1916" s="15"/>
      <c r="BSD1916" s="15"/>
      <c r="BSE1916" s="15"/>
      <c r="BSF1916" s="15"/>
      <c r="BSG1916" s="15"/>
      <c r="BSH1916" s="15"/>
      <c r="BSI1916" s="15"/>
      <c r="BSJ1916" s="15"/>
      <c r="BSK1916" s="15"/>
      <c r="BSL1916" s="15"/>
      <c r="BSM1916" s="15"/>
      <c r="BSN1916" s="15"/>
      <c r="BSO1916" s="15"/>
      <c r="BSP1916" s="15"/>
      <c r="BSQ1916" s="15"/>
      <c r="BSR1916" s="15"/>
      <c r="BSS1916" s="15"/>
      <c r="BST1916" s="15"/>
      <c r="BSU1916" s="15"/>
      <c r="BSV1916" s="15"/>
      <c r="BSW1916" s="15"/>
      <c r="BSX1916" s="15"/>
      <c r="BSY1916" s="15"/>
      <c r="BSZ1916" s="15"/>
      <c r="BTA1916" s="15"/>
      <c r="BTB1916" s="15"/>
      <c r="BTC1916" s="15"/>
      <c r="BTD1916" s="15"/>
      <c r="BTE1916" s="15"/>
      <c r="BTF1916" s="15"/>
      <c r="BTG1916" s="15"/>
      <c r="BTH1916" s="15"/>
      <c r="BTI1916" s="15"/>
      <c r="BTJ1916" s="15"/>
      <c r="BTK1916" s="15"/>
      <c r="BTL1916" s="15"/>
      <c r="BTM1916" s="15"/>
      <c r="BTN1916" s="15"/>
      <c r="BTO1916" s="15"/>
      <c r="BTP1916" s="15"/>
      <c r="BTQ1916" s="15"/>
      <c r="BTR1916" s="15"/>
      <c r="BTS1916" s="15"/>
      <c r="BTT1916" s="15"/>
      <c r="BTU1916" s="15"/>
      <c r="BTV1916" s="15"/>
      <c r="BTW1916" s="15"/>
      <c r="BTX1916" s="15"/>
      <c r="BTY1916" s="15"/>
      <c r="BTZ1916" s="15"/>
      <c r="BUA1916" s="15"/>
      <c r="BUB1916" s="15"/>
      <c r="BUC1916" s="15"/>
      <c r="BUD1916" s="15"/>
      <c r="BUE1916" s="15"/>
      <c r="BUF1916" s="15"/>
      <c r="BUG1916" s="15"/>
      <c r="BUH1916" s="15"/>
      <c r="BUI1916" s="15"/>
      <c r="BUJ1916" s="15"/>
      <c r="BUK1916" s="15"/>
      <c r="BUL1916" s="15"/>
      <c r="BUM1916" s="15"/>
      <c r="BUN1916" s="15"/>
      <c r="BUO1916" s="15"/>
      <c r="BUP1916" s="15"/>
      <c r="BUQ1916" s="15"/>
      <c r="BUR1916" s="15"/>
      <c r="BUS1916" s="15"/>
      <c r="BUT1916" s="15"/>
      <c r="BUU1916" s="15"/>
      <c r="BUV1916" s="15"/>
      <c r="BUW1916" s="15"/>
      <c r="BUX1916" s="15"/>
      <c r="BUY1916" s="15"/>
      <c r="BUZ1916" s="15"/>
      <c r="BVA1916" s="15"/>
      <c r="BVB1916" s="15"/>
      <c r="BVC1916" s="15"/>
      <c r="BVD1916" s="15"/>
      <c r="BVE1916" s="15"/>
      <c r="BVF1916" s="15"/>
      <c r="BVG1916" s="15"/>
      <c r="BVH1916" s="15"/>
      <c r="BVI1916" s="15"/>
      <c r="BVJ1916" s="15"/>
      <c r="BVK1916" s="15"/>
      <c r="BVL1916" s="15"/>
      <c r="BVM1916" s="15"/>
      <c r="BVN1916" s="15"/>
      <c r="BVO1916" s="15"/>
      <c r="BVP1916" s="15"/>
      <c r="BVQ1916" s="15"/>
      <c r="BVR1916" s="15"/>
      <c r="BVS1916" s="15"/>
      <c r="BVT1916" s="15"/>
      <c r="BVU1916" s="15"/>
      <c r="BVV1916" s="15"/>
      <c r="BVW1916" s="15"/>
      <c r="BVX1916" s="15"/>
      <c r="BVY1916" s="15"/>
      <c r="BVZ1916" s="15"/>
      <c r="BWA1916" s="15"/>
      <c r="BWB1916" s="15"/>
      <c r="BWC1916" s="15"/>
      <c r="BWD1916" s="15"/>
      <c r="BWE1916" s="15"/>
      <c r="BWF1916" s="15"/>
      <c r="BWG1916" s="15"/>
      <c r="BWH1916" s="15"/>
      <c r="BWI1916" s="15"/>
      <c r="BWJ1916" s="15"/>
      <c r="BWK1916" s="15"/>
      <c r="BWL1916" s="15"/>
      <c r="BWM1916" s="15"/>
      <c r="BWN1916" s="15"/>
      <c r="BWO1916" s="15"/>
      <c r="BWP1916" s="15"/>
      <c r="BWQ1916" s="15"/>
      <c r="BWR1916" s="15"/>
      <c r="BWS1916" s="15"/>
      <c r="BWT1916" s="15"/>
      <c r="BWU1916" s="15"/>
      <c r="BWV1916" s="15"/>
      <c r="BWW1916" s="15"/>
      <c r="BWX1916" s="15"/>
      <c r="BWY1916" s="15"/>
      <c r="BWZ1916" s="15"/>
      <c r="BXA1916" s="15"/>
      <c r="BXB1916" s="15"/>
      <c r="BXC1916" s="15"/>
      <c r="BXD1916" s="15"/>
      <c r="BXE1916" s="15"/>
      <c r="BXF1916" s="15"/>
      <c r="BXG1916" s="15"/>
      <c r="BXH1916" s="15"/>
      <c r="BXI1916" s="15"/>
      <c r="BXJ1916" s="15"/>
      <c r="BXK1916" s="15"/>
      <c r="BXL1916" s="15"/>
      <c r="BXM1916" s="15"/>
      <c r="BXN1916" s="15"/>
      <c r="BXO1916" s="15"/>
      <c r="BXP1916" s="15"/>
      <c r="BXQ1916" s="15"/>
      <c r="BXR1916" s="15"/>
      <c r="BXS1916" s="15"/>
      <c r="BXT1916" s="15"/>
      <c r="BXU1916" s="15"/>
      <c r="BXV1916" s="15"/>
      <c r="BXW1916" s="15"/>
      <c r="BXX1916" s="15"/>
      <c r="BXY1916" s="15"/>
      <c r="BXZ1916" s="15"/>
      <c r="BYA1916" s="15"/>
      <c r="BYB1916" s="15"/>
      <c r="BYC1916" s="15"/>
      <c r="BYD1916" s="15"/>
      <c r="BYE1916" s="15"/>
      <c r="BYF1916" s="15"/>
      <c r="BYG1916" s="15"/>
      <c r="BYH1916" s="15"/>
      <c r="BYI1916" s="15"/>
      <c r="BYJ1916" s="15"/>
      <c r="BYK1916" s="15"/>
      <c r="BYL1916" s="15"/>
      <c r="BYM1916" s="15"/>
      <c r="BYN1916" s="15"/>
      <c r="BYO1916" s="15"/>
      <c r="BYP1916" s="15"/>
      <c r="BYQ1916" s="15"/>
      <c r="BYR1916" s="15"/>
      <c r="BYS1916" s="15"/>
      <c r="BYT1916" s="15"/>
      <c r="BYU1916" s="15"/>
      <c r="BYV1916" s="15"/>
      <c r="BYW1916" s="15"/>
      <c r="BYX1916" s="15"/>
      <c r="BYY1916" s="15"/>
      <c r="BYZ1916" s="15"/>
      <c r="BZA1916" s="15"/>
      <c r="BZB1916" s="15"/>
      <c r="BZC1916" s="15"/>
      <c r="BZD1916" s="15"/>
      <c r="BZE1916" s="15"/>
      <c r="BZF1916" s="15"/>
      <c r="BZG1916" s="15"/>
      <c r="BZH1916" s="15"/>
      <c r="BZI1916" s="15"/>
      <c r="BZJ1916" s="15"/>
      <c r="BZK1916" s="15"/>
      <c r="BZL1916" s="15"/>
      <c r="BZM1916" s="15"/>
      <c r="BZN1916" s="15"/>
      <c r="BZO1916" s="15"/>
      <c r="BZP1916" s="15"/>
      <c r="BZQ1916" s="15"/>
      <c r="BZR1916" s="15"/>
      <c r="BZS1916" s="15"/>
      <c r="BZT1916" s="15"/>
      <c r="BZU1916" s="15"/>
      <c r="BZV1916" s="15"/>
      <c r="BZW1916" s="15"/>
      <c r="BZX1916" s="15"/>
      <c r="BZY1916" s="15"/>
      <c r="BZZ1916" s="15"/>
      <c r="CAA1916" s="15"/>
      <c r="CAB1916" s="15"/>
      <c r="CAC1916" s="15"/>
      <c r="CAD1916" s="15"/>
      <c r="CAE1916" s="15"/>
      <c r="CAF1916" s="15"/>
      <c r="CAG1916" s="15"/>
      <c r="CAH1916" s="15"/>
      <c r="CAI1916" s="15"/>
      <c r="CAJ1916" s="15"/>
      <c r="CAK1916" s="15"/>
      <c r="CAL1916" s="15"/>
      <c r="CAM1916" s="15"/>
      <c r="CAN1916" s="15"/>
      <c r="CAO1916" s="15"/>
      <c r="CAP1916" s="15"/>
      <c r="CAQ1916" s="15"/>
      <c r="CAR1916" s="15"/>
      <c r="CAS1916" s="15"/>
      <c r="CAT1916" s="15"/>
      <c r="CAU1916" s="15"/>
      <c r="CAV1916" s="15"/>
      <c r="CAW1916" s="15"/>
      <c r="CAX1916" s="15"/>
      <c r="CAY1916" s="15"/>
      <c r="CAZ1916" s="15"/>
      <c r="CBA1916" s="15"/>
      <c r="CBB1916" s="15"/>
      <c r="CBC1916" s="15"/>
      <c r="CBD1916" s="15"/>
      <c r="CBE1916" s="15"/>
      <c r="CBF1916" s="15"/>
      <c r="CBG1916" s="15"/>
      <c r="CBH1916" s="15"/>
      <c r="CBI1916" s="15"/>
      <c r="CBJ1916" s="15"/>
      <c r="CBK1916" s="15"/>
      <c r="CBL1916" s="15"/>
      <c r="CBM1916" s="15"/>
      <c r="CBN1916" s="15"/>
      <c r="CBO1916" s="15"/>
      <c r="CBP1916" s="15"/>
      <c r="CBQ1916" s="15"/>
      <c r="CBR1916" s="15"/>
      <c r="CBS1916" s="15"/>
      <c r="CBT1916" s="15"/>
      <c r="CBU1916" s="15"/>
      <c r="CBV1916" s="15"/>
      <c r="CBW1916" s="15"/>
      <c r="CBX1916" s="15"/>
      <c r="CBY1916" s="15"/>
      <c r="CBZ1916" s="15"/>
      <c r="CCA1916" s="15"/>
      <c r="CCB1916" s="15"/>
      <c r="CCC1916" s="15"/>
      <c r="CCD1916" s="15"/>
      <c r="CCE1916" s="15"/>
      <c r="CCF1916" s="15"/>
      <c r="CCG1916" s="15"/>
      <c r="CCH1916" s="15"/>
      <c r="CCI1916" s="15"/>
      <c r="CCJ1916" s="15"/>
      <c r="CCK1916" s="15"/>
      <c r="CCL1916" s="15"/>
      <c r="CCM1916" s="15"/>
      <c r="CCN1916" s="15"/>
      <c r="CCO1916" s="15"/>
      <c r="CCP1916" s="15"/>
      <c r="CCQ1916" s="15"/>
      <c r="CCR1916" s="15"/>
      <c r="CCS1916" s="15"/>
      <c r="CCT1916" s="15"/>
      <c r="CCU1916" s="15"/>
      <c r="CCV1916" s="15"/>
      <c r="CCW1916" s="15"/>
      <c r="CCX1916" s="15"/>
      <c r="CCY1916" s="15"/>
      <c r="CCZ1916" s="15"/>
      <c r="CDA1916" s="15"/>
      <c r="CDB1916" s="15"/>
      <c r="CDC1916" s="15"/>
      <c r="CDD1916" s="15"/>
      <c r="CDE1916" s="15"/>
      <c r="CDF1916" s="15"/>
      <c r="CDG1916" s="15"/>
      <c r="CDH1916" s="15"/>
      <c r="CDI1916" s="15"/>
      <c r="CDJ1916" s="15"/>
      <c r="CDK1916" s="15"/>
      <c r="CDL1916" s="15"/>
      <c r="CDM1916" s="15"/>
      <c r="CDN1916" s="15"/>
      <c r="CDO1916" s="15"/>
      <c r="CDP1916" s="15"/>
      <c r="CDQ1916" s="15"/>
      <c r="CDR1916" s="15"/>
      <c r="CDS1916" s="15"/>
      <c r="CDT1916" s="15"/>
      <c r="CDU1916" s="15"/>
      <c r="CDV1916" s="15"/>
      <c r="CDW1916" s="15"/>
      <c r="CDX1916" s="15"/>
      <c r="CDY1916" s="15"/>
      <c r="CDZ1916" s="15"/>
      <c r="CEA1916" s="15"/>
      <c r="CEB1916" s="15"/>
      <c r="CEC1916" s="15"/>
      <c r="CED1916" s="15"/>
      <c r="CEE1916" s="15"/>
      <c r="CEF1916" s="15"/>
      <c r="CEG1916" s="15"/>
      <c r="CEH1916" s="15"/>
      <c r="CEI1916" s="15"/>
      <c r="CEJ1916" s="15"/>
      <c r="CEK1916" s="15"/>
      <c r="CEL1916" s="15"/>
      <c r="CEM1916" s="15"/>
      <c r="CEN1916" s="15"/>
      <c r="CEO1916" s="15"/>
      <c r="CEP1916" s="15"/>
      <c r="CEQ1916" s="15"/>
      <c r="CER1916" s="15"/>
      <c r="CES1916" s="15"/>
      <c r="CET1916" s="15"/>
      <c r="CEU1916" s="15"/>
      <c r="CEV1916" s="15"/>
      <c r="CEW1916" s="15"/>
      <c r="CEX1916" s="15"/>
      <c r="CEY1916" s="15"/>
      <c r="CEZ1916" s="15"/>
      <c r="CFA1916" s="15"/>
      <c r="CFB1916" s="15"/>
      <c r="CFC1916" s="15"/>
      <c r="CFD1916" s="15"/>
      <c r="CFE1916" s="15"/>
      <c r="CFF1916" s="15"/>
      <c r="CFG1916" s="15"/>
      <c r="CFH1916" s="15"/>
      <c r="CFI1916" s="15"/>
      <c r="CFJ1916" s="15"/>
      <c r="CFK1916" s="15"/>
      <c r="CFL1916" s="15"/>
      <c r="CFM1916" s="15"/>
      <c r="CFN1916" s="15"/>
      <c r="CFO1916" s="15"/>
      <c r="CFP1916" s="15"/>
      <c r="CFQ1916" s="15"/>
      <c r="CFR1916" s="15"/>
      <c r="CFS1916" s="15"/>
      <c r="CFT1916" s="15"/>
      <c r="CFU1916" s="15"/>
      <c r="CFV1916" s="15"/>
      <c r="CFW1916" s="15"/>
      <c r="CFX1916" s="15"/>
      <c r="CFY1916" s="15"/>
      <c r="CFZ1916" s="15"/>
      <c r="CGA1916" s="15"/>
      <c r="CGB1916" s="15"/>
      <c r="CGC1916" s="15"/>
      <c r="CGD1916" s="15"/>
      <c r="CGE1916" s="15"/>
      <c r="CGF1916" s="15"/>
      <c r="CGG1916" s="15"/>
      <c r="CGH1916" s="15"/>
      <c r="CGI1916" s="15"/>
      <c r="CGJ1916" s="15"/>
      <c r="CGK1916" s="15"/>
      <c r="CGL1916" s="15"/>
      <c r="CGM1916" s="15"/>
      <c r="CGN1916" s="15"/>
      <c r="CGO1916" s="15"/>
      <c r="CGP1916" s="15"/>
      <c r="CGQ1916" s="15"/>
      <c r="CGR1916" s="15"/>
      <c r="CGS1916" s="15"/>
      <c r="CGT1916" s="15"/>
      <c r="CGU1916" s="15"/>
      <c r="CGV1916" s="15"/>
      <c r="CGW1916" s="15"/>
      <c r="CGX1916" s="15"/>
      <c r="CGY1916" s="15"/>
      <c r="CGZ1916" s="15"/>
      <c r="CHA1916" s="15"/>
      <c r="CHB1916" s="15"/>
      <c r="CHC1916" s="15"/>
      <c r="CHD1916" s="15"/>
      <c r="CHE1916" s="15"/>
      <c r="CHF1916" s="15"/>
      <c r="CHG1916" s="15"/>
      <c r="CHH1916" s="15"/>
      <c r="CHI1916" s="15"/>
      <c r="CHJ1916" s="15"/>
      <c r="CHK1916" s="15"/>
      <c r="CHL1916" s="15"/>
      <c r="CHM1916" s="15"/>
      <c r="CHN1916" s="15"/>
      <c r="CHO1916" s="15"/>
      <c r="CHP1916" s="15"/>
      <c r="CHQ1916" s="15"/>
      <c r="CHR1916" s="15"/>
      <c r="CHS1916" s="15"/>
      <c r="CHT1916" s="15"/>
      <c r="CHU1916" s="15"/>
      <c r="CHV1916" s="15"/>
      <c r="CHW1916" s="15"/>
      <c r="CHX1916" s="15"/>
      <c r="CHY1916" s="15"/>
      <c r="CHZ1916" s="15"/>
      <c r="CIA1916" s="15"/>
      <c r="CIB1916" s="15"/>
      <c r="CIC1916" s="15"/>
      <c r="CID1916" s="15"/>
      <c r="CIE1916" s="15"/>
      <c r="CIF1916" s="15"/>
      <c r="CIG1916" s="15"/>
      <c r="CIH1916" s="15"/>
      <c r="CII1916" s="15"/>
      <c r="CIJ1916" s="15"/>
      <c r="CIK1916" s="15"/>
      <c r="CIL1916" s="15"/>
      <c r="CIM1916" s="15"/>
      <c r="CIN1916" s="15"/>
      <c r="CIO1916" s="15"/>
      <c r="CIP1916" s="15"/>
      <c r="CIQ1916" s="15"/>
      <c r="CIR1916" s="15"/>
      <c r="CIS1916" s="15"/>
      <c r="CIT1916" s="15"/>
      <c r="CIU1916" s="15"/>
      <c r="CIV1916" s="15"/>
      <c r="CIW1916" s="15"/>
      <c r="CIX1916" s="15"/>
      <c r="CIY1916" s="15"/>
      <c r="CIZ1916" s="15"/>
      <c r="CJA1916" s="15"/>
      <c r="CJB1916" s="15"/>
      <c r="CJC1916" s="15"/>
      <c r="CJD1916" s="15"/>
      <c r="CJE1916" s="15"/>
      <c r="CJF1916" s="15"/>
      <c r="CJG1916" s="15"/>
      <c r="CJH1916" s="15"/>
      <c r="CJI1916" s="15"/>
      <c r="CJJ1916" s="15"/>
      <c r="CJK1916" s="15"/>
      <c r="CJL1916" s="15"/>
      <c r="CJM1916" s="15"/>
      <c r="CJN1916" s="15"/>
      <c r="CJO1916" s="15"/>
      <c r="CJP1916" s="15"/>
      <c r="CJQ1916" s="15"/>
      <c r="CJR1916" s="15"/>
      <c r="CJS1916" s="15"/>
      <c r="CJT1916" s="15"/>
      <c r="CJU1916" s="15"/>
      <c r="CJV1916" s="15"/>
      <c r="CJW1916" s="15"/>
      <c r="CJX1916" s="15"/>
      <c r="CJY1916" s="15"/>
      <c r="CJZ1916" s="15"/>
      <c r="CKA1916" s="15"/>
      <c r="CKB1916" s="15"/>
      <c r="CKC1916" s="15"/>
      <c r="CKD1916" s="15"/>
      <c r="CKE1916" s="15"/>
      <c r="CKF1916" s="15"/>
      <c r="CKG1916" s="15"/>
      <c r="CKH1916" s="15"/>
      <c r="CKI1916" s="15"/>
      <c r="CKJ1916" s="15"/>
      <c r="CKK1916" s="15"/>
      <c r="CKL1916" s="15"/>
      <c r="CKM1916" s="15"/>
      <c r="CKN1916" s="15"/>
      <c r="CKO1916" s="15"/>
      <c r="CKP1916" s="15"/>
      <c r="CKQ1916" s="15"/>
      <c r="CKR1916" s="15"/>
      <c r="CKS1916" s="15"/>
      <c r="CKT1916" s="15"/>
      <c r="CKU1916" s="15"/>
      <c r="CKV1916" s="15"/>
      <c r="CKW1916" s="15"/>
      <c r="CKX1916" s="15"/>
      <c r="CKY1916" s="15"/>
      <c r="CKZ1916" s="15"/>
      <c r="CLA1916" s="15"/>
      <c r="CLB1916" s="15"/>
      <c r="CLC1916" s="15"/>
      <c r="CLD1916" s="15"/>
      <c r="CLE1916" s="15"/>
      <c r="CLF1916" s="15"/>
      <c r="CLG1916" s="15"/>
      <c r="CLH1916" s="15"/>
      <c r="CLI1916" s="15"/>
      <c r="CLJ1916" s="15"/>
      <c r="CLK1916" s="15"/>
      <c r="CLL1916" s="15"/>
      <c r="CLM1916" s="15"/>
      <c r="CLN1916" s="15"/>
      <c r="CLO1916" s="15"/>
      <c r="CLP1916" s="15"/>
      <c r="CLQ1916" s="15"/>
      <c r="CLR1916" s="15"/>
      <c r="CLS1916" s="15"/>
      <c r="CLT1916" s="15"/>
      <c r="CLU1916" s="15"/>
      <c r="CLV1916" s="15"/>
      <c r="CLW1916" s="15"/>
      <c r="CLX1916" s="15"/>
      <c r="CLY1916" s="15"/>
      <c r="CLZ1916" s="15"/>
      <c r="CMA1916" s="15"/>
      <c r="CMB1916" s="15"/>
      <c r="CMC1916" s="15"/>
      <c r="CMD1916" s="15"/>
      <c r="CME1916" s="15"/>
      <c r="CMF1916" s="15"/>
      <c r="CMG1916" s="15"/>
      <c r="CMH1916" s="15"/>
      <c r="CMI1916" s="15"/>
      <c r="CMJ1916" s="15"/>
      <c r="CMK1916" s="15"/>
      <c r="CML1916" s="15"/>
      <c r="CMM1916" s="15"/>
      <c r="CMN1916" s="15"/>
      <c r="CMO1916" s="15"/>
      <c r="CMP1916" s="15"/>
      <c r="CMQ1916" s="15"/>
      <c r="CMR1916" s="15"/>
      <c r="CMS1916" s="15"/>
      <c r="CMT1916" s="15"/>
      <c r="CMU1916" s="15"/>
      <c r="CMV1916" s="15"/>
      <c r="CMW1916" s="15"/>
      <c r="CMX1916" s="15"/>
      <c r="CMY1916" s="15"/>
      <c r="CMZ1916" s="15"/>
      <c r="CNA1916" s="15"/>
      <c r="CNB1916" s="15"/>
      <c r="CNC1916" s="15"/>
      <c r="CND1916" s="15"/>
      <c r="CNE1916" s="15"/>
      <c r="CNF1916" s="15"/>
      <c r="CNG1916" s="15"/>
      <c r="CNH1916" s="15"/>
      <c r="CNI1916" s="15"/>
      <c r="CNJ1916" s="15"/>
      <c r="CNK1916" s="15"/>
      <c r="CNL1916" s="15"/>
      <c r="CNM1916" s="15"/>
      <c r="CNN1916" s="15"/>
      <c r="CNO1916" s="15"/>
      <c r="CNP1916" s="15"/>
      <c r="CNQ1916" s="15"/>
      <c r="CNR1916" s="15"/>
      <c r="CNS1916" s="15"/>
      <c r="CNT1916" s="15"/>
      <c r="CNU1916" s="15"/>
      <c r="CNV1916" s="15"/>
      <c r="CNW1916" s="15"/>
      <c r="CNX1916" s="15"/>
      <c r="CNY1916" s="15"/>
      <c r="CNZ1916" s="15"/>
      <c r="COA1916" s="15"/>
      <c r="COB1916" s="15"/>
      <c r="COC1916" s="15"/>
      <c r="COD1916" s="15"/>
      <c r="COE1916" s="15"/>
      <c r="COF1916" s="15"/>
      <c r="COG1916" s="15"/>
      <c r="COH1916" s="15"/>
      <c r="COI1916" s="15"/>
      <c r="COJ1916" s="15"/>
      <c r="COK1916" s="15"/>
      <c r="COL1916" s="15"/>
      <c r="COM1916" s="15"/>
      <c r="CON1916" s="15"/>
      <c r="COO1916" s="15"/>
      <c r="COP1916" s="15"/>
      <c r="COQ1916" s="15"/>
      <c r="COR1916" s="15"/>
      <c r="COS1916" s="15"/>
      <c r="COT1916" s="15"/>
      <c r="COU1916" s="15"/>
      <c r="COV1916" s="15"/>
      <c r="COW1916" s="15"/>
      <c r="COX1916" s="15"/>
      <c r="COY1916" s="15"/>
      <c r="COZ1916" s="15"/>
      <c r="CPA1916" s="15"/>
      <c r="CPB1916" s="15"/>
      <c r="CPC1916" s="15"/>
      <c r="CPD1916" s="15"/>
      <c r="CPE1916" s="15"/>
      <c r="CPF1916" s="15"/>
      <c r="CPG1916" s="15"/>
      <c r="CPH1916" s="15"/>
      <c r="CPI1916" s="15"/>
      <c r="CPJ1916" s="15"/>
      <c r="CPK1916" s="15"/>
      <c r="CPL1916" s="15"/>
      <c r="CPM1916" s="15"/>
      <c r="CPN1916" s="15"/>
      <c r="CPO1916" s="15"/>
      <c r="CPP1916" s="15"/>
      <c r="CPQ1916" s="15"/>
      <c r="CPR1916" s="15"/>
      <c r="CPS1916" s="15"/>
      <c r="CPT1916" s="15"/>
      <c r="CPU1916" s="15"/>
      <c r="CPV1916" s="15"/>
      <c r="CPW1916" s="15"/>
      <c r="CPX1916" s="15"/>
      <c r="CPY1916" s="15"/>
      <c r="CPZ1916" s="15"/>
      <c r="CQA1916" s="15"/>
      <c r="CQB1916" s="15"/>
      <c r="CQC1916" s="15"/>
      <c r="CQD1916" s="15"/>
      <c r="CQE1916" s="15"/>
      <c r="CQF1916" s="15"/>
      <c r="CQG1916" s="15"/>
      <c r="CQH1916" s="15"/>
      <c r="CQI1916" s="15"/>
      <c r="CQJ1916" s="15"/>
      <c r="CQK1916" s="15"/>
      <c r="CQL1916" s="15"/>
      <c r="CQM1916" s="15"/>
      <c r="CQN1916" s="15"/>
      <c r="CQO1916" s="15"/>
      <c r="CQP1916" s="15"/>
      <c r="CQQ1916" s="15"/>
      <c r="CQR1916" s="15"/>
      <c r="CQS1916" s="15"/>
      <c r="CQT1916" s="15"/>
      <c r="CQU1916" s="15"/>
      <c r="CQV1916" s="15"/>
      <c r="CQW1916" s="15"/>
      <c r="CQX1916" s="15"/>
      <c r="CQY1916" s="15"/>
      <c r="CQZ1916" s="15"/>
      <c r="CRA1916" s="15"/>
      <c r="CRB1916" s="15"/>
      <c r="CRC1916" s="15"/>
      <c r="CRD1916" s="15"/>
      <c r="CRE1916" s="15"/>
      <c r="CRF1916" s="15"/>
      <c r="CRG1916" s="15"/>
      <c r="CRH1916" s="15"/>
      <c r="CRI1916" s="15"/>
      <c r="CRJ1916" s="15"/>
      <c r="CRK1916" s="15"/>
      <c r="CRL1916" s="15"/>
      <c r="CRM1916" s="15"/>
      <c r="CRN1916" s="15"/>
      <c r="CRO1916" s="15"/>
      <c r="CRP1916" s="15"/>
      <c r="CRQ1916" s="15"/>
      <c r="CRR1916" s="15"/>
      <c r="CRS1916" s="15"/>
      <c r="CRT1916" s="15"/>
      <c r="CRU1916" s="15"/>
      <c r="CRV1916" s="15"/>
      <c r="CRW1916" s="15"/>
      <c r="CRX1916" s="15"/>
      <c r="CRY1916" s="15"/>
      <c r="CRZ1916" s="15"/>
      <c r="CSA1916" s="15"/>
      <c r="CSB1916" s="15"/>
      <c r="CSC1916" s="15"/>
      <c r="CSD1916" s="15"/>
      <c r="CSE1916" s="15"/>
      <c r="CSF1916" s="15"/>
      <c r="CSG1916" s="15"/>
      <c r="CSH1916" s="15"/>
      <c r="CSI1916" s="15"/>
      <c r="CSJ1916" s="15"/>
      <c r="CSK1916" s="15"/>
      <c r="CSL1916" s="15"/>
      <c r="CSM1916" s="15"/>
      <c r="CSN1916" s="15"/>
      <c r="CSO1916" s="15"/>
      <c r="CSP1916" s="15"/>
      <c r="CSQ1916" s="15"/>
      <c r="CSR1916" s="15"/>
      <c r="CSS1916" s="15"/>
      <c r="CST1916" s="15"/>
      <c r="CSU1916" s="15"/>
      <c r="CSV1916" s="15"/>
      <c r="CSW1916" s="15"/>
      <c r="CSX1916" s="15"/>
      <c r="CSY1916" s="15"/>
      <c r="CSZ1916" s="15"/>
      <c r="CTA1916" s="15"/>
      <c r="CTB1916" s="15"/>
      <c r="CTC1916" s="15"/>
      <c r="CTD1916" s="15"/>
      <c r="CTE1916" s="15"/>
      <c r="CTF1916" s="15"/>
      <c r="CTG1916" s="15"/>
      <c r="CTH1916" s="15"/>
      <c r="CTI1916" s="15"/>
      <c r="CTJ1916" s="15"/>
      <c r="CTK1916" s="15"/>
      <c r="CTL1916" s="15"/>
      <c r="CTM1916" s="15"/>
      <c r="CTN1916" s="15"/>
      <c r="CTO1916" s="15"/>
      <c r="CTP1916" s="15"/>
      <c r="CTQ1916" s="15"/>
      <c r="CTR1916" s="15"/>
      <c r="CTS1916" s="15"/>
      <c r="CTT1916" s="15"/>
      <c r="CTU1916" s="15"/>
      <c r="CTV1916" s="15"/>
      <c r="CTW1916" s="15"/>
      <c r="CTX1916" s="15"/>
      <c r="CTY1916" s="15"/>
      <c r="CTZ1916" s="15"/>
      <c r="CUA1916" s="15"/>
      <c r="CUB1916" s="15"/>
      <c r="CUC1916" s="15"/>
      <c r="CUD1916" s="15"/>
      <c r="CUE1916" s="15"/>
      <c r="CUF1916" s="15"/>
      <c r="CUG1916" s="15"/>
      <c r="CUH1916" s="15"/>
      <c r="CUI1916" s="15"/>
      <c r="CUJ1916" s="15"/>
      <c r="CUK1916" s="15"/>
      <c r="CUL1916" s="15"/>
      <c r="CUM1916" s="15"/>
      <c r="CUN1916" s="15"/>
      <c r="CUO1916" s="15"/>
      <c r="CUP1916" s="15"/>
      <c r="CUQ1916" s="15"/>
      <c r="CUR1916" s="15"/>
      <c r="CUS1916" s="15"/>
      <c r="CUT1916" s="15"/>
      <c r="CUU1916" s="15"/>
      <c r="CUV1916" s="15"/>
      <c r="CUW1916" s="15"/>
      <c r="CUX1916" s="15"/>
      <c r="CUY1916" s="15"/>
      <c r="CUZ1916" s="15"/>
      <c r="CVA1916" s="15"/>
      <c r="CVB1916" s="15"/>
      <c r="CVC1916" s="15"/>
      <c r="CVD1916" s="15"/>
      <c r="CVE1916" s="15"/>
      <c r="CVF1916" s="15"/>
      <c r="CVG1916" s="15"/>
      <c r="CVH1916" s="15"/>
      <c r="CVI1916" s="15"/>
      <c r="CVJ1916" s="15"/>
      <c r="CVK1916" s="15"/>
      <c r="CVL1916" s="15"/>
      <c r="CVM1916" s="15"/>
      <c r="CVN1916" s="15"/>
      <c r="CVO1916" s="15"/>
      <c r="CVP1916" s="15"/>
      <c r="CVQ1916" s="15"/>
      <c r="CVR1916" s="15"/>
      <c r="CVS1916" s="15"/>
      <c r="CVT1916" s="15"/>
      <c r="CVU1916" s="15"/>
      <c r="CVV1916" s="15"/>
      <c r="CVW1916" s="15"/>
      <c r="CVX1916" s="15"/>
      <c r="CVY1916" s="15"/>
      <c r="CVZ1916" s="15"/>
      <c r="CWA1916" s="15"/>
      <c r="CWB1916" s="15"/>
      <c r="CWC1916" s="15"/>
      <c r="CWD1916" s="15"/>
      <c r="CWE1916" s="15"/>
      <c r="CWF1916" s="15"/>
      <c r="CWG1916" s="15"/>
      <c r="CWH1916" s="15"/>
      <c r="CWI1916" s="15"/>
      <c r="CWJ1916" s="15"/>
      <c r="CWK1916" s="15"/>
      <c r="CWL1916" s="15"/>
      <c r="CWM1916" s="15"/>
      <c r="CWN1916" s="15"/>
      <c r="CWO1916" s="15"/>
      <c r="CWP1916" s="15"/>
      <c r="CWQ1916" s="15"/>
      <c r="CWR1916" s="15"/>
      <c r="CWS1916" s="15"/>
      <c r="CWT1916" s="15"/>
      <c r="CWU1916" s="15"/>
      <c r="CWV1916" s="15"/>
      <c r="CWW1916" s="15"/>
      <c r="CWX1916" s="15"/>
      <c r="CWY1916" s="15"/>
      <c r="CWZ1916" s="15"/>
      <c r="CXA1916" s="15"/>
      <c r="CXB1916" s="15"/>
      <c r="CXC1916" s="15"/>
      <c r="CXD1916" s="15"/>
      <c r="CXE1916" s="15"/>
      <c r="CXF1916" s="15"/>
      <c r="CXG1916" s="15"/>
      <c r="CXH1916" s="15"/>
      <c r="CXI1916" s="15"/>
      <c r="CXJ1916" s="15"/>
      <c r="CXK1916" s="15"/>
      <c r="CXL1916" s="15"/>
      <c r="CXM1916" s="15"/>
      <c r="CXN1916" s="15"/>
      <c r="CXO1916" s="15"/>
      <c r="CXP1916" s="15"/>
      <c r="CXQ1916" s="15"/>
      <c r="CXR1916" s="15"/>
      <c r="CXS1916" s="15"/>
      <c r="CXT1916" s="15"/>
      <c r="CXU1916" s="15"/>
      <c r="CXV1916" s="15"/>
      <c r="CXW1916" s="15"/>
      <c r="CXX1916" s="15"/>
      <c r="CXY1916" s="15"/>
      <c r="CXZ1916" s="15"/>
      <c r="CYA1916" s="15"/>
      <c r="CYB1916" s="15"/>
      <c r="CYC1916" s="15"/>
      <c r="CYD1916" s="15"/>
      <c r="CYE1916" s="15"/>
      <c r="CYF1916" s="15"/>
      <c r="CYG1916" s="15"/>
      <c r="CYH1916" s="15"/>
      <c r="CYI1916" s="15"/>
      <c r="CYJ1916" s="15"/>
      <c r="CYK1916" s="15"/>
      <c r="CYL1916" s="15"/>
      <c r="CYM1916" s="15"/>
      <c r="CYN1916" s="15"/>
      <c r="CYO1916" s="15"/>
      <c r="CYP1916" s="15"/>
      <c r="CYQ1916" s="15"/>
      <c r="CYR1916" s="15"/>
      <c r="CYS1916" s="15"/>
      <c r="CYT1916" s="15"/>
      <c r="CYU1916" s="15"/>
      <c r="CYV1916" s="15"/>
      <c r="CYW1916" s="15"/>
      <c r="CYX1916" s="15"/>
      <c r="CYY1916" s="15"/>
      <c r="CYZ1916" s="15"/>
      <c r="CZA1916" s="15"/>
      <c r="CZB1916" s="15"/>
      <c r="CZC1916" s="15"/>
      <c r="CZD1916" s="15"/>
      <c r="CZE1916" s="15"/>
      <c r="CZF1916" s="15"/>
      <c r="CZG1916" s="15"/>
      <c r="CZH1916" s="15"/>
      <c r="CZI1916" s="15"/>
      <c r="CZJ1916" s="15"/>
      <c r="CZK1916" s="15"/>
      <c r="CZL1916" s="15"/>
      <c r="CZM1916" s="15"/>
      <c r="CZN1916" s="15"/>
      <c r="CZO1916" s="15"/>
      <c r="CZP1916" s="15"/>
      <c r="CZQ1916" s="15"/>
      <c r="CZR1916" s="15"/>
      <c r="CZS1916" s="15"/>
      <c r="CZT1916" s="15"/>
      <c r="CZU1916" s="15"/>
      <c r="CZV1916" s="15"/>
      <c r="CZW1916" s="15"/>
      <c r="CZX1916" s="15"/>
      <c r="CZY1916" s="15"/>
      <c r="CZZ1916" s="15"/>
      <c r="DAA1916" s="15"/>
      <c r="DAB1916" s="15"/>
      <c r="DAC1916" s="15"/>
      <c r="DAD1916" s="15"/>
      <c r="DAE1916" s="15"/>
      <c r="DAF1916" s="15"/>
      <c r="DAG1916" s="15"/>
      <c r="DAH1916" s="15"/>
      <c r="DAI1916" s="15"/>
      <c r="DAJ1916" s="15"/>
      <c r="DAK1916" s="15"/>
      <c r="DAL1916" s="15"/>
      <c r="DAM1916" s="15"/>
      <c r="DAN1916" s="15"/>
      <c r="DAO1916" s="15"/>
      <c r="DAP1916" s="15"/>
      <c r="DAQ1916" s="15"/>
      <c r="DAR1916" s="15"/>
      <c r="DAS1916" s="15"/>
      <c r="DAT1916" s="15"/>
      <c r="DAU1916" s="15"/>
      <c r="DAV1916" s="15"/>
      <c r="DAW1916" s="15"/>
      <c r="DAX1916" s="15"/>
      <c r="DAY1916" s="15"/>
      <c r="DAZ1916" s="15"/>
      <c r="DBA1916" s="15"/>
      <c r="DBB1916" s="15"/>
      <c r="DBC1916" s="15"/>
      <c r="DBD1916" s="15"/>
      <c r="DBE1916" s="15"/>
      <c r="DBF1916" s="15"/>
      <c r="DBG1916" s="15"/>
      <c r="DBH1916" s="15"/>
      <c r="DBI1916" s="15"/>
      <c r="DBJ1916" s="15"/>
      <c r="DBK1916" s="15"/>
      <c r="DBL1916" s="15"/>
      <c r="DBM1916" s="15"/>
      <c r="DBN1916" s="15"/>
      <c r="DBO1916" s="15"/>
      <c r="DBP1916" s="15"/>
      <c r="DBQ1916" s="15"/>
      <c r="DBR1916" s="15"/>
      <c r="DBS1916" s="15"/>
      <c r="DBT1916" s="15"/>
      <c r="DBU1916" s="15"/>
      <c r="DBV1916" s="15"/>
      <c r="DBW1916" s="15"/>
      <c r="DBX1916" s="15"/>
      <c r="DBY1916" s="15"/>
      <c r="DBZ1916" s="15"/>
      <c r="DCA1916" s="15"/>
      <c r="DCB1916" s="15"/>
      <c r="DCC1916" s="15"/>
      <c r="DCD1916" s="15"/>
      <c r="DCE1916" s="15"/>
      <c r="DCF1916" s="15"/>
      <c r="DCG1916" s="15"/>
      <c r="DCH1916" s="15"/>
      <c r="DCI1916" s="15"/>
      <c r="DCJ1916" s="15"/>
      <c r="DCK1916" s="15"/>
      <c r="DCL1916" s="15"/>
      <c r="DCM1916" s="15"/>
      <c r="DCN1916" s="15"/>
      <c r="DCO1916" s="15"/>
      <c r="DCP1916" s="15"/>
      <c r="DCQ1916" s="15"/>
      <c r="DCR1916" s="15"/>
      <c r="DCS1916" s="15"/>
      <c r="DCT1916" s="15"/>
      <c r="DCU1916" s="15"/>
      <c r="DCV1916" s="15"/>
      <c r="DCW1916" s="15"/>
      <c r="DCX1916" s="15"/>
      <c r="DCY1916" s="15"/>
      <c r="DCZ1916" s="15"/>
      <c r="DDA1916" s="15"/>
      <c r="DDB1916" s="15"/>
      <c r="DDC1916" s="15"/>
      <c r="DDD1916" s="15"/>
      <c r="DDE1916" s="15"/>
      <c r="DDF1916" s="15"/>
      <c r="DDG1916" s="15"/>
      <c r="DDH1916" s="15"/>
      <c r="DDI1916" s="15"/>
      <c r="DDJ1916" s="15"/>
      <c r="DDK1916" s="15"/>
      <c r="DDL1916" s="15"/>
      <c r="DDM1916" s="15"/>
      <c r="DDN1916" s="15"/>
      <c r="DDO1916" s="15"/>
      <c r="DDP1916" s="15"/>
      <c r="DDQ1916" s="15"/>
      <c r="DDR1916" s="15"/>
      <c r="DDS1916" s="15"/>
      <c r="DDT1916" s="15"/>
      <c r="DDU1916" s="15"/>
      <c r="DDV1916" s="15"/>
      <c r="DDW1916" s="15"/>
      <c r="DDX1916" s="15"/>
      <c r="DDY1916" s="15"/>
      <c r="DDZ1916" s="15"/>
      <c r="DEA1916" s="15"/>
      <c r="DEB1916" s="15"/>
      <c r="DEC1916" s="15"/>
      <c r="DED1916" s="15"/>
      <c r="DEE1916" s="15"/>
      <c r="DEF1916" s="15"/>
      <c r="DEG1916" s="15"/>
      <c r="DEH1916" s="15"/>
      <c r="DEI1916" s="15"/>
      <c r="DEJ1916" s="15"/>
      <c r="DEK1916" s="15"/>
      <c r="DEL1916" s="15"/>
      <c r="DEM1916" s="15"/>
      <c r="DEN1916" s="15"/>
      <c r="DEO1916" s="15"/>
      <c r="DEP1916" s="15"/>
      <c r="DEQ1916" s="15"/>
      <c r="DER1916" s="15"/>
      <c r="DES1916" s="15"/>
      <c r="DET1916" s="15"/>
      <c r="DEU1916" s="15"/>
      <c r="DEV1916" s="15"/>
      <c r="DEW1916" s="15"/>
      <c r="DEX1916" s="15"/>
      <c r="DEY1916" s="15"/>
      <c r="DEZ1916" s="15"/>
      <c r="DFA1916" s="15"/>
      <c r="DFB1916" s="15"/>
      <c r="DFC1916" s="15"/>
      <c r="DFD1916" s="15"/>
      <c r="DFE1916" s="15"/>
      <c r="DFF1916" s="15"/>
      <c r="DFG1916" s="15"/>
      <c r="DFH1916" s="15"/>
      <c r="DFI1916" s="15"/>
      <c r="DFJ1916" s="15"/>
      <c r="DFK1916" s="15"/>
      <c r="DFL1916" s="15"/>
      <c r="DFM1916" s="15"/>
      <c r="DFN1916" s="15"/>
      <c r="DFO1916" s="15"/>
      <c r="DFP1916" s="15"/>
      <c r="DFQ1916" s="15"/>
      <c r="DFR1916" s="15"/>
      <c r="DFS1916" s="15"/>
      <c r="DFT1916" s="15"/>
      <c r="DFU1916" s="15"/>
      <c r="DFV1916" s="15"/>
      <c r="DFW1916" s="15"/>
      <c r="DFX1916" s="15"/>
      <c r="DFY1916" s="15"/>
      <c r="DFZ1916" s="15"/>
      <c r="DGA1916" s="15"/>
      <c r="DGB1916" s="15"/>
      <c r="DGC1916" s="15"/>
      <c r="DGD1916" s="15"/>
      <c r="DGE1916" s="15"/>
      <c r="DGF1916" s="15"/>
      <c r="DGG1916" s="15"/>
      <c r="DGH1916" s="15"/>
      <c r="DGI1916" s="15"/>
      <c r="DGJ1916" s="15"/>
      <c r="DGK1916" s="15"/>
      <c r="DGL1916" s="15"/>
      <c r="DGM1916" s="15"/>
      <c r="DGN1916" s="15"/>
      <c r="DGO1916" s="15"/>
      <c r="DGP1916" s="15"/>
      <c r="DGQ1916" s="15"/>
      <c r="DGR1916" s="15"/>
      <c r="DGS1916" s="15"/>
      <c r="DGT1916" s="15"/>
      <c r="DGU1916" s="15"/>
      <c r="DGV1916" s="15"/>
      <c r="DGW1916" s="15"/>
      <c r="DGX1916" s="15"/>
      <c r="DGY1916" s="15"/>
      <c r="DGZ1916" s="15"/>
      <c r="DHA1916" s="15"/>
      <c r="DHB1916" s="15"/>
      <c r="DHC1916" s="15"/>
      <c r="DHD1916" s="15"/>
      <c r="DHE1916" s="15"/>
      <c r="DHF1916" s="15"/>
      <c r="DHG1916" s="15"/>
      <c r="DHH1916" s="15"/>
      <c r="DHI1916" s="15"/>
      <c r="DHJ1916" s="15"/>
      <c r="DHK1916" s="15"/>
      <c r="DHL1916" s="15"/>
      <c r="DHM1916" s="15"/>
      <c r="DHN1916" s="15"/>
      <c r="DHO1916" s="15"/>
      <c r="DHP1916" s="15"/>
      <c r="DHQ1916" s="15"/>
      <c r="DHR1916" s="15"/>
      <c r="DHS1916" s="15"/>
      <c r="DHT1916" s="15"/>
      <c r="DHU1916" s="15"/>
      <c r="DHV1916" s="15"/>
      <c r="DHW1916" s="15"/>
      <c r="DHX1916" s="15"/>
      <c r="DHY1916" s="15"/>
      <c r="DHZ1916" s="15"/>
      <c r="DIA1916" s="15"/>
      <c r="DIB1916" s="15"/>
      <c r="DIC1916" s="15"/>
      <c r="DID1916" s="15"/>
      <c r="DIE1916" s="15"/>
      <c r="DIF1916" s="15"/>
      <c r="DIG1916" s="15"/>
      <c r="DIH1916" s="15"/>
      <c r="DII1916" s="15"/>
      <c r="DIJ1916" s="15"/>
      <c r="DIK1916" s="15"/>
      <c r="DIL1916" s="15"/>
      <c r="DIM1916" s="15"/>
      <c r="DIN1916" s="15"/>
      <c r="DIO1916" s="15"/>
      <c r="DIP1916" s="15"/>
      <c r="DIQ1916" s="15"/>
      <c r="DIR1916" s="15"/>
      <c r="DIS1916" s="15"/>
      <c r="DIT1916" s="15"/>
      <c r="DIU1916" s="15"/>
      <c r="DIV1916" s="15"/>
      <c r="DIW1916" s="15"/>
      <c r="DIX1916" s="15"/>
      <c r="DIY1916" s="15"/>
      <c r="DIZ1916" s="15"/>
      <c r="DJA1916" s="15"/>
      <c r="DJB1916" s="15"/>
      <c r="DJC1916" s="15"/>
      <c r="DJD1916" s="15"/>
      <c r="DJE1916" s="15"/>
      <c r="DJF1916" s="15"/>
      <c r="DJG1916" s="15"/>
      <c r="DJH1916" s="15"/>
      <c r="DJI1916" s="15"/>
      <c r="DJJ1916" s="15"/>
      <c r="DJK1916" s="15"/>
      <c r="DJL1916" s="15"/>
      <c r="DJM1916" s="15"/>
      <c r="DJN1916" s="15"/>
      <c r="DJO1916" s="15"/>
      <c r="DJP1916" s="15"/>
      <c r="DJQ1916" s="15"/>
      <c r="DJR1916" s="15"/>
      <c r="DJS1916" s="15"/>
      <c r="DJT1916" s="15"/>
      <c r="DJU1916" s="15"/>
      <c r="DJV1916" s="15"/>
      <c r="DJW1916" s="15"/>
      <c r="DJX1916" s="15"/>
      <c r="DJY1916" s="15"/>
      <c r="DJZ1916" s="15"/>
      <c r="DKA1916" s="15"/>
      <c r="DKB1916" s="15"/>
      <c r="DKC1916" s="15"/>
      <c r="DKD1916" s="15"/>
      <c r="DKE1916" s="15"/>
      <c r="DKF1916" s="15"/>
      <c r="DKG1916" s="15"/>
      <c r="DKH1916" s="15"/>
      <c r="DKI1916" s="15"/>
      <c r="DKJ1916" s="15"/>
      <c r="DKK1916" s="15"/>
      <c r="DKL1916" s="15"/>
      <c r="DKM1916" s="15"/>
      <c r="DKN1916" s="15"/>
      <c r="DKO1916" s="15"/>
      <c r="DKP1916" s="15"/>
      <c r="DKQ1916" s="15"/>
      <c r="DKR1916" s="15"/>
      <c r="DKS1916" s="15"/>
      <c r="DKT1916" s="15"/>
      <c r="DKU1916" s="15"/>
      <c r="DKV1916" s="15"/>
      <c r="DKW1916" s="15"/>
      <c r="DKX1916" s="15"/>
      <c r="DKY1916" s="15"/>
      <c r="DKZ1916" s="15"/>
      <c r="DLA1916" s="15"/>
      <c r="DLB1916" s="15"/>
      <c r="DLC1916" s="15"/>
      <c r="DLD1916" s="15"/>
      <c r="DLE1916" s="15"/>
      <c r="DLF1916" s="15"/>
      <c r="DLG1916" s="15"/>
      <c r="DLH1916" s="15"/>
      <c r="DLI1916" s="15"/>
      <c r="DLJ1916" s="15"/>
      <c r="DLK1916" s="15"/>
      <c r="DLL1916" s="15"/>
      <c r="DLM1916" s="15"/>
      <c r="DLN1916" s="15"/>
      <c r="DLO1916" s="15"/>
      <c r="DLP1916" s="15"/>
      <c r="DLQ1916" s="15"/>
      <c r="DLR1916" s="15"/>
      <c r="DLS1916" s="15"/>
      <c r="DLT1916" s="15"/>
      <c r="DLU1916" s="15"/>
      <c r="DLV1916" s="15"/>
      <c r="DLW1916" s="15"/>
      <c r="DLX1916" s="15"/>
      <c r="DLY1916" s="15"/>
      <c r="DLZ1916" s="15"/>
      <c r="DMA1916" s="15"/>
      <c r="DMB1916" s="15"/>
      <c r="DMC1916" s="15"/>
      <c r="DMD1916" s="15"/>
      <c r="DME1916" s="15"/>
      <c r="DMF1916" s="15"/>
      <c r="DMG1916" s="15"/>
      <c r="DMH1916" s="15"/>
      <c r="DMI1916" s="15"/>
      <c r="DMJ1916" s="15"/>
      <c r="DMK1916" s="15"/>
      <c r="DML1916" s="15"/>
      <c r="DMM1916" s="15"/>
      <c r="DMN1916" s="15"/>
      <c r="DMO1916" s="15"/>
      <c r="DMP1916" s="15"/>
      <c r="DMQ1916" s="15"/>
      <c r="DMR1916" s="15"/>
      <c r="DMS1916" s="15"/>
      <c r="DMT1916" s="15"/>
      <c r="DMU1916" s="15"/>
      <c r="DMV1916" s="15"/>
      <c r="DMW1916" s="15"/>
      <c r="DMX1916" s="15"/>
      <c r="DMY1916" s="15"/>
      <c r="DMZ1916" s="15"/>
      <c r="DNA1916" s="15"/>
      <c r="DNB1916" s="15"/>
      <c r="DNC1916" s="15"/>
      <c r="DND1916" s="15"/>
      <c r="DNE1916" s="15"/>
      <c r="DNF1916" s="15"/>
      <c r="DNG1916" s="15"/>
      <c r="DNH1916" s="15"/>
      <c r="DNI1916" s="15"/>
      <c r="DNJ1916" s="15"/>
      <c r="DNK1916" s="15"/>
      <c r="DNL1916" s="15"/>
      <c r="DNM1916" s="15"/>
      <c r="DNN1916" s="15"/>
      <c r="DNO1916" s="15"/>
      <c r="DNP1916" s="15"/>
      <c r="DNQ1916" s="15"/>
      <c r="DNR1916" s="15"/>
      <c r="DNS1916" s="15"/>
      <c r="DNT1916" s="15"/>
      <c r="DNU1916" s="15"/>
      <c r="DNV1916" s="15"/>
      <c r="DNW1916" s="15"/>
      <c r="DNX1916" s="15"/>
      <c r="DNY1916" s="15"/>
      <c r="DNZ1916" s="15"/>
      <c r="DOA1916" s="15"/>
      <c r="DOB1916" s="15"/>
      <c r="DOC1916" s="15"/>
      <c r="DOD1916" s="15"/>
      <c r="DOE1916" s="15"/>
      <c r="DOF1916" s="15"/>
      <c r="DOG1916" s="15"/>
      <c r="DOH1916" s="15"/>
      <c r="DOI1916" s="15"/>
      <c r="DOJ1916" s="15"/>
      <c r="DOK1916" s="15"/>
      <c r="DOL1916" s="15"/>
      <c r="DOM1916" s="15"/>
      <c r="DON1916" s="15"/>
      <c r="DOO1916" s="15"/>
      <c r="DOP1916" s="15"/>
      <c r="DOQ1916" s="15"/>
      <c r="DOR1916" s="15"/>
      <c r="DOS1916" s="15"/>
      <c r="DOT1916" s="15"/>
      <c r="DOU1916" s="15"/>
      <c r="DOV1916" s="15"/>
      <c r="DOW1916" s="15"/>
      <c r="DOX1916" s="15"/>
      <c r="DOY1916" s="15"/>
      <c r="DOZ1916" s="15"/>
      <c r="DPA1916" s="15"/>
      <c r="DPB1916" s="15"/>
      <c r="DPC1916" s="15"/>
      <c r="DPD1916" s="15"/>
      <c r="DPE1916" s="15"/>
      <c r="DPF1916" s="15"/>
      <c r="DPG1916" s="15"/>
      <c r="DPH1916" s="15"/>
      <c r="DPI1916" s="15"/>
      <c r="DPJ1916" s="15"/>
      <c r="DPK1916" s="15"/>
      <c r="DPL1916" s="15"/>
      <c r="DPM1916" s="15"/>
      <c r="DPN1916" s="15"/>
      <c r="DPO1916" s="15"/>
      <c r="DPP1916" s="15"/>
      <c r="DPQ1916" s="15"/>
      <c r="DPR1916" s="15"/>
      <c r="DPS1916" s="15"/>
      <c r="DPT1916" s="15"/>
      <c r="DPU1916" s="15"/>
      <c r="DPV1916" s="15"/>
      <c r="DPW1916" s="15"/>
      <c r="DPX1916" s="15"/>
      <c r="DPY1916" s="15"/>
      <c r="DPZ1916" s="15"/>
      <c r="DQA1916" s="15"/>
      <c r="DQB1916" s="15"/>
      <c r="DQC1916" s="15"/>
      <c r="DQD1916" s="15"/>
      <c r="DQE1916" s="15"/>
      <c r="DQF1916" s="15"/>
      <c r="DQG1916" s="15"/>
      <c r="DQH1916" s="15"/>
      <c r="DQI1916" s="15"/>
      <c r="DQJ1916" s="15"/>
      <c r="DQK1916" s="15"/>
      <c r="DQL1916" s="15"/>
      <c r="DQM1916" s="15"/>
      <c r="DQN1916" s="15"/>
      <c r="DQO1916" s="15"/>
      <c r="DQP1916" s="15"/>
      <c r="DQQ1916" s="15"/>
      <c r="DQR1916" s="15"/>
      <c r="DQS1916" s="15"/>
      <c r="DQT1916" s="15"/>
      <c r="DQU1916" s="15"/>
      <c r="DQV1916" s="15"/>
      <c r="DQW1916" s="15"/>
      <c r="DQX1916" s="15"/>
      <c r="DQY1916" s="15"/>
      <c r="DQZ1916" s="15"/>
      <c r="DRA1916" s="15"/>
      <c r="DRB1916" s="15"/>
      <c r="DRC1916" s="15"/>
      <c r="DRD1916" s="15"/>
      <c r="DRE1916" s="15"/>
      <c r="DRF1916" s="15"/>
      <c r="DRG1916" s="15"/>
      <c r="DRH1916" s="15"/>
      <c r="DRI1916" s="15"/>
      <c r="DRJ1916" s="15"/>
      <c r="DRK1916" s="15"/>
      <c r="DRL1916" s="15"/>
      <c r="DRM1916" s="15"/>
      <c r="DRN1916" s="15"/>
      <c r="DRO1916" s="15"/>
      <c r="DRP1916" s="15"/>
      <c r="DRQ1916" s="15"/>
      <c r="DRR1916" s="15"/>
      <c r="DRS1916" s="15"/>
      <c r="DRT1916" s="15"/>
      <c r="DRU1916" s="15"/>
      <c r="DRV1916" s="15"/>
      <c r="DRW1916" s="15"/>
      <c r="DRX1916" s="15"/>
      <c r="DRY1916" s="15"/>
      <c r="DRZ1916" s="15"/>
      <c r="DSA1916" s="15"/>
      <c r="DSB1916" s="15"/>
      <c r="DSC1916" s="15"/>
      <c r="DSD1916" s="15"/>
      <c r="DSE1916" s="15"/>
      <c r="DSF1916" s="15"/>
      <c r="DSG1916" s="15"/>
      <c r="DSH1916" s="15"/>
      <c r="DSI1916" s="15"/>
      <c r="DSJ1916" s="15"/>
      <c r="DSK1916" s="15"/>
      <c r="DSL1916" s="15"/>
      <c r="DSM1916" s="15"/>
      <c r="DSN1916" s="15"/>
      <c r="DSO1916" s="15"/>
      <c r="DSP1916" s="15"/>
      <c r="DSQ1916" s="15"/>
      <c r="DSR1916" s="15"/>
      <c r="DSS1916" s="15"/>
      <c r="DST1916" s="15"/>
      <c r="DSU1916" s="15"/>
      <c r="DSV1916" s="15"/>
      <c r="DSW1916" s="15"/>
      <c r="DSX1916" s="15"/>
      <c r="DSY1916" s="15"/>
      <c r="DSZ1916" s="15"/>
      <c r="DTA1916" s="15"/>
      <c r="DTB1916" s="15"/>
      <c r="DTC1916" s="15"/>
      <c r="DTD1916" s="15"/>
      <c r="DTE1916" s="15"/>
      <c r="DTF1916" s="15"/>
      <c r="DTG1916" s="15"/>
      <c r="DTH1916" s="15"/>
      <c r="DTI1916" s="15"/>
      <c r="DTJ1916" s="15"/>
      <c r="DTK1916" s="15"/>
      <c r="DTL1916" s="15"/>
      <c r="DTM1916" s="15"/>
      <c r="DTN1916" s="15"/>
      <c r="DTO1916" s="15"/>
      <c r="DTP1916" s="15"/>
      <c r="DTQ1916" s="15"/>
      <c r="DTR1916" s="15"/>
      <c r="DTS1916" s="15"/>
      <c r="DTT1916" s="15"/>
      <c r="DTU1916" s="15"/>
      <c r="DTV1916" s="15"/>
      <c r="DTW1916" s="15"/>
      <c r="DTX1916" s="15"/>
      <c r="DTY1916" s="15"/>
      <c r="DTZ1916" s="15"/>
      <c r="DUA1916" s="15"/>
      <c r="DUB1916" s="15"/>
      <c r="DUC1916" s="15"/>
      <c r="DUD1916" s="15"/>
      <c r="DUE1916" s="15"/>
      <c r="DUF1916" s="15"/>
      <c r="DUG1916" s="15"/>
      <c r="DUH1916" s="15"/>
      <c r="DUI1916" s="15"/>
      <c r="DUJ1916" s="15"/>
      <c r="DUK1916" s="15"/>
      <c r="DUL1916" s="15"/>
      <c r="DUM1916" s="15"/>
      <c r="DUN1916" s="15"/>
      <c r="DUO1916" s="15"/>
      <c r="DUP1916" s="15"/>
      <c r="DUQ1916" s="15"/>
      <c r="DUR1916" s="15"/>
      <c r="DUS1916" s="15"/>
      <c r="DUT1916" s="15"/>
      <c r="DUU1916" s="15"/>
      <c r="DUV1916" s="15"/>
      <c r="DUW1916" s="15"/>
      <c r="DUX1916" s="15"/>
      <c r="DUY1916" s="15"/>
      <c r="DUZ1916" s="15"/>
      <c r="DVA1916" s="15"/>
      <c r="DVB1916" s="15"/>
      <c r="DVC1916" s="15"/>
      <c r="DVD1916" s="15"/>
      <c r="DVE1916" s="15"/>
      <c r="DVF1916" s="15"/>
      <c r="DVG1916" s="15"/>
      <c r="DVH1916" s="15"/>
      <c r="DVI1916" s="15"/>
      <c r="DVJ1916" s="15"/>
      <c r="DVK1916" s="15"/>
      <c r="DVL1916" s="15"/>
      <c r="DVM1916" s="15"/>
      <c r="DVN1916" s="15"/>
      <c r="DVO1916" s="15"/>
      <c r="DVP1916" s="15"/>
      <c r="DVQ1916" s="15"/>
      <c r="DVR1916" s="15"/>
      <c r="DVS1916" s="15"/>
      <c r="DVT1916" s="15"/>
      <c r="DVU1916" s="15"/>
      <c r="DVV1916" s="15"/>
      <c r="DVW1916" s="15"/>
      <c r="DVX1916" s="15"/>
      <c r="DVY1916" s="15"/>
      <c r="DVZ1916" s="15"/>
      <c r="DWA1916" s="15"/>
      <c r="DWB1916" s="15"/>
      <c r="DWC1916" s="15"/>
      <c r="DWD1916" s="15"/>
      <c r="DWE1916" s="15"/>
      <c r="DWF1916" s="15"/>
      <c r="DWG1916" s="15"/>
      <c r="DWH1916" s="15"/>
      <c r="DWI1916" s="15"/>
      <c r="DWJ1916" s="15"/>
      <c r="DWK1916" s="15"/>
      <c r="DWL1916" s="15"/>
      <c r="DWM1916" s="15"/>
      <c r="DWN1916" s="15"/>
      <c r="DWO1916" s="15"/>
      <c r="DWP1916" s="15"/>
      <c r="DWQ1916" s="15"/>
      <c r="DWR1916" s="15"/>
      <c r="DWS1916" s="15"/>
      <c r="DWT1916" s="15"/>
      <c r="DWU1916" s="15"/>
      <c r="DWV1916" s="15"/>
      <c r="DWW1916" s="15"/>
      <c r="DWX1916" s="15"/>
      <c r="DWY1916" s="15"/>
      <c r="DWZ1916" s="15"/>
      <c r="DXA1916" s="15"/>
      <c r="DXB1916" s="15"/>
      <c r="DXC1916" s="15"/>
      <c r="DXD1916" s="15"/>
      <c r="DXE1916" s="15"/>
      <c r="DXF1916" s="15"/>
      <c r="DXG1916" s="15"/>
      <c r="DXH1916" s="15"/>
      <c r="DXI1916" s="15"/>
      <c r="DXJ1916" s="15"/>
      <c r="DXK1916" s="15"/>
      <c r="DXL1916" s="15"/>
      <c r="DXM1916" s="15"/>
      <c r="DXN1916" s="15"/>
      <c r="DXO1916" s="15"/>
      <c r="DXP1916" s="15"/>
      <c r="DXQ1916" s="15"/>
      <c r="DXR1916" s="15"/>
      <c r="DXS1916" s="15"/>
      <c r="DXT1916" s="15"/>
      <c r="DXU1916" s="15"/>
      <c r="DXV1916" s="15"/>
      <c r="DXW1916" s="15"/>
      <c r="DXX1916" s="15"/>
      <c r="DXY1916" s="15"/>
      <c r="DXZ1916" s="15"/>
      <c r="DYA1916" s="15"/>
      <c r="DYB1916" s="15"/>
      <c r="DYC1916" s="15"/>
      <c r="DYD1916" s="15"/>
      <c r="DYE1916" s="15"/>
      <c r="DYF1916" s="15"/>
      <c r="DYG1916" s="15"/>
      <c r="DYH1916" s="15"/>
      <c r="DYI1916" s="15"/>
      <c r="DYJ1916" s="15"/>
      <c r="DYK1916" s="15"/>
      <c r="DYL1916" s="15"/>
      <c r="DYM1916" s="15"/>
      <c r="DYN1916" s="15"/>
      <c r="DYO1916" s="15"/>
      <c r="DYP1916" s="15"/>
      <c r="DYQ1916" s="15"/>
      <c r="DYR1916" s="15"/>
      <c r="DYS1916" s="15"/>
      <c r="DYT1916" s="15"/>
      <c r="DYU1916" s="15"/>
      <c r="DYV1916" s="15"/>
      <c r="DYW1916" s="15"/>
      <c r="DYX1916" s="15"/>
      <c r="DYY1916" s="15"/>
      <c r="DYZ1916" s="15"/>
      <c r="DZA1916" s="15"/>
      <c r="DZB1916" s="15"/>
      <c r="DZC1916" s="15"/>
      <c r="DZD1916" s="15"/>
      <c r="DZE1916" s="15"/>
      <c r="DZF1916" s="15"/>
      <c r="DZG1916" s="15"/>
      <c r="DZH1916" s="15"/>
      <c r="DZI1916" s="15"/>
      <c r="DZJ1916" s="15"/>
      <c r="DZK1916" s="15"/>
      <c r="DZL1916" s="15"/>
      <c r="DZM1916" s="15"/>
      <c r="DZN1916" s="15"/>
      <c r="DZO1916" s="15"/>
      <c r="DZP1916" s="15"/>
      <c r="DZQ1916" s="15"/>
      <c r="DZR1916" s="15"/>
      <c r="DZS1916" s="15"/>
      <c r="DZT1916" s="15"/>
      <c r="DZU1916" s="15"/>
      <c r="DZV1916" s="15"/>
      <c r="DZW1916" s="15"/>
      <c r="DZX1916" s="15"/>
      <c r="DZY1916" s="15"/>
      <c r="DZZ1916" s="15"/>
      <c r="EAA1916" s="15"/>
      <c r="EAB1916" s="15"/>
      <c r="EAC1916" s="15"/>
      <c r="EAD1916" s="15"/>
      <c r="EAE1916" s="15"/>
      <c r="EAF1916" s="15"/>
      <c r="EAG1916" s="15"/>
      <c r="EAH1916" s="15"/>
      <c r="EAI1916" s="15"/>
      <c r="EAJ1916" s="15"/>
      <c r="EAK1916" s="15"/>
      <c r="EAL1916" s="15"/>
      <c r="EAM1916" s="15"/>
      <c r="EAN1916" s="15"/>
      <c r="EAO1916" s="15"/>
      <c r="EAP1916" s="15"/>
      <c r="EAQ1916" s="15"/>
      <c r="EAR1916" s="15"/>
      <c r="EAS1916" s="15"/>
      <c r="EAT1916" s="15"/>
      <c r="EAU1916" s="15"/>
      <c r="EAV1916" s="15"/>
      <c r="EAW1916" s="15"/>
      <c r="EAX1916" s="15"/>
      <c r="EAY1916" s="15"/>
      <c r="EAZ1916" s="15"/>
      <c r="EBA1916" s="15"/>
      <c r="EBB1916" s="15"/>
      <c r="EBC1916" s="15"/>
      <c r="EBD1916" s="15"/>
      <c r="EBE1916" s="15"/>
      <c r="EBF1916" s="15"/>
      <c r="EBG1916" s="15"/>
      <c r="EBH1916" s="15"/>
      <c r="EBI1916" s="15"/>
      <c r="EBJ1916" s="15"/>
      <c r="EBK1916" s="15"/>
      <c r="EBL1916" s="15"/>
      <c r="EBM1916" s="15"/>
      <c r="EBN1916" s="15"/>
      <c r="EBO1916" s="15"/>
      <c r="EBP1916" s="15"/>
      <c r="EBQ1916" s="15"/>
      <c r="EBR1916" s="15"/>
      <c r="EBS1916" s="15"/>
      <c r="EBT1916" s="15"/>
      <c r="EBU1916" s="15"/>
      <c r="EBV1916" s="15"/>
      <c r="EBW1916" s="15"/>
      <c r="EBX1916" s="15"/>
      <c r="EBY1916" s="15"/>
      <c r="EBZ1916" s="15"/>
      <c r="ECA1916" s="15"/>
      <c r="ECB1916" s="15"/>
      <c r="ECC1916" s="15"/>
      <c r="ECD1916" s="15"/>
      <c r="ECE1916" s="15"/>
      <c r="ECF1916" s="15"/>
      <c r="ECG1916" s="15"/>
      <c r="ECH1916" s="15"/>
      <c r="ECI1916" s="15"/>
      <c r="ECJ1916" s="15"/>
      <c r="ECK1916" s="15"/>
      <c r="ECL1916" s="15"/>
      <c r="ECM1916" s="15"/>
      <c r="ECN1916" s="15"/>
      <c r="ECO1916" s="15"/>
      <c r="ECP1916" s="15"/>
      <c r="ECQ1916" s="15"/>
      <c r="ECR1916" s="15"/>
      <c r="ECS1916" s="15"/>
      <c r="ECT1916" s="15"/>
      <c r="ECU1916" s="15"/>
      <c r="ECV1916" s="15"/>
      <c r="ECW1916" s="15"/>
      <c r="ECX1916" s="15"/>
      <c r="ECY1916" s="15"/>
      <c r="ECZ1916" s="15"/>
      <c r="EDA1916" s="15"/>
      <c r="EDB1916" s="15"/>
      <c r="EDC1916" s="15"/>
      <c r="EDD1916" s="15"/>
      <c r="EDE1916" s="15"/>
      <c r="EDF1916" s="15"/>
      <c r="EDG1916" s="15"/>
      <c r="EDH1916" s="15"/>
      <c r="EDI1916" s="15"/>
      <c r="EDJ1916" s="15"/>
      <c r="EDK1916" s="15"/>
      <c r="EDL1916" s="15"/>
      <c r="EDM1916" s="15"/>
      <c r="EDN1916" s="15"/>
      <c r="EDO1916" s="15"/>
      <c r="EDP1916" s="15"/>
      <c r="EDQ1916" s="15"/>
      <c r="EDR1916" s="15"/>
      <c r="EDS1916" s="15"/>
      <c r="EDT1916" s="15"/>
      <c r="EDU1916" s="15"/>
      <c r="EDV1916" s="15"/>
      <c r="EDW1916" s="15"/>
      <c r="EDX1916" s="15"/>
      <c r="EDY1916" s="15"/>
      <c r="EDZ1916" s="15"/>
      <c r="EEA1916" s="15"/>
      <c r="EEB1916" s="15"/>
      <c r="EEC1916" s="15"/>
      <c r="EED1916" s="15"/>
      <c r="EEE1916" s="15"/>
      <c r="EEF1916" s="15"/>
      <c r="EEG1916" s="15"/>
      <c r="EEH1916" s="15"/>
      <c r="EEI1916" s="15"/>
      <c r="EEJ1916" s="15"/>
      <c r="EEK1916" s="15"/>
      <c r="EEL1916" s="15"/>
      <c r="EEM1916" s="15"/>
      <c r="EEN1916" s="15"/>
      <c r="EEO1916" s="15"/>
      <c r="EEP1916" s="15"/>
      <c r="EEQ1916" s="15"/>
      <c r="EER1916" s="15"/>
      <c r="EES1916" s="15"/>
      <c r="EET1916" s="15"/>
      <c r="EEU1916" s="15"/>
      <c r="EEV1916" s="15"/>
      <c r="EEW1916" s="15"/>
      <c r="EEX1916" s="15"/>
      <c r="EEY1916" s="15"/>
      <c r="EEZ1916" s="15"/>
      <c r="EFA1916" s="15"/>
      <c r="EFB1916" s="15"/>
      <c r="EFC1916" s="15"/>
      <c r="EFD1916" s="15"/>
      <c r="EFE1916" s="15"/>
      <c r="EFF1916" s="15"/>
      <c r="EFG1916" s="15"/>
      <c r="EFH1916" s="15"/>
      <c r="EFI1916" s="15"/>
      <c r="EFJ1916" s="15"/>
      <c r="EFK1916" s="15"/>
      <c r="EFL1916" s="15"/>
      <c r="EFM1916" s="15"/>
      <c r="EFN1916" s="15"/>
      <c r="EFO1916" s="15"/>
      <c r="EFP1916" s="15"/>
      <c r="EFQ1916" s="15"/>
      <c r="EFR1916" s="15"/>
      <c r="EFS1916" s="15"/>
      <c r="EFT1916" s="15"/>
      <c r="EFU1916" s="15"/>
      <c r="EFV1916" s="15"/>
      <c r="EFW1916" s="15"/>
      <c r="EFX1916" s="15"/>
      <c r="EFY1916" s="15"/>
      <c r="EFZ1916" s="15"/>
      <c r="EGA1916" s="15"/>
      <c r="EGB1916" s="15"/>
      <c r="EGC1916" s="15"/>
      <c r="EGD1916" s="15"/>
      <c r="EGE1916" s="15"/>
      <c r="EGF1916" s="15"/>
      <c r="EGG1916" s="15"/>
      <c r="EGH1916" s="15"/>
      <c r="EGI1916" s="15"/>
      <c r="EGJ1916" s="15"/>
      <c r="EGK1916" s="15"/>
      <c r="EGL1916" s="15"/>
      <c r="EGM1916" s="15"/>
      <c r="EGN1916" s="15"/>
      <c r="EGO1916" s="15"/>
      <c r="EGP1916" s="15"/>
      <c r="EGQ1916" s="15"/>
      <c r="EGR1916" s="15"/>
      <c r="EGS1916" s="15"/>
      <c r="EGT1916" s="15"/>
      <c r="EGU1916" s="15"/>
      <c r="EGV1916" s="15"/>
      <c r="EGW1916" s="15"/>
      <c r="EGX1916" s="15"/>
      <c r="EGY1916" s="15"/>
      <c r="EGZ1916" s="15"/>
      <c r="EHA1916" s="15"/>
      <c r="EHB1916" s="15"/>
      <c r="EHC1916" s="15"/>
      <c r="EHD1916" s="15"/>
      <c r="EHE1916" s="15"/>
      <c r="EHF1916" s="15"/>
      <c r="EHG1916" s="15"/>
      <c r="EHH1916" s="15"/>
      <c r="EHI1916" s="15"/>
      <c r="EHJ1916" s="15"/>
      <c r="EHK1916" s="15"/>
      <c r="EHL1916" s="15"/>
      <c r="EHM1916" s="15"/>
      <c r="EHN1916" s="15"/>
      <c r="EHO1916" s="15"/>
      <c r="EHP1916" s="15"/>
      <c r="EHQ1916" s="15"/>
      <c r="EHR1916" s="15"/>
      <c r="EHS1916" s="15"/>
      <c r="EHT1916" s="15"/>
      <c r="EHU1916" s="15"/>
      <c r="EHV1916" s="15"/>
      <c r="EHW1916" s="15"/>
      <c r="EHX1916" s="15"/>
      <c r="EHY1916" s="15"/>
      <c r="EHZ1916" s="15"/>
      <c r="EIA1916" s="15"/>
      <c r="EIB1916" s="15"/>
      <c r="EIC1916" s="15"/>
      <c r="EID1916" s="15"/>
      <c r="EIE1916" s="15"/>
      <c r="EIF1916" s="15"/>
      <c r="EIG1916" s="15"/>
      <c r="EIH1916" s="15"/>
      <c r="EII1916" s="15"/>
      <c r="EIJ1916" s="15"/>
      <c r="EIK1916" s="15"/>
      <c r="EIL1916" s="15"/>
      <c r="EIM1916" s="15"/>
      <c r="EIN1916" s="15"/>
      <c r="EIO1916" s="15"/>
      <c r="EIP1916" s="15"/>
      <c r="EIQ1916" s="15"/>
      <c r="EIR1916" s="15"/>
      <c r="EIS1916" s="15"/>
      <c r="EIT1916" s="15"/>
      <c r="EIU1916" s="15"/>
      <c r="EIV1916" s="15"/>
      <c r="EIW1916" s="15"/>
      <c r="EIX1916" s="15"/>
      <c r="EIY1916" s="15"/>
      <c r="EIZ1916" s="15"/>
      <c r="EJA1916" s="15"/>
      <c r="EJB1916" s="15"/>
      <c r="EJC1916" s="15"/>
      <c r="EJD1916" s="15"/>
      <c r="EJE1916" s="15"/>
      <c r="EJF1916" s="15"/>
      <c r="EJG1916" s="15"/>
      <c r="EJH1916" s="15"/>
      <c r="EJI1916" s="15"/>
      <c r="EJJ1916" s="15"/>
      <c r="EJK1916" s="15"/>
      <c r="EJL1916" s="15"/>
      <c r="EJM1916" s="15"/>
      <c r="EJN1916" s="15"/>
      <c r="EJO1916" s="15"/>
      <c r="EJP1916" s="15"/>
      <c r="EJQ1916" s="15"/>
      <c r="EJR1916" s="15"/>
      <c r="EJS1916" s="15"/>
      <c r="EJT1916" s="15"/>
      <c r="EJU1916" s="15"/>
      <c r="EJV1916" s="15"/>
      <c r="EJW1916" s="15"/>
      <c r="EJX1916" s="15"/>
      <c r="EJY1916" s="15"/>
      <c r="EJZ1916" s="15"/>
      <c r="EKA1916" s="15"/>
      <c r="EKB1916" s="15"/>
      <c r="EKC1916" s="15"/>
      <c r="EKD1916" s="15"/>
      <c r="EKE1916" s="15"/>
      <c r="EKF1916" s="15"/>
      <c r="EKG1916" s="15"/>
      <c r="EKH1916" s="15"/>
      <c r="EKI1916" s="15"/>
      <c r="EKJ1916" s="15"/>
      <c r="EKK1916" s="15"/>
      <c r="EKL1916" s="15"/>
      <c r="EKM1916" s="15"/>
      <c r="EKN1916" s="15"/>
      <c r="EKO1916" s="15"/>
      <c r="EKP1916" s="15"/>
      <c r="EKQ1916" s="15"/>
      <c r="EKR1916" s="15"/>
      <c r="EKS1916" s="15"/>
      <c r="EKT1916" s="15"/>
      <c r="EKU1916" s="15"/>
      <c r="EKV1916" s="15"/>
      <c r="EKW1916" s="15"/>
      <c r="EKX1916" s="15"/>
      <c r="EKY1916" s="15"/>
      <c r="EKZ1916" s="15"/>
      <c r="ELA1916" s="15"/>
      <c r="ELB1916" s="15"/>
      <c r="ELC1916" s="15"/>
      <c r="ELD1916" s="15"/>
      <c r="ELE1916" s="15"/>
      <c r="ELF1916" s="15"/>
      <c r="ELG1916" s="15"/>
      <c r="ELH1916" s="15"/>
      <c r="ELI1916" s="15"/>
      <c r="ELJ1916" s="15"/>
      <c r="ELK1916" s="15"/>
      <c r="ELL1916" s="15"/>
      <c r="ELM1916" s="15"/>
      <c r="ELN1916" s="15"/>
      <c r="ELO1916" s="15"/>
      <c r="ELP1916" s="15"/>
      <c r="ELQ1916" s="15"/>
      <c r="ELR1916" s="15"/>
      <c r="ELS1916" s="15"/>
      <c r="ELT1916" s="15"/>
      <c r="ELU1916" s="15"/>
      <c r="ELV1916" s="15"/>
      <c r="ELW1916" s="15"/>
      <c r="ELX1916" s="15"/>
      <c r="ELY1916" s="15"/>
      <c r="ELZ1916" s="15"/>
      <c r="EMA1916" s="15"/>
      <c r="EMB1916" s="15"/>
      <c r="EMC1916" s="15"/>
      <c r="EMD1916" s="15"/>
      <c r="EME1916" s="15"/>
      <c r="EMF1916" s="15"/>
      <c r="EMG1916" s="15"/>
      <c r="EMH1916" s="15"/>
      <c r="EMI1916" s="15"/>
      <c r="EMJ1916" s="15"/>
      <c r="EMK1916" s="15"/>
      <c r="EML1916" s="15"/>
      <c r="EMM1916" s="15"/>
      <c r="EMN1916" s="15"/>
      <c r="EMO1916" s="15"/>
      <c r="EMP1916" s="15"/>
      <c r="EMQ1916" s="15"/>
      <c r="EMR1916" s="15"/>
      <c r="EMS1916" s="15"/>
      <c r="EMT1916" s="15"/>
      <c r="EMU1916" s="15"/>
      <c r="EMV1916" s="15"/>
      <c r="EMW1916" s="15"/>
      <c r="EMX1916" s="15"/>
      <c r="EMY1916" s="15"/>
      <c r="EMZ1916" s="15"/>
      <c r="ENA1916" s="15"/>
      <c r="ENB1916" s="15"/>
      <c r="ENC1916" s="15"/>
      <c r="END1916" s="15"/>
      <c r="ENE1916" s="15"/>
      <c r="ENF1916" s="15"/>
      <c r="ENG1916" s="15"/>
      <c r="ENH1916" s="15"/>
      <c r="ENI1916" s="15"/>
      <c r="ENJ1916" s="15"/>
      <c r="ENK1916" s="15"/>
      <c r="ENL1916" s="15"/>
      <c r="ENM1916" s="15"/>
      <c r="ENN1916" s="15"/>
      <c r="ENO1916" s="15"/>
      <c r="ENP1916" s="15"/>
      <c r="ENQ1916" s="15"/>
      <c r="ENR1916" s="15"/>
      <c r="ENS1916" s="15"/>
      <c r="ENT1916" s="15"/>
      <c r="ENU1916" s="15"/>
      <c r="ENV1916" s="15"/>
      <c r="ENW1916" s="15"/>
      <c r="ENX1916" s="15"/>
      <c r="ENY1916" s="15"/>
      <c r="ENZ1916" s="15"/>
      <c r="EOA1916" s="15"/>
      <c r="EOB1916" s="15"/>
      <c r="EOC1916" s="15"/>
      <c r="EOD1916" s="15"/>
      <c r="EOE1916" s="15"/>
      <c r="EOF1916" s="15"/>
      <c r="EOG1916" s="15"/>
      <c r="EOH1916" s="15"/>
      <c r="EOI1916" s="15"/>
      <c r="EOJ1916" s="15"/>
      <c r="EOK1916" s="15"/>
      <c r="EOL1916" s="15"/>
      <c r="EOM1916" s="15"/>
      <c r="EON1916" s="15"/>
      <c r="EOO1916" s="15"/>
      <c r="EOP1916" s="15"/>
      <c r="EOQ1916" s="15"/>
      <c r="EOR1916" s="15"/>
      <c r="EOS1916" s="15"/>
      <c r="EOT1916" s="15"/>
      <c r="EOU1916" s="15"/>
      <c r="EOV1916" s="15"/>
      <c r="EOW1916" s="15"/>
      <c r="EOX1916" s="15"/>
      <c r="EOY1916" s="15"/>
      <c r="EOZ1916" s="15"/>
      <c r="EPA1916" s="15"/>
      <c r="EPB1916" s="15"/>
      <c r="EPC1916" s="15"/>
      <c r="EPD1916" s="15"/>
      <c r="EPE1916" s="15"/>
      <c r="EPF1916" s="15"/>
      <c r="EPG1916" s="15"/>
      <c r="EPH1916" s="15"/>
      <c r="EPI1916" s="15"/>
      <c r="EPJ1916" s="15"/>
      <c r="EPK1916" s="15"/>
      <c r="EPL1916" s="15"/>
      <c r="EPM1916" s="15"/>
      <c r="EPN1916" s="15"/>
      <c r="EPO1916" s="15"/>
      <c r="EPP1916" s="15"/>
      <c r="EPQ1916" s="15"/>
      <c r="EPR1916" s="15"/>
      <c r="EPS1916" s="15"/>
      <c r="EPT1916" s="15"/>
      <c r="EPU1916" s="15"/>
      <c r="EPV1916" s="15"/>
      <c r="EPW1916" s="15"/>
      <c r="EPX1916" s="15"/>
      <c r="EPY1916" s="15"/>
      <c r="EPZ1916" s="15"/>
      <c r="EQA1916" s="15"/>
      <c r="EQB1916" s="15"/>
      <c r="EQC1916" s="15"/>
      <c r="EQD1916" s="15"/>
      <c r="EQE1916" s="15"/>
      <c r="EQF1916" s="15"/>
      <c r="EQG1916" s="15"/>
      <c r="EQH1916" s="15"/>
      <c r="EQI1916" s="15"/>
      <c r="EQJ1916" s="15"/>
      <c r="EQK1916" s="15"/>
      <c r="EQL1916" s="15"/>
      <c r="EQM1916" s="15"/>
      <c r="EQN1916" s="15"/>
      <c r="EQO1916" s="15"/>
      <c r="EQP1916" s="15"/>
      <c r="EQQ1916" s="15"/>
      <c r="EQR1916" s="15"/>
      <c r="EQS1916" s="15"/>
      <c r="EQT1916" s="15"/>
      <c r="EQU1916" s="15"/>
      <c r="EQV1916" s="15"/>
      <c r="EQW1916" s="15"/>
      <c r="EQX1916" s="15"/>
      <c r="EQY1916" s="15"/>
      <c r="EQZ1916" s="15"/>
      <c r="ERA1916" s="15"/>
      <c r="ERB1916" s="15"/>
      <c r="ERC1916" s="15"/>
      <c r="ERD1916" s="15"/>
      <c r="ERE1916" s="15"/>
      <c r="ERF1916" s="15"/>
      <c r="ERG1916" s="15"/>
      <c r="ERH1916" s="15"/>
      <c r="ERI1916" s="15"/>
      <c r="ERJ1916" s="15"/>
      <c r="ERK1916" s="15"/>
      <c r="ERL1916" s="15"/>
      <c r="ERM1916" s="15"/>
      <c r="ERN1916" s="15"/>
      <c r="ERO1916" s="15"/>
      <c r="ERP1916" s="15"/>
      <c r="ERQ1916" s="15"/>
      <c r="ERR1916" s="15"/>
      <c r="ERS1916" s="15"/>
      <c r="ERT1916" s="15"/>
      <c r="ERU1916" s="15"/>
      <c r="ERV1916" s="15"/>
      <c r="ERW1916" s="15"/>
      <c r="ERX1916" s="15"/>
      <c r="ERY1916" s="15"/>
      <c r="ERZ1916" s="15"/>
      <c r="ESA1916" s="15"/>
      <c r="ESB1916" s="15"/>
      <c r="ESC1916" s="15"/>
      <c r="ESD1916" s="15"/>
      <c r="ESE1916" s="15"/>
      <c r="ESF1916" s="15"/>
      <c r="ESG1916" s="15"/>
      <c r="ESH1916" s="15"/>
      <c r="ESI1916" s="15"/>
      <c r="ESJ1916" s="15"/>
      <c r="ESK1916" s="15"/>
      <c r="ESL1916" s="15"/>
      <c r="ESM1916" s="15"/>
      <c r="ESN1916" s="15"/>
      <c r="ESO1916" s="15"/>
      <c r="ESP1916" s="15"/>
      <c r="ESQ1916" s="15"/>
      <c r="ESR1916" s="15"/>
      <c r="ESS1916" s="15"/>
      <c r="EST1916" s="15"/>
      <c r="ESU1916" s="15"/>
      <c r="ESV1916" s="15"/>
      <c r="ESW1916" s="15"/>
      <c r="ESX1916" s="15"/>
      <c r="ESY1916" s="15"/>
      <c r="ESZ1916" s="15"/>
      <c r="ETA1916" s="15"/>
      <c r="ETB1916" s="15"/>
      <c r="ETC1916" s="15"/>
      <c r="ETD1916" s="15"/>
      <c r="ETE1916" s="15"/>
      <c r="ETF1916" s="15"/>
      <c r="ETG1916" s="15"/>
      <c r="ETH1916" s="15"/>
      <c r="ETI1916" s="15"/>
      <c r="ETJ1916" s="15"/>
      <c r="ETK1916" s="15"/>
      <c r="ETL1916" s="15"/>
      <c r="ETM1916" s="15"/>
      <c r="ETN1916" s="15"/>
      <c r="ETO1916" s="15"/>
      <c r="ETP1916" s="15"/>
      <c r="ETQ1916" s="15"/>
      <c r="ETR1916" s="15"/>
      <c r="ETS1916" s="15"/>
      <c r="ETT1916" s="15"/>
      <c r="ETU1916" s="15"/>
      <c r="ETV1916" s="15"/>
      <c r="ETW1916" s="15"/>
      <c r="ETX1916" s="15"/>
      <c r="ETY1916" s="15"/>
      <c r="ETZ1916" s="15"/>
      <c r="EUA1916" s="15"/>
      <c r="EUB1916" s="15"/>
      <c r="EUC1916" s="15"/>
      <c r="EUD1916" s="15"/>
      <c r="EUE1916" s="15"/>
      <c r="EUF1916" s="15"/>
      <c r="EUG1916" s="15"/>
      <c r="EUH1916" s="15"/>
      <c r="EUI1916" s="15"/>
      <c r="EUJ1916" s="15"/>
      <c r="EUK1916" s="15"/>
      <c r="EUL1916" s="15"/>
      <c r="EUM1916" s="15"/>
      <c r="EUN1916" s="15"/>
      <c r="EUO1916" s="15"/>
      <c r="EUP1916" s="15"/>
      <c r="EUQ1916" s="15"/>
      <c r="EUR1916" s="15"/>
      <c r="EUS1916" s="15"/>
      <c r="EUT1916" s="15"/>
      <c r="EUU1916" s="15"/>
      <c r="EUV1916" s="15"/>
      <c r="EUW1916" s="15"/>
      <c r="EUX1916" s="15"/>
      <c r="EUY1916" s="15"/>
      <c r="EUZ1916" s="15"/>
      <c r="EVA1916" s="15"/>
      <c r="EVB1916" s="15"/>
      <c r="EVC1916" s="15"/>
      <c r="EVD1916" s="15"/>
      <c r="EVE1916" s="15"/>
      <c r="EVF1916" s="15"/>
      <c r="EVG1916" s="15"/>
      <c r="EVH1916" s="15"/>
      <c r="EVI1916" s="15"/>
      <c r="EVJ1916" s="15"/>
      <c r="EVK1916" s="15"/>
      <c r="EVL1916" s="15"/>
      <c r="EVM1916" s="15"/>
      <c r="EVN1916" s="15"/>
      <c r="EVO1916" s="15"/>
      <c r="EVP1916" s="15"/>
      <c r="EVQ1916" s="15"/>
      <c r="EVR1916" s="15"/>
      <c r="EVS1916" s="15"/>
      <c r="EVT1916" s="15"/>
      <c r="EVU1916" s="15"/>
      <c r="EVV1916" s="15"/>
      <c r="EVW1916" s="15"/>
      <c r="EVX1916" s="15"/>
      <c r="EVY1916" s="15"/>
      <c r="EVZ1916" s="15"/>
      <c r="EWA1916" s="15"/>
      <c r="EWB1916" s="15"/>
      <c r="EWC1916" s="15"/>
      <c r="EWD1916" s="15"/>
      <c r="EWE1916" s="15"/>
      <c r="EWF1916" s="15"/>
      <c r="EWG1916" s="15"/>
      <c r="EWH1916" s="15"/>
      <c r="EWI1916" s="15"/>
      <c r="EWJ1916" s="15"/>
      <c r="EWK1916" s="15"/>
      <c r="EWL1916" s="15"/>
      <c r="EWM1916" s="15"/>
      <c r="EWN1916" s="15"/>
      <c r="EWO1916" s="15"/>
      <c r="EWP1916" s="15"/>
      <c r="EWQ1916" s="15"/>
      <c r="EWR1916" s="15"/>
      <c r="EWS1916" s="15"/>
      <c r="EWT1916" s="15"/>
      <c r="EWU1916" s="15"/>
      <c r="EWV1916" s="15"/>
      <c r="EWW1916" s="15"/>
      <c r="EWX1916" s="15"/>
      <c r="EWY1916" s="15"/>
      <c r="EWZ1916" s="15"/>
      <c r="EXA1916" s="15"/>
      <c r="EXB1916" s="15"/>
      <c r="EXC1916" s="15"/>
      <c r="EXD1916" s="15"/>
      <c r="EXE1916" s="15"/>
      <c r="EXF1916" s="15"/>
      <c r="EXG1916" s="15"/>
      <c r="EXH1916" s="15"/>
      <c r="EXI1916" s="15"/>
      <c r="EXJ1916" s="15"/>
      <c r="EXK1916" s="15"/>
      <c r="EXL1916" s="15"/>
      <c r="EXM1916" s="15"/>
      <c r="EXN1916" s="15"/>
      <c r="EXO1916" s="15"/>
      <c r="EXP1916" s="15"/>
      <c r="EXQ1916" s="15"/>
      <c r="EXR1916" s="15"/>
      <c r="EXS1916" s="15"/>
      <c r="EXT1916" s="15"/>
      <c r="EXU1916" s="15"/>
      <c r="EXV1916" s="15"/>
      <c r="EXW1916" s="15"/>
      <c r="EXX1916" s="15"/>
      <c r="EXY1916" s="15"/>
      <c r="EXZ1916" s="15"/>
      <c r="EYA1916" s="15"/>
      <c r="EYB1916" s="15"/>
      <c r="EYC1916" s="15"/>
      <c r="EYD1916" s="15"/>
      <c r="EYE1916" s="15"/>
      <c r="EYF1916" s="15"/>
      <c r="EYG1916" s="15"/>
      <c r="EYH1916" s="15"/>
      <c r="EYI1916" s="15"/>
      <c r="EYJ1916" s="15"/>
      <c r="EYK1916" s="15"/>
      <c r="EYL1916" s="15"/>
      <c r="EYM1916" s="15"/>
      <c r="EYN1916" s="15"/>
      <c r="EYO1916" s="15"/>
      <c r="EYP1916" s="15"/>
      <c r="EYQ1916" s="15"/>
      <c r="EYR1916" s="15"/>
      <c r="EYS1916" s="15"/>
      <c r="EYT1916" s="15"/>
      <c r="EYU1916" s="15"/>
      <c r="EYV1916" s="15"/>
      <c r="EYW1916" s="15"/>
      <c r="EYX1916" s="15"/>
      <c r="EYY1916" s="15"/>
      <c r="EYZ1916" s="15"/>
      <c r="EZA1916" s="15"/>
      <c r="EZB1916" s="15"/>
      <c r="EZC1916" s="15"/>
      <c r="EZD1916" s="15"/>
      <c r="EZE1916" s="15"/>
      <c r="EZF1916" s="15"/>
      <c r="EZG1916" s="15"/>
      <c r="EZH1916" s="15"/>
      <c r="EZI1916" s="15"/>
      <c r="EZJ1916" s="15"/>
      <c r="EZK1916" s="15"/>
      <c r="EZL1916" s="15"/>
      <c r="EZM1916" s="15"/>
      <c r="EZN1916" s="15"/>
      <c r="EZO1916" s="15"/>
      <c r="EZP1916" s="15"/>
      <c r="EZQ1916" s="15"/>
      <c r="EZR1916" s="15"/>
      <c r="EZS1916" s="15"/>
      <c r="EZT1916" s="15"/>
      <c r="EZU1916" s="15"/>
      <c r="EZV1916" s="15"/>
      <c r="EZW1916" s="15"/>
      <c r="EZX1916" s="15"/>
      <c r="EZY1916" s="15"/>
      <c r="EZZ1916" s="15"/>
      <c r="FAA1916" s="15"/>
      <c r="FAB1916" s="15"/>
      <c r="FAC1916" s="15"/>
      <c r="FAD1916" s="15"/>
      <c r="FAE1916" s="15"/>
      <c r="FAF1916" s="15"/>
      <c r="FAG1916" s="15"/>
      <c r="FAH1916" s="15"/>
      <c r="FAI1916" s="15"/>
      <c r="FAJ1916" s="15"/>
      <c r="FAK1916" s="15"/>
      <c r="FAL1916" s="15"/>
      <c r="FAM1916" s="15"/>
      <c r="FAN1916" s="15"/>
      <c r="FAO1916" s="15"/>
      <c r="FAP1916" s="15"/>
      <c r="FAQ1916" s="15"/>
      <c r="FAR1916" s="15"/>
      <c r="FAS1916" s="15"/>
      <c r="FAT1916" s="15"/>
      <c r="FAU1916" s="15"/>
      <c r="FAV1916" s="15"/>
      <c r="FAW1916" s="15"/>
      <c r="FAX1916" s="15"/>
      <c r="FAY1916" s="15"/>
      <c r="FAZ1916" s="15"/>
      <c r="FBA1916" s="15"/>
      <c r="FBB1916" s="15"/>
      <c r="FBC1916" s="15"/>
      <c r="FBD1916" s="15"/>
      <c r="FBE1916" s="15"/>
      <c r="FBF1916" s="15"/>
      <c r="FBG1916" s="15"/>
      <c r="FBH1916" s="15"/>
      <c r="FBI1916" s="15"/>
      <c r="FBJ1916" s="15"/>
      <c r="FBK1916" s="15"/>
      <c r="FBL1916" s="15"/>
      <c r="FBM1916" s="15"/>
      <c r="FBN1916" s="15"/>
      <c r="FBO1916" s="15"/>
      <c r="FBP1916" s="15"/>
      <c r="FBQ1916" s="15"/>
      <c r="FBR1916" s="15"/>
      <c r="FBS1916" s="15"/>
      <c r="FBT1916" s="15"/>
      <c r="FBU1916" s="15"/>
      <c r="FBV1916" s="15"/>
      <c r="FBW1916" s="15"/>
      <c r="FBX1916" s="15"/>
      <c r="FBY1916" s="15"/>
      <c r="FBZ1916" s="15"/>
      <c r="FCA1916" s="15"/>
      <c r="FCB1916" s="15"/>
      <c r="FCC1916" s="15"/>
      <c r="FCD1916" s="15"/>
      <c r="FCE1916" s="15"/>
      <c r="FCF1916" s="15"/>
      <c r="FCG1916" s="15"/>
      <c r="FCH1916" s="15"/>
      <c r="FCI1916" s="15"/>
      <c r="FCJ1916" s="15"/>
      <c r="FCK1916" s="15"/>
      <c r="FCL1916" s="15"/>
      <c r="FCM1916" s="15"/>
      <c r="FCN1916" s="15"/>
      <c r="FCO1916" s="15"/>
      <c r="FCP1916" s="15"/>
      <c r="FCQ1916" s="15"/>
      <c r="FCR1916" s="15"/>
      <c r="FCS1916" s="15"/>
      <c r="FCT1916" s="15"/>
      <c r="FCU1916" s="15"/>
      <c r="FCV1916" s="15"/>
      <c r="FCW1916" s="15"/>
      <c r="FCX1916" s="15"/>
      <c r="FCY1916" s="15"/>
      <c r="FCZ1916" s="15"/>
      <c r="FDA1916" s="15"/>
      <c r="FDB1916" s="15"/>
      <c r="FDC1916" s="15"/>
      <c r="FDD1916" s="15"/>
      <c r="FDE1916" s="15"/>
      <c r="FDF1916" s="15"/>
      <c r="FDG1916" s="15"/>
      <c r="FDH1916" s="15"/>
      <c r="FDI1916" s="15"/>
      <c r="FDJ1916" s="15"/>
      <c r="FDK1916" s="15"/>
      <c r="FDL1916" s="15"/>
      <c r="FDM1916" s="15"/>
      <c r="FDN1916" s="15"/>
      <c r="FDO1916" s="15"/>
      <c r="FDP1916" s="15"/>
      <c r="FDQ1916" s="15"/>
      <c r="FDR1916" s="15"/>
      <c r="FDS1916" s="15"/>
      <c r="FDT1916" s="15"/>
      <c r="FDU1916" s="15"/>
      <c r="FDV1916" s="15"/>
      <c r="FDW1916" s="15"/>
      <c r="FDX1916" s="15"/>
      <c r="FDY1916" s="15"/>
      <c r="FDZ1916" s="15"/>
      <c r="FEA1916" s="15"/>
      <c r="FEB1916" s="15"/>
      <c r="FEC1916" s="15"/>
      <c r="FED1916" s="15"/>
      <c r="FEE1916" s="15"/>
      <c r="FEF1916" s="15"/>
      <c r="FEG1916" s="15"/>
      <c r="FEH1916" s="15"/>
      <c r="FEI1916" s="15"/>
      <c r="FEJ1916" s="15"/>
      <c r="FEK1916" s="15"/>
      <c r="FEL1916" s="15"/>
      <c r="FEM1916" s="15"/>
      <c r="FEN1916" s="15"/>
      <c r="FEO1916" s="15"/>
      <c r="FEP1916" s="15"/>
      <c r="FEQ1916" s="15"/>
      <c r="FER1916" s="15"/>
      <c r="FES1916" s="15"/>
      <c r="FET1916" s="15"/>
      <c r="FEU1916" s="15"/>
      <c r="FEV1916" s="15"/>
      <c r="FEW1916" s="15"/>
      <c r="FEX1916" s="15"/>
      <c r="FEY1916" s="15"/>
      <c r="FEZ1916" s="15"/>
      <c r="FFA1916" s="15"/>
      <c r="FFB1916" s="15"/>
      <c r="FFC1916" s="15"/>
      <c r="FFD1916" s="15"/>
      <c r="FFE1916" s="15"/>
      <c r="FFF1916" s="15"/>
      <c r="FFG1916" s="15"/>
      <c r="FFH1916" s="15"/>
      <c r="FFI1916" s="15"/>
      <c r="FFJ1916" s="15"/>
      <c r="FFK1916" s="15"/>
      <c r="FFL1916" s="15"/>
      <c r="FFM1916" s="15"/>
      <c r="FFN1916" s="15"/>
      <c r="FFO1916" s="15"/>
      <c r="FFP1916" s="15"/>
      <c r="FFQ1916" s="15"/>
      <c r="FFR1916" s="15"/>
      <c r="FFS1916" s="15"/>
      <c r="FFT1916" s="15"/>
      <c r="FFU1916" s="15"/>
      <c r="FFV1916" s="15"/>
      <c r="FFW1916" s="15"/>
      <c r="FFX1916" s="15"/>
      <c r="FFY1916" s="15"/>
      <c r="FFZ1916" s="15"/>
      <c r="FGA1916" s="15"/>
      <c r="FGB1916" s="15"/>
      <c r="FGC1916" s="15"/>
      <c r="FGD1916" s="15"/>
      <c r="FGE1916" s="15"/>
      <c r="FGF1916" s="15"/>
      <c r="FGG1916" s="15"/>
      <c r="FGH1916" s="15"/>
      <c r="FGI1916" s="15"/>
      <c r="FGJ1916" s="15"/>
      <c r="FGK1916" s="15"/>
      <c r="FGL1916" s="15"/>
      <c r="FGM1916" s="15"/>
      <c r="FGN1916" s="15"/>
      <c r="FGO1916" s="15"/>
      <c r="FGP1916" s="15"/>
      <c r="FGQ1916" s="15"/>
      <c r="FGR1916" s="15"/>
      <c r="FGS1916" s="15"/>
      <c r="FGT1916" s="15"/>
      <c r="FGU1916" s="15"/>
      <c r="FGV1916" s="15"/>
      <c r="FGW1916" s="15"/>
      <c r="FGX1916" s="15"/>
      <c r="FGY1916" s="15"/>
      <c r="FGZ1916" s="15"/>
      <c r="FHA1916" s="15"/>
      <c r="FHB1916" s="15"/>
      <c r="FHC1916" s="15"/>
      <c r="FHD1916" s="15"/>
      <c r="FHE1916" s="15"/>
      <c r="FHF1916" s="15"/>
      <c r="FHG1916" s="15"/>
      <c r="FHH1916" s="15"/>
      <c r="FHI1916" s="15"/>
      <c r="FHJ1916" s="15"/>
      <c r="FHK1916" s="15"/>
      <c r="FHL1916" s="15"/>
      <c r="FHM1916" s="15"/>
      <c r="FHN1916" s="15"/>
      <c r="FHO1916" s="15"/>
      <c r="FHP1916" s="15"/>
      <c r="FHQ1916" s="15"/>
      <c r="FHR1916" s="15"/>
      <c r="FHS1916" s="15"/>
      <c r="FHT1916" s="15"/>
      <c r="FHU1916" s="15"/>
      <c r="FHV1916" s="15"/>
      <c r="FHW1916" s="15"/>
      <c r="FHX1916" s="15"/>
      <c r="FHY1916" s="15"/>
      <c r="FHZ1916" s="15"/>
      <c r="FIA1916" s="15"/>
      <c r="FIB1916" s="15"/>
      <c r="FIC1916" s="15"/>
      <c r="FID1916" s="15"/>
      <c r="FIE1916" s="15"/>
      <c r="FIF1916" s="15"/>
      <c r="FIG1916" s="15"/>
      <c r="FIH1916" s="15"/>
      <c r="FII1916" s="15"/>
      <c r="FIJ1916" s="15"/>
      <c r="FIK1916" s="15"/>
      <c r="FIL1916" s="15"/>
      <c r="FIM1916" s="15"/>
      <c r="FIN1916" s="15"/>
      <c r="FIO1916" s="15"/>
      <c r="FIP1916" s="15"/>
      <c r="FIQ1916" s="15"/>
      <c r="FIR1916" s="15"/>
      <c r="FIS1916" s="15"/>
      <c r="FIT1916" s="15"/>
      <c r="FIU1916" s="15"/>
      <c r="FIV1916" s="15"/>
      <c r="FIW1916" s="15"/>
      <c r="FIX1916" s="15"/>
      <c r="FIY1916" s="15"/>
      <c r="FIZ1916" s="15"/>
      <c r="FJA1916" s="15"/>
      <c r="FJB1916" s="15"/>
      <c r="FJC1916" s="15"/>
      <c r="FJD1916" s="15"/>
      <c r="FJE1916" s="15"/>
      <c r="FJF1916" s="15"/>
      <c r="FJG1916" s="15"/>
      <c r="FJH1916" s="15"/>
      <c r="FJI1916" s="15"/>
      <c r="FJJ1916" s="15"/>
      <c r="FJK1916" s="15"/>
      <c r="FJL1916" s="15"/>
      <c r="FJM1916" s="15"/>
      <c r="FJN1916" s="15"/>
      <c r="FJO1916" s="15"/>
      <c r="FJP1916" s="15"/>
      <c r="FJQ1916" s="15"/>
      <c r="FJR1916" s="15"/>
      <c r="FJS1916" s="15"/>
      <c r="FJT1916" s="15"/>
      <c r="FJU1916" s="15"/>
      <c r="FJV1916" s="15"/>
      <c r="FJW1916" s="15"/>
      <c r="FJX1916" s="15"/>
      <c r="FJY1916" s="15"/>
      <c r="FJZ1916" s="15"/>
      <c r="FKA1916" s="15"/>
      <c r="FKB1916" s="15"/>
      <c r="FKC1916" s="15"/>
      <c r="FKD1916" s="15"/>
      <c r="FKE1916" s="15"/>
      <c r="FKF1916" s="15"/>
      <c r="FKG1916" s="15"/>
      <c r="FKH1916" s="15"/>
      <c r="FKI1916" s="15"/>
      <c r="FKJ1916" s="15"/>
      <c r="FKK1916" s="15"/>
      <c r="FKL1916" s="15"/>
      <c r="FKM1916" s="15"/>
      <c r="FKN1916" s="15"/>
      <c r="FKO1916" s="15"/>
      <c r="FKP1916" s="15"/>
      <c r="FKQ1916" s="15"/>
      <c r="FKR1916" s="15"/>
      <c r="FKS1916" s="15"/>
      <c r="FKT1916" s="15"/>
      <c r="FKU1916" s="15"/>
      <c r="FKV1916" s="15"/>
      <c r="FKW1916" s="15"/>
      <c r="FKX1916" s="15"/>
      <c r="FKY1916" s="15"/>
      <c r="FKZ1916" s="15"/>
      <c r="FLA1916" s="15"/>
      <c r="FLB1916" s="15"/>
      <c r="FLC1916" s="15"/>
      <c r="FLD1916" s="15"/>
      <c r="FLE1916" s="15"/>
      <c r="FLF1916" s="15"/>
      <c r="FLG1916" s="15"/>
      <c r="FLH1916" s="15"/>
      <c r="FLI1916" s="15"/>
      <c r="FLJ1916" s="15"/>
      <c r="FLK1916" s="15"/>
      <c r="FLL1916" s="15"/>
      <c r="FLM1916" s="15"/>
      <c r="FLN1916" s="15"/>
      <c r="FLO1916" s="15"/>
      <c r="FLP1916" s="15"/>
      <c r="FLQ1916" s="15"/>
      <c r="FLR1916" s="15"/>
      <c r="FLS1916" s="15"/>
      <c r="FLT1916" s="15"/>
      <c r="FLU1916" s="15"/>
      <c r="FLV1916" s="15"/>
      <c r="FLW1916" s="15"/>
      <c r="FLX1916" s="15"/>
      <c r="FLY1916" s="15"/>
      <c r="FLZ1916" s="15"/>
      <c r="FMA1916" s="15"/>
      <c r="FMB1916" s="15"/>
      <c r="FMC1916" s="15"/>
      <c r="FMD1916" s="15"/>
      <c r="FME1916" s="15"/>
      <c r="FMF1916" s="15"/>
      <c r="FMG1916" s="15"/>
      <c r="FMH1916" s="15"/>
      <c r="FMI1916" s="15"/>
      <c r="FMJ1916" s="15"/>
      <c r="FMK1916" s="15"/>
      <c r="FML1916" s="15"/>
      <c r="FMM1916" s="15"/>
      <c r="FMN1916" s="15"/>
      <c r="FMO1916" s="15"/>
      <c r="FMP1916" s="15"/>
      <c r="FMQ1916" s="15"/>
      <c r="FMR1916" s="15"/>
      <c r="FMS1916" s="15"/>
      <c r="FMT1916" s="15"/>
      <c r="FMU1916" s="15"/>
      <c r="FMV1916" s="15"/>
      <c r="FMW1916" s="15"/>
      <c r="FMX1916" s="15"/>
      <c r="FMY1916" s="15"/>
      <c r="FMZ1916" s="15"/>
      <c r="FNA1916" s="15"/>
      <c r="FNB1916" s="15"/>
      <c r="FNC1916" s="15"/>
      <c r="FND1916" s="15"/>
      <c r="FNE1916" s="15"/>
      <c r="FNF1916" s="15"/>
      <c r="FNG1916" s="15"/>
      <c r="FNH1916" s="15"/>
      <c r="FNI1916" s="15"/>
      <c r="FNJ1916" s="15"/>
      <c r="FNK1916" s="15"/>
      <c r="FNL1916" s="15"/>
      <c r="FNM1916" s="15"/>
      <c r="FNN1916" s="15"/>
      <c r="FNO1916" s="15"/>
      <c r="FNP1916" s="15"/>
      <c r="FNQ1916" s="15"/>
      <c r="FNR1916" s="15"/>
      <c r="FNS1916" s="15"/>
      <c r="FNT1916" s="15"/>
      <c r="FNU1916" s="15"/>
      <c r="FNV1916" s="15"/>
      <c r="FNW1916" s="15"/>
      <c r="FNX1916" s="15"/>
      <c r="FNY1916" s="15"/>
      <c r="FNZ1916" s="15"/>
      <c r="FOA1916" s="15"/>
      <c r="FOB1916" s="15"/>
      <c r="FOC1916" s="15"/>
      <c r="FOD1916" s="15"/>
      <c r="FOE1916" s="15"/>
      <c r="FOF1916" s="15"/>
      <c r="FOG1916" s="15"/>
      <c r="FOH1916" s="15"/>
      <c r="FOI1916" s="15"/>
      <c r="FOJ1916" s="15"/>
      <c r="FOK1916" s="15"/>
      <c r="FOL1916" s="15"/>
      <c r="FOM1916" s="15"/>
      <c r="FON1916" s="15"/>
      <c r="FOO1916" s="15"/>
      <c r="FOP1916" s="15"/>
      <c r="FOQ1916" s="15"/>
      <c r="FOR1916" s="15"/>
      <c r="FOS1916" s="15"/>
      <c r="FOT1916" s="15"/>
      <c r="FOU1916" s="15"/>
      <c r="FOV1916" s="15"/>
      <c r="FOW1916" s="15"/>
      <c r="FOX1916" s="15"/>
      <c r="FOY1916" s="15"/>
      <c r="FOZ1916" s="15"/>
      <c r="FPA1916" s="15"/>
      <c r="FPB1916" s="15"/>
      <c r="FPC1916" s="15"/>
      <c r="FPD1916" s="15"/>
      <c r="FPE1916" s="15"/>
      <c r="FPF1916" s="15"/>
      <c r="FPG1916" s="15"/>
      <c r="FPH1916" s="15"/>
      <c r="FPI1916" s="15"/>
      <c r="FPJ1916" s="15"/>
      <c r="FPK1916" s="15"/>
      <c r="FPL1916" s="15"/>
      <c r="FPM1916" s="15"/>
      <c r="FPN1916" s="15"/>
      <c r="FPO1916" s="15"/>
      <c r="FPP1916" s="15"/>
      <c r="FPQ1916" s="15"/>
      <c r="FPR1916" s="15"/>
      <c r="FPS1916" s="15"/>
      <c r="FPT1916" s="15"/>
      <c r="FPU1916" s="15"/>
      <c r="FPV1916" s="15"/>
      <c r="FPW1916" s="15"/>
      <c r="FPX1916" s="15"/>
      <c r="FPY1916" s="15"/>
      <c r="FPZ1916" s="15"/>
      <c r="FQA1916" s="15"/>
      <c r="FQB1916" s="15"/>
      <c r="FQC1916" s="15"/>
      <c r="FQD1916" s="15"/>
      <c r="FQE1916" s="15"/>
      <c r="FQF1916" s="15"/>
      <c r="FQG1916" s="15"/>
      <c r="FQH1916" s="15"/>
      <c r="FQI1916" s="15"/>
      <c r="FQJ1916" s="15"/>
      <c r="FQK1916" s="15"/>
      <c r="FQL1916" s="15"/>
      <c r="FQM1916" s="15"/>
      <c r="FQN1916" s="15"/>
      <c r="FQO1916" s="15"/>
      <c r="FQP1916" s="15"/>
      <c r="FQQ1916" s="15"/>
      <c r="FQR1916" s="15"/>
      <c r="FQS1916" s="15"/>
      <c r="FQT1916" s="15"/>
      <c r="FQU1916" s="15"/>
      <c r="FQV1916" s="15"/>
      <c r="FQW1916" s="15"/>
      <c r="FQX1916" s="15"/>
      <c r="FQY1916" s="15"/>
      <c r="FQZ1916" s="15"/>
      <c r="FRA1916" s="15"/>
      <c r="FRB1916" s="15"/>
      <c r="FRC1916" s="15"/>
      <c r="FRD1916" s="15"/>
      <c r="FRE1916" s="15"/>
      <c r="FRF1916" s="15"/>
      <c r="FRG1916" s="15"/>
      <c r="FRH1916" s="15"/>
      <c r="FRI1916" s="15"/>
      <c r="FRJ1916" s="15"/>
      <c r="FRK1916" s="15"/>
      <c r="FRL1916" s="15"/>
      <c r="FRM1916" s="15"/>
      <c r="FRN1916" s="15"/>
      <c r="FRO1916" s="15"/>
      <c r="FRP1916" s="15"/>
      <c r="FRQ1916" s="15"/>
      <c r="FRR1916" s="15"/>
      <c r="FRS1916" s="15"/>
      <c r="FRT1916" s="15"/>
      <c r="FRU1916" s="15"/>
      <c r="FRV1916" s="15"/>
      <c r="FRW1916" s="15"/>
      <c r="FRX1916" s="15"/>
      <c r="FRY1916" s="15"/>
      <c r="FRZ1916" s="15"/>
      <c r="FSA1916" s="15"/>
      <c r="FSB1916" s="15"/>
      <c r="FSC1916" s="15"/>
      <c r="FSD1916" s="15"/>
      <c r="FSE1916" s="15"/>
      <c r="FSF1916" s="15"/>
      <c r="FSG1916" s="15"/>
      <c r="FSH1916" s="15"/>
      <c r="FSI1916" s="15"/>
      <c r="FSJ1916" s="15"/>
      <c r="FSK1916" s="15"/>
      <c r="FSL1916" s="15"/>
      <c r="FSM1916" s="15"/>
      <c r="FSN1916" s="15"/>
      <c r="FSO1916" s="15"/>
      <c r="FSP1916" s="15"/>
      <c r="FSQ1916" s="15"/>
      <c r="FSR1916" s="15"/>
      <c r="FSS1916" s="15"/>
      <c r="FST1916" s="15"/>
      <c r="FSU1916" s="15"/>
      <c r="FSV1916" s="15"/>
      <c r="FSW1916" s="15"/>
      <c r="FSX1916" s="15"/>
      <c r="FSY1916" s="15"/>
      <c r="FSZ1916" s="15"/>
      <c r="FTA1916" s="15"/>
      <c r="FTB1916" s="15"/>
      <c r="FTC1916" s="15"/>
      <c r="FTD1916" s="15"/>
      <c r="FTE1916" s="15"/>
      <c r="FTF1916" s="15"/>
      <c r="FTG1916" s="15"/>
      <c r="FTH1916" s="15"/>
      <c r="FTI1916" s="15"/>
      <c r="FTJ1916" s="15"/>
      <c r="FTK1916" s="15"/>
      <c r="FTL1916" s="15"/>
      <c r="FTM1916" s="15"/>
      <c r="FTN1916" s="15"/>
      <c r="FTO1916" s="15"/>
      <c r="FTP1916" s="15"/>
      <c r="FTQ1916" s="15"/>
      <c r="FTR1916" s="15"/>
      <c r="FTS1916" s="15"/>
      <c r="FTT1916" s="15"/>
      <c r="FTU1916" s="15"/>
      <c r="FTV1916" s="15"/>
      <c r="FTW1916" s="15"/>
      <c r="FTX1916" s="15"/>
      <c r="FTY1916" s="15"/>
      <c r="FTZ1916" s="15"/>
      <c r="FUA1916" s="15"/>
      <c r="FUB1916" s="15"/>
      <c r="FUC1916" s="15"/>
      <c r="FUD1916" s="15"/>
      <c r="FUE1916" s="15"/>
      <c r="FUF1916" s="15"/>
      <c r="FUG1916" s="15"/>
      <c r="FUH1916" s="15"/>
      <c r="FUI1916" s="15"/>
      <c r="FUJ1916" s="15"/>
      <c r="FUK1916" s="15"/>
      <c r="FUL1916" s="15"/>
      <c r="FUM1916" s="15"/>
      <c r="FUN1916" s="15"/>
      <c r="FUO1916" s="15"/>
      <c r="FUP1916" s="15"/>
      <c r="FUQ1916" s="15"/>
      <c r="FUR1916" s="15"/>
      <c r="FUS1916" s="15"/>
      <c r="FUT1916" s="15"/>
      <c r="FUU1916" s="15"/>
      <c r="FUV1916" s="15"/>
      <c r="FUW1916" s="15"/>
      <c r="FUX1916" s="15"/>
      <c r="FUY1916" s="15"/>
      <c r="FUZ1916" s="15"/>
      <c r="FVA1916" s="15"/>
      <c r="FVB1916" s="15"/>
      <c r="FVC1916" s="15"/>
      <c r="FVD1916" s="15"/>
      <c r="FVE1916" s="15"/>
      <c r="FVF1916" s="15"/>
      <c r="FVG1916" s="15"/>
      <c r="FVH1916" s="15"/>
      <c r="FVI1916" s="15"/>
      <c r="FVJ1916" s="15"/>
      <c r="FVK1916" s="15"/>
      <c r="FVL1916" s="15"/>
      <c r="FVM1916" s="15"/>
      <c r="FVN1916" s="15"/>
      <c r="FVO1916" s="15"/>
      <c r="FVP1916" s="15"/>
      <c r="FVQ1916" s="15"/>
      <c r="FVR1916" s="15"/>
      <c r="FVS1916" s="15"/>
      <c r="FVT1916" s="15"/>
      <c r="FVU1916" s="15"/>
      <c r="FVV1916" s="15"/>
      <c r="FVW1916" s="15"/>
      <c r="FVX1916" s="15"/>
      <c r="FVY1916" s="15"/>
      <c r="FVZ1916" s="15"/>
      <c r="FWA1916" s="15"/>
      <c r="FWB1916" s="15"/>
      <c r="FWC1916" s="15"/>
      <c r="FWD1916" s="15"/>
      <c r="FWE1916" s="15"/>
      <c r="FWF1916" s="15"/>
      <c r="FWG1916" s="15"/>
      <c r="FWH1916" s="15"/>
      <c r="FWI1916" s="15"/>
      <c r="FWJ1916" s="15"/>
      <c r="FWK1916" s="15"/>
      <c r="FWL1916" s="15"/>
      <c r="FWM1916" s="15"/>
      <c r="FWN1916" s="15"/>
      <c r="FWO1916" s="15"/>
      <c r="FWP1916" s="15"/>
      <c r="FWQ1916" s="15"/>
      <c r="FWR1916" s="15"/>
      <c r="FWS1916" s="15"/>
      <c r="FWT1916" s="15"/>
      <c r="FWU1916" s="15"/>
      <c r="FWV1916" s="15"/>
      <c r="FWW1916" s="15"/>
      <c r="FWX1916" s="15"/>
      <c r="FWY1916" s="15"/>
      <c r="FWZ1916" s="15"/>
      <c r="FXA1916" s="15"/>
      <c r="FXB1916" s="15"/>
      <c r="FXC1916" s="15"/>
      <c r="FXD1916" s="15"/>
      <c r="FXE1916" s="15"/>
      <c r="FXF1916" s="15"/>
      <c r="FXG1916" s="15"/>
      <c r="FXH1916" s="15"/>
      <c r="FXI1916" s="15"/>
      <c r="FXJ1916" s="15"/>
      <c r="FXK1916" s="15"/>
      <c r="FXL1916" s="15"/>
      <c r="FXM1916" s="15"/>
      <c r="FXN1916" s="15"/>
      <c r="FXO1916" s="15"/>
      <c r="FXP1916" s="15"/>
      <c r="FXQ1916" s="15"/>
      <c r="FXR1916" s="15"/>
      <c r="FXS1916" s="15"/>
      <c r="FXT1916" s="15"/>
      <c r="FXU1916" s="15"/>
      <c r="FXV1916" s="15"/>
      <c r="FXW1916" s="15"/>
      <c r="FXX1916" s="15"/>
      <c r="FXY1916" s="15"/>
      <c r="FXZ1916" s="15"/>
      <c r="FYA1916" s="15"/>
      <c r="FYB1916" s="15"/>
      <c r="FYC1916" s="15"/>
      <c r="FYD1916" s="15"/>
      <c r="FYE1916" s="15"/>
      <c r="FYF1916" s="15"/>
      <c r="FYG1916" s="15"/>
      <c r="FYH1916" s="15"/>
      <c r="FYI1916" s="15"/>
      <c r="FYJ1916" s="15"/>
      <c r="FYK1916" s="15"/>
      <c r="FYL1916" s="15"/>
      <c r="FYM1916" s="15"/>
      <c r="FYN1916" s="15"/>
      <c r="FYO1916" s="15"/>
      <c r="FYP1916" s="15"/>
      <c r="FYQ1916" s="15"/>
      <c r="FYR1916" s="15"/>
      <c r="FYS1916" s="15"/>
      <c r="FYT1916" s="15"/>
      <c r="FYU1916" s="15"/>
      <c r="FYV1916" s="15"/>
      <c r="FYW1916" s="15"/>
      <c r="FYX1916" s="15"/>
      <c r="FYY1916" s="15"/>
      <c r="FYZ1916" s="15"/>
      <c r="FZA1916" s="15"/>
      <c r="FZB1916" s="15"/>
      <c r="FZC1916" s="15"/>
      <c r="FZD1916" s="15"/>
      <c r="FZE1916" s="15"/>
      <c r="FZF1916" s="15"/>
      <c r="FZG1916" s="15"/>
      <c r="FZH1916" s="15"/>
      <c r="FZI1916" s="15"/>
      <c r="FZJ1916" s="15"/>
      <c r="FZK1916" s="15"/>
      <c r="FZL1916" s="15"/>
      <c r="FZM1916" s="15"/>
      <c r="FZN1916" s="15"/>
      <c r="FZO1916" s="15"/>
      <c r="FZP1916" s="15"/>
      <c r="FZQ1916" s="15"/>
      <c r="FZR1916" s="15"/>
      <c r="FZS1916" s="15"/>
      <c r="FZT1916" s="15"/>
      <c r="FZU1916" s="15"/>
      <c r="FZV1916" s="15"/>
      <c r="FZW1916" s="15"/>
      <c r="FZX1916" s="15"/>
      <c r="FZY1916" s="15"/>
      <c r="FZZ1916" s="15"/>
      <c r="GAA1916" s="15"/>
      <c r="GAB1916" s="15"/>
      <c r="GAC1916" s="15"/>
      <c r="GAD1916" s="15"/>
      <c r="GAE1916" s="15"/>
      <c r="GAF1916" s="15"/>
      <c r="GAG1916" s="15"/>
      <c r="GAH1916" s="15"/>
      <c r="GAI1916" s="15"/>
      <c r="GAJ1916" s="15"/>
      <c r="GAK1916" s="15"/>
      <c r="GAL1916" s="15"/>
      <c r="GAM1916" s="15"/>
      <c r="GAN1916" s="15"/>
      <c r="GAO1916" s="15"/>
      <c r="GAP1916" s="15"/>
      <c r="GAQ1916" s="15"/>
      <c r="GAR1916" s="15"/>
      <c r="GAS1916" s="15"/>
      <c r="GAT1916" s="15"/>
      <c r="GAU1916" s="15"/>
      <c r="GAV1916" s="15"/>
      <c r="GAW1916" s="15"/>
      <c r="GAX1916" s="15"/>
      <c r="GAY1916" s="15"/>
      <c r="GAZ1916" s="15"/>
      <c r="GBA1916" s="15"/>
      <c r="GBB1916" s="15"/>
      <c r="GBC1916" s="15"/>
      <c r="GBD1916" s="15"/>
      <c r="GBE1916" s="15"/>
      <c r="GBF1916" s="15"/>
      <c r="GBG1916" s="15"/>
      <c r="GBH1916" s="15"/>
      <c r="GBI1916" s="15"/>
      <c r="GBJ1916" s="15"/>
      <c r="GBK1916" s="15"/>
      <c r="GBL1916" s="15"/>
      <c r="GBM1916" s="15"/>
      <c r="GBN1916" s="15"/>
      <c r="GBO1916" s="15"/>
      <c r="GBP1916" s="15"/>
      <c r="GBQ1916" s="15"/>
      <c r="GBR1916" s="15"/>
      <c r="GBS1916" s="15"/>
      <c r="GBT1916" s="15"/>
      <c r="GBU1916" s="15"/>
      <c r="GBV1916" s="15"/>
      <c r="GBW1916" s="15"/>
      <c r="GBX1916" s="15"/>
      <c r="GBY1916" s="15"/>
      <c r="GBZ1916" s="15"/>
      <c r="GCA1916" s="15"/>
      <c r="GCB1916" s="15"/>
      <c r="GCC1916" s="15"/>
      <c r="GCD1916" s="15"/>
      <c r="GCE1916" s="15"/>
      <c r="GCF1916" s="15"/>
      <c r="GCG1916" s="15"/>
      <c r="GCH1916" s="15"/>
      <c r="GCI1916" s="15"/>
      <c r="GCJ1916" s="15"/>
      <c r="GCK1916" s="15"/>
      <c r="GCL1916" s="15"/>
      <c r="GCM1916" s="15"/>
      <c r="GCN1916" s="15"/>
      <c r="GCO1916" s="15"/>
      <c r="GCP1916" s="15"/>
      <c r="GCQ1916" s="15"/>
      <c r="GCR1916" s="15"/>
      <c r="GCS1916" s="15"/>
      <c r="GCT1916" s="15"/>
      <c r="GCU1916" s="15"/>
      <c r="GCV1916" s="15"/>
      <c r="GCW1916" s="15"/>
      <c r="GCX1916" s="15"/>
      <c r="GCY1916" s="15"/>
      <c r="GCZ1916" s="15"/>
      <c r="GDA1916" s="15"/>
      <c r="GDB1916" s="15"/>
      <c r="GDC1916" s="15"/>
      <c r="GDD1916" s="15"/>
      <c r="GDE1916" s="15"/>
      <c r="GDF1916" s="15"/>
      <c r="GDG1916" s="15"/>
      <c r="GDH1916" s="15"/>
      <c r="GDI1916" s="15"/>
      <c r="GDJ1916" s="15"/>
      <c r="GDK1916" s="15"/>
      <c r="GDL1916" s="15"/>
      <c r="GDM1916" s="15"/>
      <c r="GDN1916" s="15"/>
      <c r="GDO1916" s="15"/>
      <c r="GDP1916" s="15"/>
      <c r="GDQ1916" s="15"/>
      <c r="GDR1916" s="15"/>
      <c r="GDS1916" s="15"/>
      <c r="GDT1916" s="15"/>
      <c r="GDU1916" s="15"/>
      <c r="GDV1916" s="15"/>
      <c r="GDW1916" s="15"/>
      <c r="GDX1916" s="15"/>
      <c r="GDY1916" s="15"/>
      <c r="GDZ1916" s="15"/>
      <c r="GEA1916" s="15"/>
      <c r="GEB1916" s="15"/>
      <c r="GEC1916" s="15"/>
      <c r="GED1916" s="15"/>
      <c r="GEE1916" s="15"/>
      <c r="GEF1916" s="15"/>
      <c r="GEG1916" s="15"/>
      <c r="GEH1916" s="15"/>
      <c r="GEI1916" s="15"/>
      <c r="GEJ1916" s="15"/>
      <c r="GEK1916" s="15"/>
      <c r="GEL1916" s="15"/>
      <c r="GEM1916" s="15"/>
      <c r="GEN1916" s="15"/>
      <c r="GEO1916" s="15"/>
      <c r="GEP1916" s="15"/>
      <c r="GEQ1916" s="15"/>
      <c r="GER1916" s="15"/>
      <c r="GES1916" s="15"/>
      <c r="GET1916" s="15"/>
      <c r="GEU1916" s="15"/>
      <c r="GEV1916" s="15"/>
      <c r="GEW1916" s="15"/>
      <c r="GEX1916" s="15"/>
      <c r="GEY1916" s="15"/>
      <c r="GEZ1916" s="15"/>
      <c r="GFA1916" s="15"/>
      <c r="GFB1916" s="15"/>
      <c r="GFC1916" s="15"/>
      <c r="GFD1916" s="15"/>
      <c r="GFE1916" s="15"/>
      <c r="GFF1916" s="15"/>
      <c r="GFG1916" s="15"/>
      <c r="GFH1916" s="15"/>
      <c r="GFI1916" s="15"/>
      <c r="GFJ1916" s="15"/>
      <c r="GFK1916" s="15"/>
      <c r="GFL1916" s="15"/>
      <c r="GFM1916" s="15"/>
      <c r="GFN1916" s="15"/>
      <c r="GFO1916" s="15"/>
      <c r="GFP1916" s="15"/>
      <c r="GFQ1916" s="15"/>
      <c r="GFR1916" s="15"/>
      <c r="GFS1916" s="15"/>
      <c r="GFT1916" s="15"/>
      <c r="GFU1916" s="15"/>
      <c r="GFV1916" s="15"/>
      <c r="GFW1916" s="15"/>
      <c r="GFX1916" s="15"/>
      <c r="GFY1916" s="15"/>
      <c r="GFZ1916" s="15"/>
      <c r="GGA1916" s="15"/>
      <c r="GGB1916" s="15"/>
      <c r="GGC1916" s="15"/>
      <c r="GGD1916" s="15"/>
      <c r="GGE1916" s="15"/>
      <c r="GGF1916" s="15"/>
      <c r="GGG1916" s="15"/>
      <c r="GGH1916" s="15"/>
      <c r="GGI1916" s="15"/>
      <c r="GGJ1916" s="15"/>
      <c r="GGK1916" s="15"/>
      <c r="GGL1916" s="15"/>
      <c r="GGM1916" s="15"/>
      <c r="GGN1916" s="15"/>
      <c r="GGO1916" s="15"/>
      <c r="GGP1916" s="15"/>
      <c r="GGQ1916" s="15"/>
      <c r="GGR1916" s="15"/>
      <c r="GGS1916" s="15"/>
      <c r="GGT1916" s="15"/>
      <c r="GGU1916" s="15"/>
      <c r="GGV1916" s="15"/>
      <c r="GGW1916" s="15"/>
      <c r="GGX1916" s="15"/>
      <c r="GGY1916" s="15"/>
      <c r="GGZ1916" s="15"/>
      <c r="GHA1916" s="15"/>
      <c r="GHB1916" s="15"/>
      <c r="GHC1916" s="15"/>
      <c r="GHD1916" s="15"/>
      <c r="GHE1916" s="15"/>
      <c r="GHF1916" s="15"/>
      <c r="GHG1916" s="15"/>
      <c r="GHH1916" s="15"/>
      <c r="GHI1916" s="15"/>
      <c r="GHJ1916" s="15"/>
      <c r="GHK1916" s="15"/>
      <c r="GHL1916" s="15"/>
      <c r="GHM1916" s="15"/>
      <c r="GHN1916" s="15"/>
      <c r="GHO1916" s="15"/>
      <c r="GHP1916" s="15"/>
      <c r="GHQ1916" s="15"/>
      <c r="GHR1916" s="15"/>
      <c r="GHS1916" s="15"/>
      <c r="GHT1916" s="15"/>
      <c r="GHU1916" s="15"/>
      <c r="GHV1916" s="15"/>
      <c r="GHW1916" s="15"/>
      <c r="GHX1916" s="15"/>
      <c r="GHY1916" s="15"/>
      <c r="GHZ1916" s="15"/>
      <c r="GIA1916" s="15"/>
      <c r="GIB1916" s="15"/>
      <c r="GIC1916" s="15"/>
      <c r="GID1916" s="15"/>
      <c r="GIE1916" s="15"/>
      <c r="GIF1916" s="15"/>
      <c r="GIG1916" s="15"/>
      <c r="GIH1916" s="15"/>
      <c r="GII1916" s="15"/>
      <c r="GIJ1916" s="15"/>
      <c r="GIK1916" s="15"/>
      <c r="GIL1916" s="15"/>
      <c r="GIM1916" s="15"/>
      <c r="GIN1916" s="15"/>
      <c r="GIO1916" s="15"/>
      <c r="GIP1916" s="15"/>
      <c r="GIQ1916" s="15"/>
      <c r="GIR1916" s="15"/>
      <c r="GIS1916" s="15"/>
      <c r="GIT1916" s="15"/>
      <c r="GIU1916" s="15"/>
      <c r="GIV1916" s="15"/>
      <c r="GIW1916" s="15"/>
      <c r="GIX1916" s="15"/>
      <c r="GIY1916" s="15"/>
      <c r="GIZ1916" s="15"/>
      <c r="GJA1916" s="15"/>
      <c r="GJB1916" s="15"/>
      <c r="GJC1916" s="15"/>
      <c r="GJD1916" s="15"/>
      <c r="GJE1916" s="15"/>
      <c r="GJF1916" s="15"/>
      <c r="GJG1916" s="15"/>
      <c r="GJH1916" s="15"/>
      <c r="GJI1916" s="15"/>
      <c r="GJJ1916" s="15"/>
      <c r="GJK1916" s="15"/>
      <c r="GJL1916" s="15"/>
      <c r="GJM1916" s="15"/>
      <c r="GJN1916" s="15"/>
      <c r="GJO1916" s="15"/>
      <c r="GJP1916" s="15"/>
      <c r="GJQ1916" s="15"/>
      <c r="GJR1916" s="15"/>
      <c r="GJS1916" s="15"/>
      <c r="GJT1916" s="15"/>
      <c r="GJU1916" s="15"/>
      <c r="GJV1916" s="15"/>
      <c r="GJW1916" s="15"/>
      <c r="GJX1916" s="15"/>
      <c r="GJY1916" s="15"/>
      <c r="GJZ1916" s="15"/>
      <c r="GKA1916" s="15"/>
      <c r="GKB1916" s="15"/>
      <c r="GKC1916" s="15"/>
      <c r="GKD1916" s="15"/>
      <c r="GKE1916" s="15"/>
      <c r="GKF1916" s="15"/>
      <c r="GKG1916" s="15"/>
      <c r="GKH1916" s="15"/>
      <c r="GKI1916" s="15"/>
      <c r="GKJ1916" s="15"/>
      <c r="GKK1916" s="15"/>
      <c r="GKL1916" s="15"/>
      <c r="GKM1916" s="15"/>
      <c r="GKN1916" s="15"/>
      <c r="GKO1916" s="15"/>
      <c r="GKP1916" s="15"/>
      <c r="GKQ1916" s="15"/>
      <c r="GKR1916" s="15"/>
      <c r="GKS1916" s="15"/>
      <c r="GKT1916" s="15"/>
      <c r="GKU1916" s="15"/>
      <c r="GKV1916" s="15"/>
      <c r="GKW1916" s="15"/>
      <c r="GKX1916" s="15"/>
      <c r="GKY1916" s="15"/>
      <c r="GKZ1916" s="15"/>
      <c r="GLA1916" s="15"/>
      <c r="GLB1916" s="15"/>
      <c r="GLC1916" s="15"/>
      <c r="GLD1916" s="15"/>
      <c r="GLE1916" s="15"/>
      <c r="GLF1916" s="15"/>
      <c r="GLG1916" s="15"/>
      <c r="GLH1916" s="15"/>
      <c r="GLI1916" s="15"/>
      <c r="GLJ1916" s="15"/>
      <c r="GLK1916" s="15"/>
      <c r="GLL1916" s="15"/>
      <c r="GLM1916" s="15"/>
      <c r="GLN1916" s="15"/>
      <c r="GLO1916" s="15"/>
      <c r="GLP1916" s="15"/>
      <c r="GLQ1916" s="15"/>
      <c r="GLR1916" s="15"/>
      <c r="GLS1916" s="15"/>
      <c r="GLT1916" s="15"/>
      <c r="GLU1916" s="15"/>
      <c r="GLV1916" s="15"/>
      <c r="GLW1916" s="15"/>
      <c r="GLX1916" s="15"/>
      <c r="GLY1916" s="15"/>
      <c r="GLZ1916" s="15"/>
      <c r="GMA1916" s="15"/>
      <c r="GMB1916" s="15"/>
      <c r="GMC1916" s="15"/>
      <c r="GMD1916" s="15"/>
      <c r="GME1916" s="15"/>
      <c r="GMF1916" s="15"/>
      <c r="GMG1916" s="15"/>
      <c r="GMH1916" s="15"/>
      <c r="GMI1916" s="15"/>
      <c r="GMJ1916" s="15"/>
      <c r="GMK1916" s="15"/>
      <c r="GML1916" s="15"/>
      <c r="GMM1916" s="15"/>
      <c r="GMN1916" s="15"/>
      <c r="GMO1916" s="15"/>
      <c r="GMP1916" s="15"/>
      <c r="GMQ1916" s="15"/>
      <c r="GMR1916" s="15"/>
      <c r="GMS1916" s="15"/>
      <c r="GMT1916" s="15"/>
      <c r="GMU1916" s="15"/>
      <c r="GMV1916" s="15"/>
      <c r="GMW1916" s="15"/>
      <c r="GMX1916" s="15"/>
      <c r="GMY1916" s="15"/>
      <c r="GMZ1916" s="15"/>
      <c r="GNA1916" s="15"/>
      <c r="GNB1916" s="15"/>
      <c r="GNC1916" s="15"/>
      <c r="GND1916" s="15"/>
      <c r="GNE1916" s="15"/>
      <c r="GNF1916" s="15"/>
      <c r="GNG1916" s="15"/>
      <c r="GNH1916" s="15"/>
      <c r="GNI1916" s="15"/>
      <c r="GNJ1916" s="15"/>
      <c r="GNK1916" s="15"/>
      <c r="GNL1916" s="15"/>
      <c r="GNM1916" s="15"/>
      <c r="GNN1916" s="15"/>
      <c r="GNO1916" s="15"/>
      <c r="GNP1916" s="15"/>
      <c r="GNQ1916" s="15"/>
      <c r="GNR1916" s="15"/>
      <c r="GNS1916" s="15"/>
      <c r="GNT1916" s="15"/>
      <c r="GNU1916" s="15"/>
      <c r="GNV1916" s="15"/>
      <c r="GNW1916" s="15"/>
      <c r="GNX1916" s="15"/>
      <c r="GNY1916" s="15"/>
      <c r="GNZ1916" s="15"/>
      <c r="GOA1916" s="15"/>
      <c r="GOB1916" s="15"/>
      <c r="GOC1916" s="15"/>
      <c r="GOD1916" s="15"/>
      <c r="GOE1916" s="15"/>
      <c r="GOF1916" s="15"/>
      <c r="GOG1916" s="15"/>
      <c r="GOH1916" s="15"/>
      <c r="GOI1916" s="15"/>
      <c r="GOJ1916" s="15"/>
      <c r="GOK1916" s="15"/>
      <c r="GOL1916" s="15"/>
      <c r="GOM1916" s="15"/>
      <c r="GON1916" s="15"/>
      <c r="GOO1916" s="15"/>
      <c r="GOP1916" s="15"/>
      <c r="GOQ1916" s="15"/>
      <c r="GOR1916" s="15"/>
      <c r="GOS1916" s="15"/>
      <c r="GOT1916" s="15"/>
      <c r="GOU1916" s="15"/>
      <c r="GOV1916" s="15"/>
      <c r="GOW1916" s="15"/>
      <c r="GOX1916" s="15"/>
      <c r="GOY1916" s="15"/>
      <c r="GOZ1916" s="15"/>
      <c r="GPA1916" s="15"/>
      <c r="GPB1916" s="15"/>
      <c r="GPC1916" s="15"/>
      <c r="GPD1916" s="15"/>
      <c r="GPE1916" s="15"/>
      <c r="GPF1916" s="15"/>
      <c r="GPG1916" s="15"/>
      <c r="GPH1916" s="15"/>
      <c r="GPI1916" s="15"/>
      <c r="GPJ1916" s="15"/>
      <c r="GPK1916" s="15"/>
      <c r="GPL1916" s="15"/>
      <c r="GPM1916" s="15"/>
      <c r="GPN1916" s="15"/>
      <c r="GPO1916" s="15"/>
      <c r="GPP1916" s="15"/>
      <c r="GPQ1916" s="15"/>
      <c r="GPR1916" s="15"/>
      <c r="GPS1916" s="15"/>
      <c r="GPT1916" s="15"/>
      <c r="GPU1916" s="15"/>
      <c r="GPV1916" s="15"/>
      <c r="GPW1916" s="15"/>
      <c r="GPX1916" s="15"/>
      <c r="GPY1916" s="15"/>
      <c r="GPZ1916" s="15"/>
      <c r="GQA1916" s="15"/>
      <c r="GQB1916" s="15"/>
      <c r="GQC1916" s="15"/>
      <c r="GQD1916" s="15"/>
      <c r="GQE1916" s="15"/>
      <c r="GQF1916" s="15"/>
      <c r="GQG1916" s="15"/>
      <c r="GQH1916" s="15"/>
      <c r="GQI1916" s="15"/>
      <c r="GQJ1916" s="15"/>
      <c r="GQK1916" s="15"/>
      <c r="GQL1916" s="15"/>
      <c r="GQM1916" s="15"/>
      <c r="GQN1916" s="15"/>
      <c r="GQO1916" s="15"/>
      <c r="GQP1916" s="15"/>
      <c r="GQQ1916" s="15"/>
      <c r="GQR1916" s="15"/>
      <c r="GQS1916" s="15"/>
      <c r="GQT1916" s="15"/>
      <c r="GQU1916" s="15"/>
      <c r="GQV1916" s="15"/>
      <c r="GQW1916" s="15"/>
      <c r="GQX1916" s="15"/>
      <c r="GQY1916" s="15"/>
      <c r="GQZ1916" s="15"/>
      <c r="GRA1916" s="15"/>
      <c r="GRB1916" s="15"/>
      <c r="GRC1916" s="15"/>
      <c r="GRD1916" s="15"/>
      <c r="GRE1916" s="15"/>
      <c r="GRF1916" s="15"/>
      <c r="GRG1916" s="15"/>
      <c r="GRH1916" s="15"/>
      <c r="GRI1916" s="15"/>
      <c r="GRJ1916" s="15"/>
      <c r="GRK1916" s="15"/>
      <c r="GRL1916" s="15"/>
      <c r="GRM1916" s="15"/>
      <c r="GRN1916" s="15"/>
      <c r="GRO1916" s="15"/>
      <c r="GRP1916" s="15"/>
      <c r="GRQ1916" s="15"/>
      <c r="GRR1916" s="15"/>
      <c r="GRS1916" s="15"/>
      <c r="GRT1916" s="15"/>
      <c r="GRU1916" s="15"/>
      <c r="GRV1916" s="15"/>
      <c r="GRW1916" s="15"/>
      <c r="GRX1916" s="15"/>
      <c r="GRY1916" s="15"/>
      <c r="GRZ1916" s="15"/>
      <c r="GSA1916" s="15"/>
      <c r="GSB1916" s="15"/>
      <c r="GSC1916" s="15"/>
      <c r="GSD1916" s="15"/>
      <c r="GSE1916" s="15"/>
      <c r="GSF1916" s="15"/>
      <c r="GSG1916" s="15"/>
      <c r="GSH1916" s="15"/>
      <c r="GSI1916" s="15"/>
      <c r="GSJ1916" s="15"/>
      <c r="GSK1916" s="15"/>
      <c r="GSL1916" s="15"/>
      <c r="GSM1916" s="15"/>
      <c r="GSN1916" s="15"/>
      <c r="GSO1916" s="15"/>
      <c r="GSP1916" s="15"/>
      <c r="GSQ1916" s="15"/>
      <c r="GSR1916" s="15"/>
      <c r="GSS1916" s="15"/>
      <c r="GST1916" s="15"/>
      <c r="GSU1916" s="15"/>
      <c r="GSV1916" s="15"/>
      <c r="GSW1916" s="15"/>
      <c r="GSX1916" s="15"/>
      <c r="GSY1916" s="15"/>
      <c r="GSZ1916" s="15"/>
      <c r="GTA1916" s="15"/>
      <c r="GTB1916" s="15"/>
      <c r="GTC1916" s="15"/>
      <c r="GTD1916" s="15"/>
      <c r="GTE1916" s="15"/>
      <c r="GTF1916" s="15"/>
      <c r="GTG1916" s="15"/>
      <c r="GTH1916" s="15"/>
      <c r="GTI1916" s="15"/>
      <c r="GTJ1916" s="15"/>
      <c r="GTK1916" s="15"/>
      <c r="GTL1916" s="15"/>
      <c r="GTM1916" s="15"/>
      <c r="GTN1916" s="15"/>
      <c r="GTO1916" s="15"/>
      <c r="GTP1916" s="15"/>
      <c r="GTQ1916" s="15"/>
      <c r="GTR1916" s="15"/>
      <c r="GTS1916" s="15"/>
      <c r="GTT1916" s="15"/>
      <c r="GTU1916" s="15"/>
      <c r="GTV1916" s="15"/>
      <c r="GTW1916" s="15"/>
      <c r="GTX1916" s="15"/>
      <c r="GTY1916" s="15"/>
      <c r="GTZ1916" s="15"/>
      <c r="GUA1916" s="15"/>
      <c r="GUB1916" s="15"/>
      <c r="GUC1916" s="15"/>
      <c r="GUD1916" s="15"/>
      <c r="GUE1916" s="15"/>
      <c r="GUF1916" s="15"/>
      <c r="GUG1916" s="15"/>
      <c r="GUH1916" s="15"/>
      <c r="GUI1916" s="15"/>
      <c r="GUJ1916" s="15"/>
      <c r="GUK1916" s="15"/>
      <c r="GUL1916" s="15"/>
      <c r="GUM1916" s="15"/>
      <c r="GUN1916" s="15"/>
      <c r="GUO1916" s="15"/>
      <c r="GUP1916" s="15"/>
      <c r="GUQ1916" s="15"/>
      <c r="GUR1916" s="15"/>
      <c r="GUS1916" s="15"/>
      <c r="GUT1916" s="15"/>
      <c r="GUU1916" s="15"/>
      <c r="GUV1916" s="15"/>
      <c r="GUW1916" s="15"/>
      <c r="GUX1916" s="15"/>
      <c r="GUY1916" s="15"/>
      <c r="GUZ1916" s="15"/>
      <c r="GVA1916" s="15"/>
      <c r="GVB1916" s="15"/>
      <c r="GVC1916" s="15"/>
      <c r="GVD1916" s="15"/>
      <c r="GVE1916" s="15"/>
      <c r="GVF1916" s="15"/>
      <c r="GVG1916" s="15"/>
      <c r="GVH1916" s="15"/>
      <c r="GVI1916" s="15"/>
      <c r="GVJ1916" s="15"/>
      <c r="GVK1916" s="15"/>
      <c r="GVL1916" s="15"/>
      <c r="GVM1916" s="15"/>
      <c r="GVN1916" s="15"/>
      <c r="GVO1916" s="15"/>
      <c r="GVP1916" s="15"/>
      <c r="GVQ1916" s="15"/>
      <c r="GVR1916" s="15"/>
      <c r="GVS1916" s="15"/>
      <c r="GVT1916" s="15"/>
      <c r="GVU1916" s="15"/>
      <c r="GVV1916" s="15"/>
      <c r="GVW1916" s="15"/>
      <c r="GVX1916" s="15"/>
      <c r="GVY1916" s="15"/>
      <c r="GVZ1916" s="15"/>
      <c r="GWA1916" s="15"/>
      <c r="GWB1916" s="15"/>
      <c r="GWC1916" s="15"/>
      <c r="GWD1916" s="15"/>
      <c r="GWE1916" s="15"/>
      <c r="GWF1916" s="15"/>
      <c r="GWG1916" s="15"/>
      <c r="GWH1916" s="15"/>
      <c r="GWI1916" s="15"/>
      <c r="GWJ1916" s="15"/>
      <c r="GWK1916" s="15"/>
      <c r="GWL1916" s="15"/>
      <c r="GWM1916" s="15"/>
      <c r="GWN1916" s="15"/>
      <c r="GWO1916" s="15"/>
      <c r="GWP1916" s="15"/>
      <c r="GWQ1916" s="15"/>
      <c r="GWR1916" s="15"/>
      <c r="GWS1916" s="15"/>
      <c r="GWT1916" s="15"/>
      <c r="GWU1916" s="15"/>
      <c r="GWV1916" s="15"/>
      <c r="GWW1916" s="15"/>
      <c r="GWX1916" s="15"/>
      <c r="GWY1916" s="15"/>
      <c r="GWZ1916" s="15"/>
      <c r="GXA1916" s="15"/>
      <c r="GXB1916" s="15"/>
      <c r="GXC1916" s="15"/>
      <c r="GXD1916" s="15"/>
      <c r="GXE1916" s="15"/>
      <c r="GXF1916" s="15"/>
      <c r="GXG1916" s="15"/>
      <c r="GXH1916" s="15"/>
      <c r="GXI1916" s="15"/>
      <c r="GXJ1916" s="15"/>
      <c r="GXK1916" s="15"/>
      <c r="GXL1916" s="15"/>
      <c r="GXM1916" s="15"/>
      <c r="GXN1916" s="15"/>
      <c r="GXO1916" s="15"/>
      <c r="GXP1916" s="15"/>
      <c r="GXQ1916" s="15"/>
      <c r="GXR1916" s="15"/>
      <c r="GXS1916" s="15"/>
      <c r="GXT1916" s="15"/>
      <c r="GXU1916" s="15"/>
      <c r="GXV1916" s="15"/>
      <c r="GXW1916" s="15"/>
      <c r="GXX1916" s="15"/>
      <c r="GXY1916" s="15"/>
      <c r="GXZ1916" s="15"/>
      <c r="GYA1916" s="15"/>
      <c r="GYB1916" s="15"/>
      <c r="GYC1916" s="15"/>
      <c r="GYD1916" s="15"/>
      <c r="GYE1916" s="15"/>
      <c r="GYF1916" s="15"/>
      <c r="GYG1916" s="15"/>
      <c r="GYH1916" s="15"/>
      <c r="GYI1916" s="15"/>
      <c r="GYJ1916" s="15"/>
      <c r="GYK1916" s="15"/>
      <c r="GYL1916" s="15"/>
      <c r="GYM1916" s="15"/>
      <c r="GYN1916" s="15"/>
      <c r="GYO1916" s="15"/>
      <c r="GYP1916" s="15"/>
      <c r="GYQ1916" s="15"/>
      <c r="GYR1916" s="15"/>
      <c r="GYS1916" s="15"/>
      <c r="GYT1916" s="15"/>
      <c r="GYU1916" s="15"/>
      <c r="GYV1916" s="15"/>
      <c r="GYW1916" s="15"/>
      <c r="GYX1916" s="15"/>
      <c r="GYY1916" s="15"/>
      <c r="GYZ1916" s="15"/>
      <c r="GZA1916" s="15"/>
      <c r="GZB1916" s="15"/>
      <c r="GZC1916" s="15"/>
      <c r="GZD1916" s="15"/>
      <c r="GZE1916" s="15"/>
      <c r="GZF1916" s="15"/>
      <c r="GZG1916" s="15"/>
      <c r="GZH1916" s="15"/>
      <c r="GZI1916" s="15"/>
      <c r="GZJ1916" s="15"/>
      <c r="GZK1916" s="15"/>
      <c r="GZL1916" s="15"/>
      <c r="GZM1916" s="15"/>
      <c r="GZN1916" s="15"/>
      <c r="GZO1916" s="15"/>
      <c r="GZP1916" s="15"/>
      <c r="GZQ1916" s="15"/>
      <c r="GZR1916" s="15"/>
      <c r="GZS1916" s="15"/>
      <c r="GZT1916" s="15"/>
      <c r="GZU1916" s="15"/>
      <c r="GZV1916" s="15"/>
      <c r="GZW1916" s="15"/>
      <c r="GZX1916" s="15"/>
      <c r="GZY1916" s="15"/>
      <c r="GZZ1916" s="15"/>
      <c r="HAA1916" s="15"/>
      <c r="HAB1916" s="15"/>
      <c r="HAC1916" s="15"/>
      <c r="HAD1916" s="15"/>
      <c r="HAE1916" s="15"/>
      <c r="HAF1916" s="15"/>
      <c r="HAG1916" s="15"/>
      <c r="HAH1916" s="15"/>
      <c r="HAI1916" s="15"/>
      <c r="HAJ1916" s="15"/>
      <c r="HAK1916" s="15"/>
      <c r="HAL1916" s="15"/>
      <c r="HAM1916" s="15"/>
      <c r="HAN1916" s="15"/>
      <c r="HAO1916" s="15"/>
      <c r="HAP1916" s="15"/>
      <c r="HAQ1916" s="15"/>
      <c r="HAR1916" s="15"/>
      <c r="HAS1916" s="15"/>
      <c r="HAT1916" s="15"/>
      <c r="HAU1916" s="15"/>
      <c r="HAV1916" s="15"/>
      <c r="HAW1916" s="15"/>
      <c r="HAX1916" s="15"/>
      <c r="HAY1916" s="15"/>
      <c r="HAZ1916" s="15"/>
      <c r="HBA1916" s="15"/>
      <c r="HBB1916" s="15"/>
      <c r="HBC1916" s="15"/>
      <c r="HBD1916" s="15"/>
      <c r="HBE1916" s="15"/>
      <c r="HBF1916" s="15"/>
      <c r="HBG1916" s="15"/>
      <c r="HBH1916" s="15"/>
      <c r="HBI1916" s="15"/>
      <c r="HBJ1916" s="15"/>
      <c r="HBK1916" s="15"/>
      <c r="HBL1916" s="15"/>
      <c r="HBM1916" s="15"/>
      <c r="HBN1916" s="15"/>
      <c r="HBO1916" s="15"/>
      <c r="HBP1916" s="15"/>
      <c r="HBQ1916" s="15"/>
      <c r="HBR1916" s="15"/>
      <c r="HBS1916" s="15"/>
      <c r="HBT1916" s="15"/>
      <c r="HBU1916" s="15"/>
      <c r="HBV1916" s="15"/>
      <c r="HBW1916" s="15"/>
      <c r="HBX1916" s="15"/>
      <c r="HBY1916" s="15"/>
      <c r="HBZ1916" s="15"/>
      <c r="HCA1916" s="15"/>
      <c r="HCB1916" s="15"/>
      <c r="HCC1916" s="15"/>
      <c r="HCD1916" s="15"/>
      <c r="HCE1916" s="15"/>
      <c r="HCF1916" s="15"/>
      <c r="HCG1916" s="15"/>
      <c r="HCH1916" s="15"/>
      <c r="HCI1916" s="15"/>
      <c r="HCJ1916" s="15"/>
      <c r="HCK1916" s="15"/>
      <c r="HCL1916" s="15"/>
      <c r="HCM1916" s="15"/>
      <c r="HCN1916" s="15"/>
      <c r="HCO1916" s="15"/>
      <c r="HCP1916" s="15"/>
      <c r="HCQ1916" s="15"/>
      <c r="HCR1916" s="15"/>
      <c r="HCS1916" s="15"/>
      <c r="HCT1916" s="15"/>
      <c r="HCU1916" s="15"/>
      <c r="HCV1916" s="15"/>
      <c r="HCW1916" s="15"/>
      <c r="HCX1916" s="15"/>
      <c r="HCY1916" s="15"/>
      <c r="HCZ1916" s="15"/>
      <c r="HDA1916" s="15"/>
      <c r="HDB1916" s="15"/>
      <c r="HDC1916" s="15"/>
      <c r="HDD1916" s="15"/>
      <c r="HDE1916" s="15"/>
      <c r="HDF1916" s="15"/>
      <c r="HDG1916" s="15"/>
      <c r="HDH1916" s="15"/>
      <c r="HDI1916" s="15"/>
      <c r="HDJ1916" s="15"/>
      <c r="HDK1916" s="15"/>
      <c r="HDL1916" s="15"/>
      <c r="HDM1916" s="15"/>
      <c r="HDN1916" s="15"/>
      <c r="HDO1916" s="15"/>
      <c r="HDP1916" s="15"/>
      <c r="HDQ1916" s="15"/>
      <c r="HDR1916" s="15"/>
      <c r="HDS1916" s="15"/>
      <c r="HDT1916" s="15"/>
      <c r="HDU1916" s="15"/>
      <c r="HDV1916" s="15"/>
      <c r="HDW1916" s="15"/>
      <c r="HDX1916" s="15"/>
      <c r="HDY1916" s="15"/>
      <c r="HDZ1916" s="15"/>
      <c r="HEA1916" s="15"/>
      <c r="HEB1916" s="15"/>
      <c r="HEC1916" s="15"/>
      <c r="HED1916" s="15"/>
      <c r="HEE1916" s="15"/>
      <c r="HEF1916" s="15"/>
      <c r="HEG1916" s="15"/>
      <c r="HEH1916" s="15"/>
      <c r="HEI1916" s="15"/>
      <c r="HEJ1916" s="15"/>
      <c r="HEK1916" s="15"/>
      <c r="HEL1916" s="15"/>
      <c r="HEM1916" s="15"/>
      <c r="HEN1916" s="15"/>
      <c r="HEO1916" s="15"/>
      <c r="HEP1916" s="15"/>
      <c r="HEQ1916" s="15"/>
      <c r="HER1916" s="15"/>
      <c r="HES1916" s="15"/>
      <c r="HET1916" s="15"/>
      <c r="HEU1916" s="15"/>
      <c r="HEV1916" s="15"/>
      <c r="HEW1916" s="15"/>
      <c r="HEX1916" s="15"/>
      <c r="HEY1916" s="15"/>
      <c r="HEZ1916" s="15"/>
      <c r="HFA1916" s="15"/>
      <c r="HFB1916" s="15"/>
      <c r="HFC1916" s="15"/>
      <c r="HFD1916" s="15"/>
      <c r="HFE1916" s="15"/>
      <c r="HFF1916" s="15"/>
      <c r="HFG1916" s="15"/>
      <c r="HFH1916" s="15"/>
      <c r="HFI1916" s="15"/>
      <c r="HFJ1916" s="15"/>
      <c r="HFK1916" s="15"/>
      <c r="HFL1916" s="15"/>
      <c r="HFM1916" s="15"/>
      <c r="HFN1916" s="15"/>
      <c r="HFO1916" s="15"/>
      <c r="HFP1916" s="15"/>
      <c r="HFQ1916" s="15"/>
      <c r="HFR1916" s="15"/>
      <c r="HFS1916" s="15"/>
      <c r="HFT1916" s="15"/>
      <c r="HFU1916" s="15"/>
      <c r="HFV1916" s="15"/>
      <c r="HFW1916" s="15"/>
      <c r="HFX1916" s="15"/>
      <c r="HFY1916" s="15"/>
      <c r="HFZ1916" s="15"/>
      <c r="HGA1916" s="15"/>
      <c r="HGB1916" s="15"/>
      <c r="HGC1916" s="15"/>
      <c r="HGD1916" s="15"/>
      <c r="HGE1916" s="15"/>
      <c r="HGF1916" s="15"/>
      <c r="HGG1916" s="15"/>
      <c r="HGH1916" s="15"/>
      <c r="HGI1916" s="15"/>
      <c r="HGJ1916" s="15"/>
      <c r="HGK1916" s="15"/>
      <c r="HGL1916" s="15"/>
      <c r="HGM1916" s="15"/>
      <c r="HGN1916" s="15"/>
      <c r="HGO1916" s="15"/>
      <c r="HGP1916" s="15"/>
      <c r="HGQ1916" s="15"/>
      <c r="HGR1916" s="15"/>
      <c r="HGS1916" s="15"/>
      <c r="HGT1916" s="15"/>
      <c r="HGU1916" s="15"/>
      <c r="HGV1916" s="15"/>
      <c r="HGW1916" s="15"/>
      <c r="HGX1916" s="15"/>
      <c r="HGY1916" s="15"/>
      <c r="HGZ1916" s="15"/>
      <c r="HHA1916" s="15"/>
      <c r="HHB1916" s="15"/>
      <c r="HHC1916" s="15"/>
      <c r="HHD1916" s="15"/>
      <c r="HHE1916" s="15"/>
      <c r="HHF1916" s="15"/>
      <c r="HHG1916" s="15"/>
      <c r="HHH1916" s="15"/>
      <c r="HHI1916" s="15"/>
      <c r="HHJ1916" s="15"/>
      <c r="HHK1916" s="15"/>
      <c r="HHL1916" s="15"/>
      <c r="HHM1916" s="15"/>
      <c r="HHN1916" s="15"/>
      <c r="HHO1916" s="15"/>
      <c r="HHP1916" s="15"/>
      <c r="HHQ1916" s="15"/>
      <c r="HHR1916" s="15"/>
      <c r="HHS1916" s="15"/>
      <c r="HHT1916" s="15"/>
      <c r="HHU1916" s="15"/>
      <c r="HHV1916" s="15"/>
      <c r="HHW1916" s="15"/>
      <c r="HHX1916" s="15"/>
      <c r="HHY1916" s="15"/>
      <c r="HHZ1916" s="15"/>
      <c r="HIA1916" s="15"/>
      <c r="HIB1916" s="15"/>
      <c r="HIC1916" s="15"/>
      <c r="HID1916" s="15"/>
      <c r="HIE1916" s="15"/>
      <c r="HIF1916" s="15"/>
      <c r="HIG1916" s="15"/>
      <c r="HIH1916" s="15"/>
      <c r="HII1916" s="15"/>
      <c r="HIJ1916" s="15"/>
      <c r="HIK1916" s="15"/>
      <c r="HIL1916" s="15"/>
      <c r="HIM1916" s="15"/>
      <c r="HIN1916" s="15"/>
      <c r="HIO1916" s="15"/>
      <c r="HIP1916" s="15"/>
      <c r="HIQ1916" s="15"/>
      <c r="HIR1916" s="15"/>
      <c r="HIS1916" s="15"/>
      <c r="HIT1916" s="15"/>
      <c r="HIU1916" s="15"/>
      <c r="HIV1916" s="15"/>
      <c r="HIW1916" s="15"/>
      <c r="HIX1916" s="15"/>
      <c r="HIY1916" s="15"/>
      <c r="HIZ1916" s="15"/>
      <c r="HJA1916" s="15"/>
      <c r="HJB1916" s="15"/>
      <c r="HJC1916" s="15"/>
      <c r="HJD1916" s="15"/>
      <c r="HJE1916" s="15"/>
      <c r="HJF1916" s="15"/>
      <c r="HJG1916" s="15"/>
      <c r="HJH1916" s="15"/>
      <c r="HJI1916" s="15"/>
      <c r="HJJ1916" s="15"/>
      <c r="HJK1916" s="15"/>
      <c r="HJL1916" s="15"/>
      <c r="HJM1916" s="15"/>
      <c r="HJN1916" s="15"/>
      <c r="HJO1916" s="15"/>
      <c r="HJP1916" s="15"/>
      <c r="HJQ1916" s="15"/>
      <c r="HJR1916" s="15"/>
      <c r="HJS1916" s="15"/>
      <c r="HJT1916" s="15"/>
      <c r="HJU1916" s="15"/>
      <c r="HJV1916" s="15"/>
      <c r="HJW1916" s="15"/>
      <c r="HJX1916" s="15"/>
      <c r="HJY1916" s="15"/>
      <c r="HJZ1916" s="15"/>
      <c r="HKA1916" s="15"/>
      <c r="HKB1916" s="15"/>
      <c r="HKC1916" s="15"/>
      <c r="HKD1916" s="15"/>
      <c r="HKE1916" s="15"/>
      <c r="HKF1916" s="15"/>
      <c r="HKG1916" s="15"/>
      <c r="HKH1916" s="15"/>
      <c r="HKI1916" s="15"/>
      <c r="HKJ1916" s="15"/>
      <c r="HKK1916" s="15"/>
      <c r="HKL1916" s="15"/>
      <c r="HKM1916" s="15"/>
      <c r="HKN1916" s="15"/>
      <c r="HKO1916" s="15"/>
      <c r="HKP1916" s="15"/>
      <c r="HKQ1916" s="15"/>
      <c r="HKR1916" s="15"/>
      <c r="HKS1916" s="15"/>
      <c r="HKT1916" s="15"/>
      <c r="HKU1916" s="15"/>
      <c r="HKV1916" s="15"/>
      <c r="HKW1916" s="15"/>
      <c r="HKX1916" s="15"/>
      <c r="HKY1916" s="15"/>
      <c r="HKZ1916" s="15"/>
      <c r="HLA1916" s="15"/>
      <c r="HLB1916" s="15"/>
      <c r="HLC1916" s="15"/>
      <c r="HLD1916" s="15"/>
      <c r="HLE1916" s="15"/>
      <c r="HLF1916" s="15"/>
      <c r="HLG1916" s="15"/>
      <c r="HLH1916" s="15"/>
      <c r="HLI1916" s="15"/>
      <c r="HLJ1916" s="15"/>
      <c r="HLK1916" s="15"/>
      <c r="HLL1916" s="15"/>
      <c r="HLM1916" s="15"/>
      <c r="HLN1916" s="15"/>
      <c r="HLO1916" s="15"/>
      <c r="HLP1916" s="15"/>
      <c r="HLQ1916" s="15"/>
      <c r="HLR1916" s="15"/>
      <c r="HLS1916" s="15"/>
      <c r="HLT1916" s="15"/>
      <c r="HLU1916" s="15"/>
      <c r="HLV1916" s="15"/>
      <c r="HLW1916" s="15"/>
      <c r="HLX1916" s="15"/>
      <c r="HLY1916" s="15"/>
      <c r="HLZ1916" s="15"/>
      <c r="HMA1916" s="15"/>
      <c r="HMB1916" s="15"/>
      <c r="HMC1916" s="15"/>
      <c r="HMD1916" s="15"/>
      <c r="HME1916" s="15"/>
      <c r="HMF1916" s="15"/>
      <c r="HMG1916" s="15"/>
      <c r="HMH1916" s="15"/>
      <c r="HMI1916" s="15"/>
      <c r="HMJ1916" s="15"/>
      <c r="HMK1916" s="15"/>
      <c r="HML1916" s="15"/>
      <c r="HMM1916" s="15"/>
      <c r="HMN1916" s="15"/>
      <c r="HMO1916" s="15"/>
      <c r="HMP1916" s="15"/>
      <c r="HMQ1916" s="15"/>
      <c r="HMR1916" s="15"/>
      <c r="HMS1916" s="15"/>
      <c r="HMT1916" s="15"/>
      <c r="HMU1916" s="15"/>
      <c r="HMV1916" s="15"/>
      <c r="HMW1916" s="15"/>
      <c r="HMX1916" s="15"/>
      <c r="HMY1916" s="15"/>
      <c r="HMZ1916" s="15"/>
      <c r="HNA1916" s="15"/>
      <c r="HNB1916" s="15"/>
      <c r="HNC1916" s="15"/>
      <c r="HND1916" s="15"/>
      <c r="HNE1916" s="15"/>
      <c r="HNF1916" s="15"/>
      <c r="HNG1916" s="15"/>
      <c r="HNH1916" s="15"/>
      <c r="HNI1916" s="15"/>
      <c r="HNJ1916" s="15"/>
      <c r="HNK1916" s="15"/>
      <c r="HNL1916" s="15"/>
      <c r="HNM1916" s="15"/>
      <c r="HNN1916" s="15"/>
      <c r="HNO1916" s="15"/>
      <c r="HNP1916" s="15"/>
      <c r="HNQ1916" s="15"/>
      <c r="HNR1916" s="15"/>
      <c r="HNS1916" s="15"/>
      <c r="HNT1916" s="15"/>
      <c r="HNU1916" s="15"/>
      <c r="HNV1916" s="15"/>
      <c r="HNW1916" s="15"/>
      <c r="HNX1916" s="15"/>
      <c r="HNY1916" s="15"/>
      <c r="HNZ1916" s="15"/>
      <c r="HOA1916" s="15"/>
      <c r="HOB1916" s="15"/>
      <c r="HOC1916" s="15"/>
      <c r="HOD1916" s="15"/>
      <c r="HOE1916" s="15"/>
      <c r="HOF1916" s="15"/>
      <c r="HOG1916" s="15"/>
      <c r="HOH1916" s="15"/>
      <c r="HOI1916" s="15"/>
      <c r="HOJ1916" s="15"/>
      <c r="HOK1916" s="15"/>
      <c r="HOL1916" s="15"/>
      <c r="HOM1916" s="15"/>
      <c r="HON1916" s="15"/>
      <c r="HOO1916" s="15"/>
      <c r="HOP1916" s="15"/>
      <c r="HOQ1916" s="15"/>
      <c r="HOR1916" s="15"/>
      <c r="HOS1916" s="15"/>
      <c r="HOT1916" s="15"/>
      <c r="HOU1916" s="15"/>
      <c r="HOV1916" s="15"/>
      <c r="HOW1916" s="15"/>
      <c r="HOX1916" s="15"/>
      <c r="HOY1916" s="15"/>
      <c r="HOZ1916" s="15"/>
      <c r="HPA1916" s="15"/>
      <c r="HPB1916" s="15"/>
      <c r="HPC1916" s="15"/>
      <c r="HPD1916" s="15"/>
      <c r="HPE1916" s="15"/>
      <c r="HPF1916" s="15"/>
      <c r="HPG1916" s="15"/>
      <c r="HPH1916" s="15"/>
      <c r="HPI1916" s="15"/>
      <c r="HPJ1916" s="15"/>
      <c r="HPK1916" s="15"/>
      <c r="HPL1916" s="15"/>
      <c r="HPM1916" s="15"/>
      <c r="HPN1916" s="15"/>
      <c r="HPO1916" s="15"/>
      <c r="HPP1916" s="15"/>
      <c r="HPQ1916" s="15"/>
      <c r="HPR1916" s="15"/>
      <c r="HPS1916" s="15"/>
      <c r="HPT1916" s="15"/>
      <c r="HPU1916" s="15"/>
      <c r="HPV1916" s="15"/>
      <c r="HPW1916" s="15"/>
      <c r="HPX1916" s="15"/>
      <c r="HPY1916" s="15"/>
      <c r="HPZ1916" s="15"/>
      <c r="HQA1916" s="15"/>
      <c r="HQB1916" s="15"/>
      <c r="HQC1916" s="15"/>
      <c r="HQD1916" s="15"/>
      <c r="HQE1916" s="15"/>
      <c r="HQF1916" s="15"/>
      <c r="HQG1916" s="15"/>
      <c r="HQH1916" s="15"/>
      <c r="HQI1916" s="15"/>
      <c r="HQJ1916" s="15"/>
      <c r="HQK1916" s="15"/>
      <c r="HQL1916" s="15"/>
      <c r="HQM1916" s="15"/>
      <c r="HQN1916" s="15"/>
      <c r="HQO1916" s="15"/>
      <c r="HQP1916" s="15"/>
      <c r="HQQ1916" s="15"/>
      <c r="HQR1916" s="15"/>
      <c r="HQS1916" s="15"/>
      <c r="HQT1916" s="15"/>
      <c r="HQU1916" s="15"/>
      <c r="HQV1916" s="15"/>
      <c r="HQW1916" s="15"/>
      <c r="HQX1916" s="15"/>
      <c r="HQY1916" s="15"/>
      <c r="HQZ1916" s="15"/>
      <c r="HRA1916" s="15"/>
      <c r="HRB1916" s="15"/>
      <c r="HRC1916" s="15"/>
      <c r="HRD1916" s="15"/>
      <c r="HRE1916" s="15"/>
      <c r="HRF1916" s="15"/>
      <c r="HRG1916" s="15"/>
      <c r="HRH1916" s="15"/>
      <c r="HRI1916" s="15"/>
      <c r="HRJ1916" s="15"/>
      <c r="HRK1916" s="15"/>
      <c r="HRL1916" s="15"/>
      <c r="HRM1916" s="15"/>
      <c r="HRN1916" s="15"/>
      <c r="HRO1916" s="15"/>
      <c r="HRP1916" s="15"/>
      <c r="HRQ1916" s="15"/>
      <c r="HRR1916" s="15"/>
      <c r="HRS1916" s="15"/>
      <c r="HRT1916" s="15"/>
      <c r="HRU1916" s="15"/>
      <c r="HRV1916" s="15"/>
      <c r="HRW1916" s="15"/>
      <c r="HRX1916" s="15"/>
      <c r="HRY1916" s="15"/>
      <c r="HRZ1916" s="15"/>
      <c r="HSA1916" s="15"/>
      <c r="HSB1916" s="15"/>
      <c r="HSC1916" s="15"/>
      <c r="HSD1916" s="15"/>
      <c r="HSE1916" s="15"/>
      <c r="HSF1916" s="15"/>
      <c r="HSG1916" s="15"/>
      <c r="HSH1916" s="15"/>
      <c r="HSI1916" s="15"/>
      <c r="HSJ1916" s="15"/>
      <c r="HSK1916" s="15"/>
      <c r="HSL1916" s="15"/>
      <c r="HSM1916" s="15"/>
      <c r="HSN1916" s="15"/>
      <c r="HSO1916" s="15"/>
      <c r="HSP1916" s="15"/>
      <c r="HSQ1916" s="15"/>
      <c r="HSR1916" s="15"/>
      <c r="HSS1916" s="15"/>
      <c r="HST1916" s="15"/>
      <c r="HSU1916" s="15"/>
      <c r="HSV1916" s="15"/>
      <c r="HSW1916" s="15"/>
      <c r="HSX1916" s="15"/>
      <c r="HSY1916" s="15"/>
      <c r="HSZ1916" s="15"/>
      <c r="HTA1916" s="15"/>
      <c r="HTB1916" s="15"/>
      <c r="HTC1916" s="15"/>
      <c r="HTD1916" s="15"/>
      <c r="HTE1916" s="15"/>
      <c r="HTF1916" s="15"/>
      <c r="HTG1916" s="15"/>
      <c r="HTH1916" s="15"/>
      <c r="HTI1916" s="15"/>
      <c r="HTJ1916" s="15"/>
      <c r="HTK1916" s="15"/>
      <c r="HTL1916" s="15"/>
      <c r="HTM1916" s="15"/>
      <c r="HTN1916" s="15"/>
      <c r="HTO1916" s="15"/>
      <c r="HTP1916" s="15"/>
      <c r="HTQ1916" s="15"/>
      <c r="HTR1916" s="15"/>
      <c r="HTS1916" s="15"/>
      <c r="HTT1916" s="15"/>
      <c r="HTU1916" s="15"/>
      <c r="HTV1916" s="15"/>
      <c r="HTW1916" s="15"/>
      <c r="HTX1916" s="15"/>
      <c r="HTY1916" s="15"/>
      <c r="HTZ1916" s="15"/>
      <c r="HUA1916" s="15"/>
      <c r="HUB1916" s="15"/>
      <c r="HUC1916" s="15"/>
      <c r="HUD1916" s="15"/>
      <c r="HUE1916" s="15"/>
      <c r="HUF1916" s="15"/>
      <c r="HUG1916" s="15"/>
      <c r="HUH1916" s="15"/>
      <c r="HUI1916" s="15"/>
      <c r="HUJ1916" s="15"/>
      <c r="HUK1916" s="15"/>
      <c r="HUL1916" s="15"/>
      <c r="HUM1916" s="15"/>
      <c r="HUN1916" s="15"/>
      <c r="HUO1916" s="15"/>
      <c r="HUP1916" s="15"/>
      <c r="HUQ1916" s="15"/>
      <c r="HUR1916" s="15"/>
      <c r="HUS1916" s="15"/>
      <c r="HUT1916" s="15"/>
      <c r="HUU1916" s="15"/>
      <c r="HUV1916" s="15"/>
      <c r="HUW1916" s="15"/>
      <c r="HUX1916" s="15"/>
      <c r="HUY1916" s="15"/>
      <c r="HUZ1916" s="15"/>
      <c r="HVA1916" s="15"/>
      <c r="HVB1916" s="15"/>
      <c r="HVC1916" s="15"/>
      <c r="HVD1916" s="15"/>
      <c r="HVE1916" s="15"/>
      <c r="HVF1916" s="15"/>
      <c r="HVG1916" s="15"/>
      <c r="HVH1916" s="15"/>
      <c r="HVI1916" s="15"/>
      <c r="HVJ1916" s="15"/>
      <c r="HVK1916" s="15"/>
      <c r="HVL1916" s="15"/>
      <c r="HVM1916" s="15"/>
      <c r="HVN1916" s="15"/>
      <c r="HVO1916" s="15"/>
      <c r="HVP1916" s="15"/>
      <c r="HVQ1916" s="15"/>
      <c r="HVR1916" s="15"/>
      <c r="HVS1916" s="15"/>
      <c r="HVT1916" s="15"/>
      <c r="HVU1916" s="15"/>
      <c r="HVV1916" s="15"/>
      <c r="HVW1916" s="15"/>
      <c r="HVX1916" s="15"/>
      <c r="HVY1916" s="15"/>
      <c r="HVZ1916" s="15"/>
      <c r="HWA1916" s="15"/>
      <c r="HWB1916" s="15"/>
      <c r="HWC1916" s="15"/>
      <c r="HWD1916" s="15"/>
      <c r="HWE1916" s="15"/>
      <c r="HWF1916" s="15"/>
      <c r="HWG1916" s="15"/>
      <c r="HWH1916" s="15"/>
      <c r="HWI1916" s="15"/>
      <c r="HWJ1916" s="15"/>
      <c r="HWK1916" s="15"/>
      <c r="HWL1916" s="15"/>
      <c r="HWM1916" s="15"/>
      <c r="HWN1916" s="15"/>
      <c r="HWO1916" s="15"/>
      <c r="HWP1916" s="15"/>
      <c r="HWQ1916" s="15"/>
      <c r="HWR1916" s="15"/>
      <c r="HWS1916" s="15"/>
      <c r="HWT1916" s="15"/>
      <c r="HWU1916" s="15"/>
      <c r="HWV1916" s="15"/>
      <c r="HWW1916" s="15"/>
      <c r="HWX1916" s="15"/>
      <c r="HWY1916" s="15"/>
      <c r="HWZ1916" s="15"/>
      <c r="HXA1916" s="15"/>
      <c r="HXB1916" s="15"/>
      <c r="HXC1916" s="15"/>
      <c r="HXD1916" s="15"/>
      <c r="HXE1916" s="15"/>
      <c r="HXF1916" s="15"/>
      <c r="HXG1916" s="15"/>
      <c r="HXH1916" s="15"/>
      <c r="HXI1916" s="15"/>
      <c r="HXJ1916" s="15"/>
      <c r="HXK1916" s="15"/>
      <c r="HXL1916" s="15"/>
      <c r="HXM1916" s="15"/>
      <c r="HXN1916" s="15"/>
      <c r="HXO1916" s="15"/>
      <c r="HXP1916" s="15"/>
      <c r="HXQ1916" s="15"/>
      <c r="HXR1916" s="15"/>
      <c r="HXS1916" s="15"/>
      <c r="HXT1916" s="15"/>
      <c r="HXU1916" s="15"/>
      <c r="HXV1916" s="15"/>
      <c r="HXW1916" s="15"/>
      <c r="HXX1916" s="15"/>
      <c r="HXY1916" s="15"/>
      <c r="HXZ1916" s="15"/>
      <c r="HYA1916" s="15"/>
      <c r="HYB1916" s="15"/>
      <c r="HYC1916" s="15"/>
      <c r="HYD1916" s="15"/>
      <c r="HYE1916" s="15"/>
      <c r="HYF1916" s="15"/>
      <c r="HYG1916" s="15"/>
      <c r="HYH1916" s="15"/>
      <c r="HYI1916" s="15"/>
      <c r="HYJ1916" s="15"/>
      <c r="HYK1916" s="15"/>
      <c r="HYL1916" s="15"/>
      <c r="HYM1916" s="15"/>
      <c r="HYN1916" s="15"/>
      <c r="HYO1916" s="15"/>
      <c r="HYP1916" s="15"/>
      <c r="HYQ1916" s="15"/>
      <c r="HYR1916" s="15"/>
      <c r="HYS1916" s="15"/>
      <c r="HYT1916" s="15"/>
      <c r="HYU1916" s="15"/>
      <c r="HYV1916" s="15"/>
      <c r="HYW1916" s="15"/>
      <c r="HYX1916" s="15"/>
      <c r="HYY1916" s="15"/>
      <c r="HYZ1916" s="15"/>
      <c r="HZA1916" s="15"/>
      <c r="HZB1916" s="15"/>
      <c r="HZC1916" s="15"/>
      <c r="HZD1916" s="15"/>
      <c r="HZE1916" s="15"/>
      <c r="HZF1916" s="15"/>
      <c r="HZG1916" s="15"/>
      <c r="HZH1916" s="15"/>
      <c r="HZI1916" s="15"/>
      <c r="HZJ1916" s="15"/>
      <c r="HZK1916" s="15"/>
      <c r="HZL1916" s="15"/>
      <c r="HZM1916" s="15"/>
      <c r="HZN1916" s="15"/>
      <c r="HZO1916" s="15"/>
      <c r="HZP1916" s="15"/>
      <c r="HZQ1916" s="15"/>
      <c r="HZR1916" s="15"/>
      <c r="HZS1916" s="15"/>
      <c r="HZT1916" s="15"/>
      <c r="HZU1916" s="15"/>
      <c r="HZV1916" s="15"/>
      <c r="HZW1916" s="15"/>
      <c r="HZX1916" s="15"/>
      <c r="HZY1916" s="15"/>
      <c r="HZZ1916" s="15"/>
      <c r="IAA1916" s="15"/>
      <c r="IAB1916" s="15"/>
      <c r="IAC1916" s="15"/>
      <c r="IAD1916" s="15"/>
      <c r="IAE1916" s="15"/>
      <c r="IAF1916" s="15"/>
      <c r="IAG1916" s="15"/>
      <c r="IAH1916" s="15"/>
      <c r="IAI1916" s="15"/>
      <c r="IAJ1916" s="15"/>
      <c r="IAK1916" s="15"/>
      <c r="IAL1916" s="15"/>
      <c r="IAM1916" s="15"/>
      <c r="IAN1916" s="15"/>
      <c r="IAO1916" s="15"/>
      <c r="IAP1916" s="15"/>
      <c r="IAQ1916" s="15"/>
      <c r="IAR1916" s="15"/>
      <c r="IAS1916" s="15"/>
      <c r="IAT1916" s="15"/>
      <c r="IAU1916" s="15"/>
      <c r="IAV1916" s="15"/>
      <c r="IAW1916" s="15"/>
      <c r="IAX1916" s="15"/>
      <c r="IAY1916" s="15"/>
      <c r="IAZ1916" s="15"/>
      <c r="IBA1916" s="15"/>
      <c r="IBB1916" s="15"/>
      <c r="IBC1916" s="15"/>
      <c r="IBD1916" s="15"/>
      <c r="IBE1916" s="15"/>
      <c r="IBF1916" s="15"/>
      <c r="IBG1916" s="15"/>
      <c r="IBH1916" s="15"/>
      <c r="IBI1916" s="15"/>
      <c r="IBJ1916" s="15"/>
      <c r="IBK1916" s="15"/>
      <c r="IBL1916" s="15"/>
      <c r="IBM1916" s="15"/>
      <c r="IBN1916" s="15"/>
      <c r="IBO1916" s="15"/>
      <c r="IBP1916" s="15"/>
      <c r="IBQ1916" s="15"/>
      <c r="IBR1916" s="15"/>
      <c r="IBS1916" s="15"/>
      <c r="IBT1916" s="15"/>
      <c r="IBU1916" s="15"/>
      <c r="IBV1916" s="15"/>
      <c r="IBW1916" s="15"/>
      <c r="IBX1916" s="15"/>
      <c r="IBY1916" s="15"/>
      <c r="IBZ1916" s="15"/>
      <c r="ICA1916" s="15"/>
      <c r="ICB1916" s="15"/>
      <c r="ICC1916" s="15"/>
      <c r="ICD1916" s="15"/>
      <c r="ICE1916" s="15"/>
      <c r="ICF1916" s="15"/>
      <c r="ICG1916" s="15"/>
      <c r="ICH1916" s="15"/>
      <c r="ICI1916" s="15"/>
      <c r="ICJ1916" s="15"/>
      <c r="ICK1916" s="15"/>
      <c r="ICL1916" s="15"/>
      <c r="ICM1916" s="15"/>
      <c r="ICN1916" s="15"/>
      <c r="ICO1916" s="15"/>
      <c r="ICP1916" s="15"/>
      <c r="ICQ1916" s="15"/>
      <c r="ICR1916" s="15"/>
      <c r="ICS1916" s="15"/>
      <c r="ICT1916" s="15"/>
      <c r="ICU1916" s="15"/>
      <c r="ICV1916" s="15"/>
      <c r="ICW1916" s="15"/>
      <c r="ICX1916" s="15"/>
      <c r="ICY1916" s="15"/>
      <c r="ICZ1916" s="15"/>
      <c r="IDA1916" s="15"/>
      <c r="IDB1916" s="15"/>
      <c r="IDC1916" s="15"/>
      <c r="IDD1916" s="15"/>
      <c r="IDE1916" s="15"/>
      <c r="IDF1916" s="15"/>
      <c r="IDG1916" s="15"/>
      <c r="IDH1916" s="15"/>
      <c r="IDI1916" s="15"/>
      <c r="IDJ1916" s="15"/>
      <c r="IDK1916" s="15"/>
      <c r="IDL1916" s="15"/>
      <c r="IDM1916" s="15"/>
      <c r="IDN1916" s="15"/>
      <c r="IDO1916" s="15"/>
      <c r="IDP1916" s="15"/>
      <c r="IDQ1916" s="15"/>
      <c r="IDR1916" s="15"/>
      <c r="IDS1916" s="15"/>
      <c r="IDT1916" s="15"/>
      <c r="IDU1916" s="15"/>
      <c r="IDV1916" s="15"/>
      <c r="IDW1916" s="15"/>
      <c r="IDX1916" s="15"/>
      <c r="IDY1916" s="15"/>
      <c r="IDZ1916" s="15"/>
      <c r="IEA1916" s="15"/>
      <c r="IEB1916" s="15"/>
      <c r="IEC1916" s="15"/>
      <c r="IED1916" s="15"/>
      <c r="IEE1916" s="15"/>
      <c r="IEF1916" s="15"/>
      <c r="IEG1916" s="15"/>
      <c r="IEH1916" s="15"/>
      <c r="IEI1916" s="15"/>
      <c r="IEJ1916" s="15"/>
      <c r="IEK1916" s="15"/>
      <c r="IEL1916" s="15"/>
      <c r="IEM1916" s="15"/>
      <c r="IEN1916" s="15"/>
      <c r="IEO1916" s="15"/>
      <c r="IEP1916" s="15"/>
      <c r="IEQ1916" s="15"/>
      <c r="IER1916" s="15"/>
      <c r="IES1916" s="15"/>
      <c r="IET1916" s="15"/>
      <c r="IEU1916" s="15"/>
      <c r="IEV1916" s="15"/>
      <c r="IEW1916" s="15"/>
      <c r="IEX1916" s="15"/>
      <c r="IEY1916" s="15"/>
      <c r="IEZ1916" s="15"/>
      <c r="IFA1916" s="15"/>
      <c r="IFB1916" s="15"/>
      <c r="IFC1916" s="15"/>
      <c r="IFD1916" s="15"/>
      <c r="IFE1916" s="15"/>
      <c r="IFF1916" s="15"/>
      <c r="IFG1916" s="15"/>
      <c r="IFH1916" s="15"/>
      <c r="IFI1916" s="15"/>
      <c r="IFJ1916" s="15"/>
      <c r="IFK1916" s="15"/>
      <c r="IFL1916" s="15"/>
      <c r="IFM1916" s="15"/>
      <c r="IFN1916" s="15"/>
      <c r="IFO1916" s="15"/>
      <c r="IFP1916" s="15"/>
      <c r="IFQ1916" s="15"/>
      <c r="IFR1916" s="15"/>
      <c r="IFS1916" s="15"/>
      <c r="IFT1916" s="15"/>
      <c r="IFU1916" s="15"/>
      <c r="IFV1916" s="15"/>
      <c r="IFW1916" s="15"/>
      <c r="IFX1916" s="15"/>
      <c r="IFY1916" s="15"/>
      <c r="IFZ1916" s="15"/>
      <c r="IGA1916" s="15"/>
      <c r="IGB1916" s="15"/>
      <c r="IGC1916" s="15"/>
      <c r="IGD1916" s="15"/>
      <c r="IGE1916" s="15"/>
      <c r="IGF1916" s="15"/>
      <c r="IGG1916" s="15"/>
      <c r="IGH1916" s="15"/>
      <c r="IGI1916" s="15"/>
      <c r="IGJ1916" s="15"/>
      <c r="IGK1916" s="15"/>
      <c r="IGL1916" s="15"/>
      <c r="IGM1916" s="15"/>
      <c r="IGN1916" s="15"/>
      <c r="IGO1916" s="15"/>
      <c r="IGP1916" s="15"/>
      <c r="IGQ1916" s="15"/>
      <c r="IGR1916" s="15"/>
      <c r="IGS1916" s="15"/>
      <c r="IGT1916" s="15"/>
      <c r="IGU1916" s="15"/>
      <c r="IGV1916" s="15"/>
      <c r="IGW1916" s="15"/>
      <c r="IGX1916" s="15"/>
      <c r="IGY1916" s="15"/>
      <c r="IGZ1916" s="15"/>
      <c r="IHA1916" s="15"/>
      <c r="IHB1916" s="15"/>
      <c r="IHC1916" s="15"/>
      <c r="IHD1916" s="15"/>
      <c r="IHE1916" s="15"/>
      <c r="IHF1916" s="15"/>
      <c r="IHG1916" s="15"/>
      <c r="IHH1916" s="15"/>
      <c r="IHI1916" s="15"/>
      <c r="IHJ1916" s="15"/>
      <c r="IHK1916" s="15"/>
      <c r="IHL1916" s="15"/>
      <c r="IHM1916" s="15"/>
      <c r="IHN1916" s="15"/>
      <c r="IHO1916" s="15"/>
      <c r="IHP1916" s="15"/>
      <c r="IHQ1916" s="15"/>
      <c r="IHR1916" s="15"/>
      <c r="IHS1916" s="15"/>
      <c r="IHT1916" s="15"/>
      <c r="IHU1916" s="15"/>
      <c r="IHV1916" s="15"/>
      <c r="IHW1916" s="15"/>
      <c r="IHX1916" s="15"/>
      <c r="IHY1916" s="15"/>
      <c r="IHZ1916" s="15"/>
      <c r="IIA1916" s="15"/>
      <c r="IIB1916" s="15"/>
      <c r="IIC1916" s="15"/>
      <c r="IID1916" s="15"/>
      <c r="IIE1916" s="15"/>
      <c r="IIF1916" s="15"/>
      <c r="IIG1916" s="15"/>
      <c r="IIH1916" s="15"/>
      <c r="III1916" s="15"/>
      <c r="IIJ1916" s="15"/>
      <c r="IIK1916" s="15"/>
      <c r="IIL1916" s="15"/>
      <c r="IIM1916" s="15"/>
      <c r="IIN1916" s="15"/>
      <c r="IIO1916" s="15"/>
      <c r="IIP1916" s="15"/>
      <c r="IIQ1916" s="15"/>
      <c r="IIR1916" s="15"/>
      <c r="IIS1916" s="15"/>
      <c r="IIT1916" s="15"/>
      <c r="IIU1916" s="15"/>
      <c r="IIV1916" s="15"/>
      <c r="IIW1916" s="15"/>
      <c r="IIX1916" s="15"/>
      <c r="IIY1916" s="15"/>
      <c r="IIZ1916" s="15"/>
      <c r="IJA1916" s="15"/>
      <c r="IJB1916" s="15"/>
      <c r="IJC1916" s="15"/>
      <c r="IJD1916" s="15"/>
      <c r="IJE1916" s="15"/>
      <c r="IJF1916" s="15"/>
      <c r="IJG1916" s="15"/>
      <c r="IJH1916" s="15"/>
      <c r="IJI1916" s="15"/>
      <c r="IJJ1916" s="15"/>
      <c r="IJK1916" s="15"/>
      <c r="IJL1916" s="15"/>
      <c r="IJM1916" s="15"/>
      <c r="IJN1916" s="15"/>
      <c r="IJO1916" s="15"/>
      <c r="IJP1916" s="15"/>
      <c r="IJQ1916" s="15"/>
      <c r="IJR1916" s="15"/>
      <c r="IJS1916" s="15"/>
      <c r="IJT1916" s="15"/>
      <c r="IJU1916" s="15"/>
      <c r="IJV1916" s="15"/>
      <c r="IJW1916" s="15"/>
      <c r="IJX1916" s="15"/>
      <c r="IJY1916" s="15"/>
      <c r="IJZ1916" s="15"/>
      <c r="IKA1916" s="15"/>
      <c r="IKB1916" s="15"/>
      <c r="IKC1916" s="15"/>
      <c r="IKD1916" s="15"/>
      <c r="IKE1916" s="15"/>
      <c r="IKF1916" s="15"/>
      <c r="IKG1916" s="15"/>
      <c r="IKH1916" s="15"/>
      <c r="IKI1916" s="15"/>
      <c r="IKJ1916" s="15"/>
      <c r="IKK1916" s="15"/>
      <c r="IKL1916" s="15"/>
      <c r="IKM1916" s="15"/>
      <c r="IKN1916" s="15"/>
      <c r="IKO1916" s="15"/>
      <c r="IKP1916" s="15"/>
      <c r="IKQ1916" s="15"/>
      <c r="IKR1916" s="15"/>
      <c r="IKS1916" s="15"/>
      <c r="IKT1916" s="15"/>
      <c r="IKU1916" s="15"/>
      <c r="IKV1916" s="15"/>
      <c r="IKW1916" s="15"/>
      <c r="IKX1916" s="15"/>
      <c r="IKY1916" s="15"/>
      <c r="IKZ1916" s="15"/>
      <c r="ILA1916" s="15"/>
      <c r="ILB1916" s="15"/>
      <c r="ILC1916" s="15"/>
      <c r="ILD1916" s="15"/>
      <c r="ILE1916" s="15"/>
      <c r="ILF1916" s="15"/>
      <c r="ILG1916" s="15"/>
      <c r="ILH1916" s="15"/>
      <c r="ILI1916" s="15"/>
      <c r="ILJ1916" s="15"/>
      <c r="ILK1916" s="15"/>
      <c r="ILL1916" s="15"/>
      <c r="ILM1916" s="15"/>
      <c r="ILN1916" s="15"/>
      <c r="ILO1916" s="15"/>
      <c r="ILP1916" s="15"/>
      <c r="ILQ1916" s="15"/>
      <c r="ILR1916" s="15"/>
      <c r="ILS1916" s="15"/>
      <c r="ILT1916" s="15"/>
      <c r="ILU1916" s="15"/>
      <c r="ILV1916" s="15"/>
      <c r="ILW1916" s="15"/>
      <c r="ILX1916" s="15"/>
      <c r="ILY1916" s="15"/>
      <c r="ILZ1916" s="15"/>
      <c r="IMA1916" s="15"/>
      <c r="IMB1916" s="15"/>
      <c r="IMC1916" s="15"/>
      <c r="IMD1916" s="15"/>
      <c r="IME1916" s="15"/>
      <c r="IMF1916" s="15"/>
      <c r="IMG1916" s="15"/>
      <c r="IMH1916" s="15"/>
      <c r="IMI1916" s="15"/>
      <c r="IMJ1916" s="15"/>
      <c r="IMK1916" s="15"/>
      <c r="IML1916" s="15"/>
      <c r="IMM1916" s="15"/>
      <c r="IMN1916" s="15"/>
      <c r="IMO1916" s="15"/>
      <c r="IMP1916" s="15"/>
      <c r="IMQ1916" s="15"/>
      <c r="IMR1916" s="15"/>
      <c r="IMS1916" s="15"/>
      <c r="IMT1916" s="15"/>
      <c r="IMU1916" s="15"/>
      <c r="IMV1916" s="15"/>
      <c r="IMW1916" s="15"/>
      <c r="IMX1916" s="15"/>
      <c r="IMY1916" s="15"/>
      <c r="IMZ1916" s="15"/>
      <c r="INA1916" s="15"/>
      <c r="INB1916" s="15"/>
      <c r="INC1916" s="15"/>
      <c r="IND1916" s="15"/>
      <c r="INE1916" s="15"/>
      <c r="INF1916" s="15"/>
      <c r="ING1916" s="15"/>
      <c r="INH1916" s="15"/>
      <c r="INI1916" s="15"/>
      <c r="INJ1916" s="15"/>
      <c r="INK1916" s="15"/>
      <c r="INL1916" s="15"/>
      <c r="INM1916" s="15"/>
      <c r="INN1916" s="15"/>
      <c r="INO1916" s="15"/>
      <c r="INP1916" s="15"/>
      <c r="INQ1916" s="15"/>
      <c r="INR1916" s="15"/>
      <c r="INS1916" s="15"/>
      <c r="INT1916" s="15"/>
      <c r="INU1916" s="15"/>
      <c r="INV1916" s="15"/>
      <c r="INW1916" s="15"/>
      <c r="INX1916" s="15"/>
      <c r="INY1916" s="15"/>
      <c r="INZ1916" s="15"/>
      <c r="IOA1916" s="15"/>
      <c r="IOB1916" s="15"/>
      <c r="IOC1916" s="15"/>
      <c r="IOD1916" s="15"/>
      <c r="IOE1916" s="15"/>
      <c r="IOF1916" s="15"/>
      <c r="IOG1916" s="15"/>
      <c r="IOH1916" s="15"/>
      <c r="IOI1916" s="15"/>
      <c r="IOJ1916" s="15"/>
      <c r="IOK1916" s="15"/>
      <c r="IOL1916" s="15"/>
      <c r="IOM1916" s="15"/>
      <c r="ION1916" s="15"/>
      <c r="IOO1916" s="15"/>
      <c r="IOP1916" s="15"/>
      <c r="IOQ1916" s="15"/>
      <c r="IOR1916" s="15"/>
      <c r="IOS1916" s="15"/>
      <c r="IOT1916" s="15"/>
      <c r="IOU1916" s="15"/>
      <c r="IOV1916" s="15"/>
      <c r="IOW1916" s="15"/>
      <c r="IOX1916" s="15"/>
      <c r="IOY1916" s="15"/>
      <c r="IOZ1916" s="15"/>
      <c r="IPA1916" s="15"/>
      <c r="IPB1916" s="15"/>
      <c r="IPC1916" s="15"/>
      <c r="IPD1916" s="15"/>
      <c r="IPE1916" s="15"/>
      <c r="IPF1916" s="15"/>
      <c r="IPG1916" s="15"/>
      <c r="IPH1916" s="15"/>
      <c r="IPI1916" s="15"/>
      <c r="IPJ1916" s="15"/>
      <c r="IPK1916" s="15"/>
      <c r="IPL1916" s="15"/>
      <c r="IPM1916" s="15"/>
      <c r="IPN1916" s="15"/>
      <c r="IPO1916" s="15"/>
      <c r="IPP1916" s="15"/>
      <c r="IPQ1916" s="15"/>
      <c r="IPR1916" s="15"/>
      <c r="IPS1916" s="15"/>
      <c r="IPT1916" s="15"/>
      <c r="IPU1916" s="15"/>
      <c r="IPV1916" s="15"/>
      <c r="IPW1916" s="15"/>
      <c r="IPX1916" s="15"/>
      <c r="IPY1916" s="15"/>
      <c r="IPZ1916" s="15"/>
      <c r="IQA1916" s="15"/>
      <c r="IQB1916" s="15"/>
      <c r="IQC1916" s="15"/>
      <c r="IQD1916" s="15"/>
      <c r="IQE1916" s="15"/>
      <c r="IQF1916" s="15"/>
      <c r="IQG1916" s="15"/>
      <c r="IQH1916" s="15"/>
      <c r="IQI1916" s="15"/>
      <c r="IQJ1916" s="15"/>
      <c r="IQK1916" s="15"/>
      <c r="IQL1916" s="15"/>
      <c r="IQM1916" s="15"/>
      <c r="IQN1916" s="15"/>
      <c r="IQO1916" s="15"/>
      <c r="IQP1916" s="15"/>
      <c r="IQQ1916" s="15"/>
      <c r="IQR1916" s="15"/>
      <c r="IQS1916" s="15"/>
      <c r="IQT1916" s="15"/>
      <c r="IQU1916" s="15"/>
      <c r="IQV1916" s="15"/>
      <c r="IQW1916" s="15"/>
      <c r="IQX1916" s="15"/>
      <c r="IQY1916" s="15"/>
      <c r="IQZ1916" s="15"/>
      <c r="IRA1916" s="15"/>
      <c r="IRB1916" s="15"/>
      <c r="IRC1916" s="15"/>
      <c r="IRD1916" s="15"/>
      <c r="IRE1916" s="15"/>
      <c r="IRF1916" s="15"/>
      <c r="IRG1916" s="15"/>
      <c r="IRH1916" s="15"/>
      <c r="IRI1916" s="15"/>
      <c r="IRJ1916" s="15"/>
      <c r="IRK1916" s="15"/>
      <c r="IRL1916" s="15"/>
      <c r="IRM1916" s="15"/>
      <c r="IRN1916" s="15"/>
      <c r="IRO1916" s="15"/>
      <c r="IRP1916" s="15"/>
      <c r="IRQ1916" s="15"/>
      <c r="IRR1916" s="15"/>
      <c r="IRS1916" s="15"/>
      <c r="IRT1916" s="15"/>
      <c r="IRU1916" s="15"/>
      <c r="IRV1916" s="15"/>
      <c r="IRW1916" s="15"/>
      <c r="IRX1916" s="15"/>
      <c r="IRY1916" s="15"/>
      <c r="IRZ1916" s="15"/>
      <c r="ISA1916" s="15"/>
      <c r="ISB1916" s="15"/>
      <c r="ISC1916" s="15"/>
      <c r="ISD1916" s="15"/>
      <c r="ISE1916" s="15"/>
      <c r="ISF1916" s="15"/>
      <c r="ISG1916" s="15"/>
      <c r="ISH1916" s="15"/>
      <c r="ISI1916" s="15"/>
      <c r="ISJ1916" s="15"/>
      <c r="ISK1916" s="15"/>
      <c r="ISL1916" s="15"/>
      <c r="ISM1916" s="15"/>
      <c r="ISN1916" s="15"/>
      <c r="ISO1916" s="15"/>
      <c r="ISP1916" s="15"/>
      <c r="ISQ1916" s="15"/>
      <c r="ISR1916" s="15"/>
      <c r="ISS1916" s="15"/>
      <c r="IST1916" s="15"/>
      <c r="ISU1916" s="15"/>
      <c r="ISV1916" s="15"/>
      <c r="ISW1916" s="15"/>
      <c r="ISX1916" s="15"/>
      <c r="ISY1916" s="15"/>
      <c r="ISZ1916" s="15"/>
      <c r="ITA1916" s="15"/>
      <c r="ITB1916" s="15"/>
      <c r="ITC1916" s="15"/>
      <c r="ITD1916" s="15"/>
      <c r="ITE1916" s="15"/>
      <c r="ITF1916" s="15"/>
      <c r="ITG1916" s="15"/>
      <c r="ITH1916" s="15"/>
      <c r="ITI1916" s="15"/>
      <c r="ITJ1916" s="15"/>
      <c r="ITK1916" s="15"/>
      <c r="ITL1916" s="15"/>
      <c r="ITM1916" s="15"/>
      <c r="ITN1916" s="15"/>
      <c r="ITO1916" s="15"/>
      <c r="ITP1916" s="15"/>
      <c r="ITQ1916" s="15"/>
      <c r="ITR1916" s="15"/>
      <c r="ITS1916" s="15"/>
      <c r="ITT1916" s="15"/>
      <c r="ITU1916" s="15"/>
      <c r="ITV1916" s="15"/>
      <c r="ITW1916" s="15"/>
      <c r="ITX1916" s="15"/>
      <c r="ITY1916" s="15"/>
      <c r="ITZ1916" s="15"/>
      <c r="IUA1916" s="15"/>
      <c r="IUB1916" s="15"/>
      <c r="IUC1916" s="15"/>
      <c r="IUD1916" s="15"/>
      <c r="IUE1916" s="15"/>
      <c r="IUF1916" s="15"/>
      <c r="IUG1916" s="15"/>
      <c r="IUH1916" s="15"/>
      <c r="IUI1916" s="15"/>
      <c r="IUJ1916" s="15"/>
      <c r="IUK1916" s="15"/>
      <c r="IUL1916" s="15"/>
      <c r="IUM1916" s="15"/>
      <c r="IUN1916" s="15"/>
      <c r="IUO1916" s="15"/>
      <c r="IUP1916" s="15"/>
      <c r="IUQ1916" s="15"/>
      <c r="IUR1916" s="15"/>
      <c r="IUS1916" s="15"/>
      <c r="IUT1916" s="15"/>
      <c r="IUU1916" s="15"/>
      <c r="IUV1916" s="15"/>
      <c r="IUW1916" s="15"/>
      <c r="IUX1916" s="15"/>
      <c r="IUY1916" s="15"/>
      <c r="IUZ1916" s="15"/>
      <c r="IVA1916" s="15"/>
      <c r="IVB1916" s="15"/>
      <c r="IVC1916" s="15"/>
      <c r="IVD1916" s="15"/>
      <c r="IVE1916" s="15"/>
      <c r="IVF1916" s="15"/>
      <c r="IVG1916" s="15"/>
      <c r="IVH1916" s="15"/>
      <c r="IVI1916" s="15"/>
      <c r="IVJ1916" s="15"/>
      <c r="IVK1916" s="15"/>
      <c r="IVL1916" s="15"/>
      <c r="IVM1916" s="15"/>
      <c r="IVN1916" s="15"/>
      <c r="IVO1916" s="15"/>
      <c r="IVP1916" s="15"/>
      <c r="IVQ1916" s="15"/>
      <c r="IVR1916" s="15"/>
      <c r="IVS1916" s="15"/>
      <c r="IVT1916" s="15"/>
      <c r="IVU1916" s="15"/>
      <c r="IVV1916" s="15"/>
      <c r="IVW1916" s="15"/>
      <c r="IVX1916" s="15"/>
      <c r="IVY1916" s="15"/>
      <c r="IVZ1916" s="15"/>
      <c r="IWA1916" s="15"/>
      <c r="IWB1916" s="15"/>
      <c r="IWC1916" s="15"/>
      <c r="IWD1916" s="15"/>
      <c r="IWE1916" s="15"/>
      <c r="IWF1916" s="15"/>
      <c r="IWG1916" s="15"/>
      <c r="IWH1916" s="15"/>
      <c r="IWI1916" s="15"/>
      <c r="IWJ1916" s="15"/>
      <c r="IWK1916" s="15"/>
      <c r="IWL1916" s="15"/>
      <c r="IWM1916" s="15"/>
      <c r="IWN1916" s="15"/>
      <c r="IWO1916" s="15"/>
      <c r="IWP1916" s="15"/>
      <c r="IWQ1916" s="15"/>
      <c r="IWR1916" s="15"/>
      <c r="IWS1916" s="15"/>
      <c r="IWT1916" s="15"/>
      <c r="IWU1916" s="15"/>
      <c r="IWV1916" s="15"/>
      <c r="IWW1916" s="15"/>
      <c r="IWX1916" s="15"/>
      <c r="IWY1916" s="15"/>
      <c r="IWZ1916" s="15"/>
      <c r="IXA1916" s="15"/>
      <c r="IXB1916" s="15"/>
      <c r="IXC1916" s="15"/>
      <c r="IXD1916" s="15"/>
      <c r="IXE1916" s="15"/>
      <c r="IXF1916" s="15"/>
      <c r="IXG1916" s="15"/>
      <c r="IXH1916" s="15"/>
      <c r="IXI1916" s="15"/>
      <c r="IXJ1916" s="15"/>
      <c r="IXK1916" s="15"/>
      <c r="IXL1916" s="15"/>
      <c r="IXM1916" s="15"/>
      <c r="IXN1916" s="15"/>
      <c r="IXO1916" s="15"/>
      <c r="IXP1916" s="15"/>
      <c r="IXQ1916" s="15"/>
      <c r="IXR1916" s="15"/>
      <c r="IXS1916" s="15"/>
      <c r="IXT1916" s="15"/>
      <c r="IXU1916" s="15"/>
      <c r="IXV1916" s="15"/>
      <c r="IXW1916" s="15"/>
      <c r="IXX1916" s="15"/>
      <c r="IXY1916" s="15"/>
      <c r="IXZ1916" s="15"/>
      <c r="IYA1916" s="15"/>
      <c r="IYB1916" s="15"/>
      <c r="IYC1916" s="15"/>
      <c r="IYD1916" s="15"/>
      <c r="IYE1916" s="15"/>
      <c r="IYF1916" s="15"/>
      <c r="IYG1916" s="15"/>
      <c r="IYH1916" s="15"/>
      <c r="IYI1916" s="15"/>
      <c r="IYJ1916" s="15"/>
      <c r="IYK1916" s="15"/>
      <c r="IYL1916" s="15"/>
      <c r="IYM1916" s="15"/>
      <c r="IYN1916" s="15"/>
      <c r="IYO1916" s="15"/>
      <c r="IYP1916" s="15"/>
      <c r="IYQ1916" s="15"/>
      <c r="IYR1916" s="15"/>
      <c r="IYS1916" s="15"/>
      <c r="IYT1916" s="15"/>
      <c r="IYU1916" s="15"/>
      <c r="IYV1916" s="15"/>
      <c r="IYW1916" s="15"/>
      <c r="IYX1916" s="15"/>
      <c r="IYY1916" s="15"/>
      <c r="IYZ1916" s="15"/>
      <c r="IZA1916" s="15"/>
      <c r="IZB1916" s="15"/>
      <c r="IZC1916" s="15"/>
      <c r="IZD1916" s="15"/>
      <c r="IZE1916" s="15"/>
      <c r="IZF1916" s="15"/>
      <c r="IZG1916" s="15"/>
      <c r="IZH1916" s="15"/>
      <c r="IZI1916" s="15"/>
      <c r="IZJ1916" s="15"/>
      <c r="IZK1916" s="15"/>
      <c r="IZL1916" s="15"/>
      <c r="IZM1916" s="15"/>
      <c r="IZN1916" s="15"/>
      <c r="IZO1916" s="15"/>
      <c r="IZP1916" s="15"/>
      <c r="IZQ1916" s="15"/>
      <c r="IZR1916" s="15"/>
      <c r="IZS1916" s="15"/>
      <c r="IZT1916" s="15"/>
      <c r="IZU1916" s="15"/>
      <c r="IZV1916" s="15"/>
      <c r="IZW1916" s="15"/>
      <c r="IZX1916" s="15"/>
      <c r="IZY1916" s="15"/>
      <c r="IZZ1916" s="15"/>
      <c r="JAA1916" s="15"/>
      <c r="JAB1916" s="15"/>
      <c r="JAC1916" s="15"/>
      <c r="JAD1916" s="15"/>
      <c r="JAE1916" s="15"/>
      <c r="JAF1916" s="15"/>
      <c r="JAG1916" s="15"/>
      <c r="JAH1916" s="15"/>
      <c r="JAI1916" s="15"/>
      <c r="JAJ1916" s="15"/>
      <c r="JAK1916" s="15"/>
      <c r="JAL1916" s="15"/>
      <c r="JAM1916" s="15"/>
      <c r="JAN1916" s="15"/>
      <c r="JAO1916" s="15"/>
      <c r="JAP1916" s="15"/>
      <c r="JAQ1916" s="15"/>
      <c r="JAR1916" s="15"/>
      <c r="JAS1916" s="15"/>
      <c r="JAT1916" s="15"/>
      <c r="JAU1916" s="15"/>
      <c r="JAV1916" s="15"/>
      <c r="JAW1916" s="15"/>
      <c r="JAX1916" s="15"/>
      <c r="JAY1916" s="15"/>
      <c r="JAZ1916" s="15"/>
      <c r="JBA1916" s="15"/>
      <c r="JBB1916" s="15"/>
      <c r="JBC1916" s="15"/>
      <c r="JBD1916" s="15"/>
      <c r="JBE1916" s="15"/>
      <c r="JBF1916" s="15"/>
      <c r="JBG1916" s="15"/>
      <c r="JBH1916" s="15"/>
      <c r="JBI1916" s="15"/>
      <c r="JBJ1916" s="15"/>
      <c r="JBK1916" s="15"/>
      <c r="JBL1916" s="15"/>
      <c r="JBM1916" s="15"/>
      <c r="JBN1916" s="15"/>
      <c r="JBO1916" s="15"/>
      <c r="JBP1916" s="15"/>
      <c r="JBQ1916" s="15"/>
      <c r="JBR1916" s="15"/>
      <c r="JBS1916" s="15"/>
      <c r="JBT1916" s="15"/>
      <c r="JBU1916" s="15"/>
      <c r="JBV1916" s="15"/>
      <c r="JBW1916" s="15"/>
      <c r="JBX1916" s="15"/>
      <c r="JBY1916" s="15"/>
      <c r="JBZ1916" s="15"/>
      <c r="JCA1916" s="15"/>
      <c r="JCB1916" s="15"/>
      <c r="JCC1916" s="15"/>
      <c r="JCD1916" s="15"/>
      <c r="JCE1916" s="15"/>
      <c r="JCF1916" s="15"/>
      <c r="JCG1916" s="15"/>
      <c r="JCH1916" s="15"/>
      <c r="JCI1916" s="15"/>
      <c r="JCJ1916" s="15"/>
      <c r="JCK1916" s="15"/>
      <c r="JCL1916" s="15"/>
      <c r="JCM1916" s="15"/>
      <c r="JCN1916" s="15"/>
      <c r="JCO1916" s="15"/>
      <c r="JCP1916" s="15"/>
      <c r="JCQ1916" s="15"/>
      <c r="JCR1916" s="15"/>
      <c r="JCS1916" s="15"/>
      <c r="JCT1916" s="15"/>
      <c r="JCU1916" s="15"/>
      <c r="JCV1916" s="15"/>
      <c r="JCW1916" s="15"/>
      <c r="JCX1916" s="15"/>
      <c r="JCY1916" s="15"/>
      <c r="JCZ1916" s="15"/>
      <c r="JDA1916" s="15"/>
      <c r="JDB1916" s="15"/>
      <c r="JDC1916" s="15"/>
      <c r="JDD1916" s="15"/>
      <c r="JDE1916" s="15"/>
      <c r="JDF1916" s="15"/>
      <c r="JDG1916" s="15"/>
      <c r="JDH1916" s="15"/>
      <c r="JDI1916" s="15"/>
      <c r="JDJ1916" s="15"/>
      <c r="JDK1916" s="15"/>
      <c r="JDL1916" s="15"/>
      <c r="JDM1916" s="15"/>
      <c r="JDN1916" s="15"/>
      <c r="JDO1916" s="15"/>
      <c r="JDP1916" s="15"/>
      <c r="JDQ1916" s="15"/>
      <c r="JDR1916" s="15"/>
      <c r="JDS1916" s="15"/>
      <c r="JDT1916" s="15"/>
      <c r="JDU1916" s="15"/>
      <c r="JDV1916" s="15"/>
      <c r="JDW1916" s="15"/>
      <c r="JDX1916" s="15"/>
      <c r="JDY1916" s="15"/>
      <c r="JDZ1916" s="15"/>
      <c r="JEA1916" s="15"/>
      <c r="JEB1916" s="15"/>
      <c r="JEC1916" s="15"/>
      <c r="JED1916" s="15"/>
      <c r="JEE1916" s="15"/>
      <c r="JEF1916" s="15"/>
      <c r="JEG1916" s="15"/>
      <c r="JEH1916" s="15"/>
      <c r="JEI1916" s="15"/>
      <c r="JEJ1916" s="15"/>
      <c r="JEK1916" s="15"/>
      <c r="JEL1916" s="15"/>
      <c r="JEM1916" s="15"/>
      <c r="JEN1916" s="15"/>
      <c r="JEO1916" s="15"/>
      <c r="JEP1916" s="15"/>
      <c r="JEQ1916" s="15"/>
      <c r="JER1916" s="15"/>
      <c r="JES1916" s="15"/>
      <c r="JET1916" s="15"/>
      <c r="JEU1916" s="15"/>
      <c r="JEV1916" s="15"/>
      <c r="JEW1916" s="15"/>
      <c r="JEX1916" s="15"/>
      <c r="JEY1916" s="15"/>
      <c r="JEZ1916" s="15"/>
      <c r="JFA1916" s="15"/>
      <c r="JFB1916" s="15"/>
      <c r="JFC1916" s="15"/>
      <c r="JFD1916" s="15"/>
      <c r="JFE1916" s="15"/>
      <c r="JFF1916" s="15"/>
      <c r="JFG1916" s="15"/>
      <c r="JFH1916" s="15"/>
      <c r="JFI1916" s="15"/>
      <c r="JFJ1916" s="15"/>
      <c r="JFK1916" s="15"/>
      <c r="JFL1916" s="15"/>
      <c r="JFM1916" s="15"/>
      <c r="JFN1916" s="15"/>
      <c r="JFO1916" s="15"/>
      <c r="JFP1916" s="15"/>
      <c r="JFQ1916" s="15"/>
      <c r="JFR1916" s="15"/>
      <c r="JFS1916" s="15"/>
      <c r="JFT1916" s="15"/>
      <c r="JFU1916" s="15"/>
      <c r="JFV1916" s="15"/>
      <c r="JFW1916" s="15"/>
      <c r="JFX1916" s="15"/>
      <c r="JFY1916" s="15"/>
      <c r="JFZ1916" s="15"/>
      <c r="JGA1916" s="15"/>
      <c r="JGB1916" s="15"/>
      <c r="JGC1916" s="15"/>
      <c r="JGD1916" s="15"/>
      <c r="JGE1916" s="15"/>
      <c r="JGF1916" s="15"/>
      <c r="JGG1916" s="15"/>
      <c r="JGH1916" s="15"/>
      <c r="JGI1916" s="15"/>
      <c r="JGJ1916" s="15"/>
      <c r="JGK1916" s="15"/>
      <c r="JGL1916" s="15"/>
      <c r="JGM1916" s="15"/>
      <c r="JGN1916" s="15"/>
      <c r="JGO1916" s="15"/>
      <c r="JGP1916" s="15"/>
      <c r="JGQ1916" s="15"/>
      <c r="JGR1916" s="15"/>
      <c r="JGS1916" s="15"/>
      <c r="JGT1916" s="15"/>
      <c r="JGU1916" s="15"/>
      <c r="JGV1916" s="15"/>
      <c r="JGW1916" s="15"/>
      <c r="JGX1916" s="15"/>
      <c r="JGY1916" s="15"/>
      <c r="JGZ1916" s="15"/>
      <c r="JHA1916" s="15"/>
      <c r="JHB1916" s="15"/>
      <c r="JHC1916" s="15"/>
      <c r="JHD1916" s="15"/>
      <c r="JHE1916" s="15"/>
      <c r="JHF1916" s="15"/>
      <c r="JHG1916" s="15"/>
      <c r="JHH1916" s="15"/>
      <c r="JHI1916" s="15"/>
      <c r="JHJ1916" s="15"/>
      <c r="JHK1916" s="15"/>
      <c r="JHL1916" s="15"/>
      <c r="JHM1916" s="15"/>
      <c r="JHN1916" s="15"/>
      <c r="JHO1916" s="15"/>
      <c r="JHP1916" s="15"/>
      <c r="JHQ1916" s="15"/>
      <c r="JHR1916" s="15"/>
      <c r="JHS1916" s="15"/>
      <c r="JHT1916" s="15"/>
      <c r="JHU1916" s="15"/>
      <c r="JHV1916" s="15"/>
      <c r="JHW1916" s="15"/>
      <c r="JHX1916" s="15"/>
      <c r="JHY1916" s="15"/>
      <c r="JHZ1916" s="15"/>
      <c r="JIA1916" s="15"/>
      <c r="JIB1916" s="15"/>
      <c r="JIC1916" s="15"/>
      <c r="JID1916" s="15"/>
      <c r="JIE1916" s="15"/>
      <c r="JIF1916" s="15"/>
      <c r="JIG1916" s="15"/>
      <c r="JIH1916" s="15"/>
      <c r="JII1916" s="15"/>
      <c r="JIJ1916" s="15"/>
      <c r="JIK1916" s="15"/>
      <c r="JIL1916" s="15"/>
      <c r="JIM1916" s="15"/>
      <c r="JIN1916" s="15"/>
      <c r="JIO1916" s="15"/>
      <c r="JIP1916" s="15"/>
      <c r="JIQ1916" s="15"/>
      <c r="JIR1916" s="15"/>
      <c r="JIS1916" s="15"/>
      <c r="JIT1916" s="15"/>
      <c r="JIU1916" s="15"/>
      <c r="JIV1916" s="15"/>
      <c r="JIW1916" s="15"/>
      <c r="JIX1916" s="15"/>
      <c r="JIY1916" s="15"/>
      <c r="JIZ1916" s="15"/>
      <c r="JJA1916" s="15"/>
      <c r="JJB1916" s="15"/>
      <c r="JJC1916" s="15"/>
      <c r="JJD1916" s="15"/>
      <c r="JJE1916" s="15"/>
      <c r="JJF1916" s="15"/>
      <c r="JJG1916" s="15"/>
      <c r="JJH1916" s="15"/>
      <c r="JJI1916" s="15"/>
      <c r="JJJ1916" s="15"/>
      <c r="JJK1916" s="15"/>
      <c r="JJL1916" s="15"/>
      <c r="JJM1916" s="15"/>
      <c r="JJN1916" s="15"/>
      <c r="JJO1916" s="15"/>
      <c r="JJP1916" s="15"/>
      <c r="JJQ1916" s="15"/>
      <c r="JJR1916" s="15"/>
      <c r="JJS1916" s="15"/>
      <c r="JJT1916" s="15"/>
      <c r="JJU1916" s="15"/>
      <c r="JJV1916" s="15"/>
      <c r="JJW1916" s="15"/>
      <c r="JJX1916" s="15"/>
      <c r="JJY1916" s="15"/>
      <c r="JJZ1916" s="15"/>
      <c r="JKA1916" s="15"/>
      <c r="JKB1916" s="15"/>
      <c r="JKC1916" s="15"/>
      <c r="JKD1916" s="15"/>
      <c r="JKE1916" s="15"/>
      <c r="JKF1916" s="15"/>
      <c r="JKG1916" s="15"/>
      <c r="JKH1916" s="15"/>
      <c r="JKI1916" s="15"/>
      <c r="JKJ1916" s="15"/>
      <c r="JKK1916" s="15"/>
      <c r="JKL1916" s="15"/>
      <c r="JKM1916" s="15"/>
      <c r="JKN1916" s="15"/>
      <c r="JKO1916" s="15"/>
      <c r="JKP1916" s="15"/>
      <c r="JKQ1916" s="15"/>
      <c r="JKR1916" s="15"/>
      <c r="JKS1916" s="15"/>
      <c r="JKT1916" s="15"/>
      <c r="JKU1916" s="15"/>
      <c r="JKV1916" s="15"/>
      <c r="JKW1916" s="15"/>
      <c r="JKX1916" s="15"/>
      <c r="JKY1916" s="15"/>
      <c r="JKZ1916" s="15"/>
      <c r="JLA1916" s="15"/>
      <c r="JLB1916" s="15"/>
      <c r="JLC1916" s="15"/>
      <c r="JLD1916" s="15"/>
      <c r="JLE1916" s="15"/>
      <c r="JLF1916" s="15"/>
      <c r="JLG1916" s="15"/>
      <c r="JLH1916" s="15"/>
      <c r="JLI1916" s="15"/>
      <c r="JLJ1916" s="15"/>
      <c r="JLK1916" s="15"/>
      <c r="JLL1916" s="15"/>
      <c r="JLM1916" s="15"/>
      <c r="JLN1916" s="15"/>
      <c r="JLO1916" s="15"/>
      <c r="JLP1916" s="15"/>
      <c r="JLQ1916" s="15"/>
      <c r="JLR1916" s="15"/>
      <c r="JLS1916" s="15"/>
      <c r="JLT1916" s="15"/>
      <c r="JLU1916" s="15"/>
      <c r="JLV1916" s="15"/>
      <c r="JLW1916" s="15"/>
      <c r="JLX1916" s="15"/>
      <c r="JLY1916" s="15"/>
      <c r="JLZ1916" s="15"/>
      <c r="JMA1916" s="15"/>
      <c r="JMB1916" s="15"/>
      <c r="JMC1916" s="15"/>
      <c r="JMD1916" s="15"/>
      <c r="JME1916" s="15"/>
      <c r="JMF1916" s="15"/>
      <c r="JMG1916" s="15"/>
      <c r="JMH1916" s="15"/>
      <c r="JMI1916" s="15"/>
      <c r="JMJ1916" s="15"/>
      <c r="JMK1916" s="15"/>
      <c r="JML1916" s="15"/>
      <c r="JMM1916" s="15"/>
      <c r="JMN1916" s="15"/>
      <c r="JMO1916" s="15"/>
      <c r="JMP1916" s="15"/>
      <c r="JMQ1916" s="15"/>
      <c r="JMR1916" s="15"/>
      <c r="JMS1916" s="15"/>
      <c r="JMT1916" s="15"/>
      <c r="JMU1916" s="15"/>
      <c r="JMV1916" s="15"/>
      <c r="JMW1916" s="15"/>
      <c r="JMX1916" s="15"/>
      <c r="JMY1916" s="15"/>
      <c r="JMZ1916" s="15"/>
      <c r="JNA1916" s="15"/>
      <c r="JNB1916" s="15"/>
      <c r="JNC1916" s="15"/>
      <c r="JND1916" s="15"/>
      <c r="JNE1916" s="15"/>
      <c r="JNF1916" s="15"/>
      <c r="JNG1916" s="15"/>
      <c r="JNH1916" s="15"/>
      <c r="JNI1916" s="15"/>
      <c r="JNJ1916" s="15"/>
      <c r="JNK1916" s="15"/>
      <c r="JNL1916" s="15"/>
      <c r="JNM1916" s="15"/>
      <c r="JNN1916" s="15"/>
      <c r="JNO1916" s="15"/>
      <c r="JNP1916" s="15"/>
      <c r="JNQ1916" s="15"/>
      <c r="JNR1916" s="15"/>
      <c r="JNS1916" s="15"/>
      <c r="JNT1916" s="15"/>
      <c r="JNU1916" s="15"/>
      <c r="JNV1916" s="15"/>
      <c r="JNW1916" s="15"/>
      <c r="JNX1916" s="15"/>
      <c r="JNY1916" s="15"/>
      <c r="JNZ1916" s="15"/>
      <c r="JOA1916" s="15"/>
      <c r="JOB1916" s="15"/>
      <c r="JOC1916" s="15"/>
      <c r="JOD1916" s="15"/>
      <c r="JOE1916" s="15"/>
      <c r="JOF1916" s="15"/>
      <c r="JOG1916" s="15"/>
      <c r="JOH1916" s="15"/>
      <c r="JOI1916" s="15"/>
      <c r="JOJ1916" s="15"/>
      <c r="JOK1916" s="15"/>
      <c r="JOL1916" s="15"/>
      <c r="JOM1916" s="15"/>
      <c r="JON1916" s="15"/>
      <c r="JOO1916" s="15"/>
      <c r="JOP1916" s="15"/>
      <c r="JOQ1916" s="15"/>
      <c r="JOR1916" s="15"/>
      <c r="JOS1916" s="15"/>
      <c r="JOT1916" s="15"/>
      <c r="JOU1916" s="15"/>
      <c r="JOV1916" s="15"/>
      <c r="JOW1916" s="15"/>
      <c r="JOX1916" s="15"/>
      <c r="JOY1916" s="15"/>
      <c r="JOZ1916" s="15"/>
      <c r="JPA1916" s="15"/>
      <c r="JPB1916" s="15"/>
      <c r="JPC1916" s="15"/>
      <c r="JPD1916" s="15"/>
      <c r="JPE1916" s="15"/>
      <c r="JPF1916" s="15"/>
      <c r="JPG1916" s="15"/>
      <c r="JPH1916" s="15"/>
      <c r="JPI1916" s="15"/>
      <c r="JPJ1916" s="15"/>
      <c r="JPK1916" s="15"/>
      <c r="JPL1916" s="15"/>
      <c r="JPM1916" s="15"/>
      <c r="JPN1916" s="15"/>
      <c r="JPO1916" s="15"/>
      <c r="JPP1916" s="15"/>
      <c r="JPQ1916" s="15"/>
      <c r="JPR1916" s="15"/>
      <c r="JPS1916" s="15"/>
      <c r="JPT1916" s="15"/>
      <c r="JPU1916" s="15"/>
      <c r="JPV1916" s="15"/>
      <c r="JPW1916" s="15"/>
      <c r="JPX1916" s="15"/>
      <c r="JPY1916" s="15"/>
      <c r="JPZ1916" s="15"/>
      <c r="JQA1916" s="15"/>
      <c r="JQB1916" s="15"/>
      <c r="JQC1916" s="15"/>
      <c r="JQD1916" s="15"/>
      <c r="JQE1916" s="15"/>
      <c r="JQF1916" s="15"/>
      <c r="JQG1916" s="15"/>
      <c r="JQH1916" s="15"/>
      <c r="JQI1916" s="15"/>
      <c r="JQJ1916" s="15"/>
      <c r="JQK1916" s="15"/>
      <c r="JQL1916" s="15"/>
      <c r="JQM1916" s="15"/>
      <c r="JQN1916" s="15"/>
      <c r="JQO1916" s="15"/>
      <c r="JQP1916" s="15"/>
      <c r="JQQ1916" s="15"/>
      <c r="JQR1916" s="15"/>
      <c r="JQS1916" s="15"/>
      <c r="JQT1916" s="15"/>
      <c r="JQU1916" s="15"/>
      <c r="JQV1916" s="15"/>
      <c r="JQW1916" s="15"/>
      <c r="JQX1916" s="15"/>
      <c r="JQY1916" s="15"/>
      <c r="JQZ1916" s="15"/>
      <c r="JRA1916" s="15"/>
      <c r="JRB1916" s="15"/>
      <c r="JRC1916" s="15"/>
      <c r="JRD1916" s="15"/>
      <c r="JRE1916" s="15"/>
      <c r="JRF1916" s="15"/>
      <c r="JRG1916" s="15"/>
      <c r="JRH1916" s="15"/>
      <c r="JRI1916" s="15"/>
      <c r="JRJ1916" s="15"/>
      <c r="JRK1916" s="15"/>
      <c r="JRL1916" s="15"/>
      <c r="JRM1916" s="15"/>
      <c r="JRN1916" s="15"/>
      <c r="JRO1916" s="15"/>
      <c r="JRP1916" s="15"/>
      <c r="JRQ1916" s="15"/>
      <c r="JRR1916" s="15"/>
      <c r="JRS1916" s="15"/>
      <c r="JRT1916" s="15"/>
      <c r="JRU1916" s="15"/>
      <c r="JRV1916" s="15"/>
      <c r="JRW1916" s="15"/>
      <c r="JRX1916" s="15"/>
      <c r="JRY1916" s="15"/>
      <c r="JRZ1916" s="15"/>
      <c r="JSA1916" s="15"/>
      <c r="JSB1916" s="15"/>
      <c r="JSC1916" s="15"/>
      <c r="JSD1916" s="15"/>
      <c r="JSE1916" s="15"/>
      <c r="JSF1916" s="15"/>
      <c r="JSG1916" s="15"/>
      <c r="JSH1916" s="15"/>
      <c r="JSI1916" s="15"/>
      <c r="JSJ1916" s="15"/>
      <c r="JSK1916" s="15"/>
      <c r="JSL1916" s="15"/>
      <c r="JSM1916" s="15"/>
      <c r="JSN1916" s="15"/>
      <c r="JSO1916" s="15"/>
      <c r="JSP1916" s="15"/>
      <c r="JSQ1916" s="15"/>
      <c r="JSR1916" s="15"/>
      <c r="JSS1916" s="15"/>
      <c r="JST1916" s="15"/>
      <c r="JSU1916" s="15"/>
      <c r="JSV1916" s="15"/>
      <c r="JSW1916" s="15"/>
      <c r="JSX1916" s="15"/>
      <c r="JSY1916" s="15"/>
      <c r="JSZ1916" s="15"/>
      <c r="JTA1916" s="15"/>
      <c r="JTB1916" s="15"/>
      <c r="JTC1916" s="15"/>
      <c r="JTD1916" s="15"/>
      <c r="JTE1916" s="15"/>
      <c r="JTF1916" s="15"/>
      <c r="JTG1916" s="15"/>
      <c r="JTH1916" s="15"/>
      <c r="JTI1916" s="15"/>
      <c r="JTJ1916" s="15"/>
      <c r="JTK1916" s="15"/>
      <c r="JTL1916" s="15"/>
      <c r="JTM1916" s="15"/>
      <c r="JTN1916" s="15"/>
      <c r="JTO1916" s="15"/>
      <c r="JTP1916" s="15"/>
      <c r="JTQ1916" s="15"/>
      <c r="JTR1916" s="15"/>
      <c r="JTS1916" s="15"/>
      <c r="JTT1916" s="15"/>
      <c r="JTU1916" s="15"/>
      <c r="JTV1916" s="15"/>
      <c r="JTW1916" s="15"/>
      <c r="JTX1916" s="15"/>
      <c r="JTY1916" s="15"/>
      <c r="JTZ1916" s="15"/>
      <c r="JUA1916" s="15"/>
      <c r="JUB1916" s="15"/>
      <c r="JUC1916" s="15"/>
      <c r="JUD1916" s="15"/>
      <c r="JUE1916" s="15"/>
      <c r="JUF1916" s="15"/>
      <c r="JUG1916" s="15"/>
      <c r="JUH1916" s="15"/>
      <c r="JUI1916" s="15"/>
      <c r="JUJ1916" s="15"/>
      <c r="JUK1916" s="15"/>
      <c r="JUL1916" s="15"/>
      <c r="JUM1916" s="15"/>
      <c r="JUN1916" s="15"/>
      <c r="JUO1916" s="15"/>
      <c r="JUP1916" s="15"/>
      <c r="JUQ1916" s="15"/>
      <c r="JUR1916" s="15"/>
      <c r="JUS1916" s="15"/>
      <c r="JUT1916" s="15"/>
      <c r="JUU1916" s="15"/>
      <c r="JUV1916" s="15"/>
      <c r="JUW1916" s="15"/>
      <c r="JUX1916" s="15"/>
      <c r="JUY1916" s="15"/>
      <c r="JUZ1916" s="15"/>
      <c r="JVA1916" s="15"/>
      <c r="JVB1916" s="15"/>
      <c r="JVC1916" s="15"/>
      <c r="JVD1916" s="15"/>
      <c r="JVE1916" s="15"/>
      <c r="JVF1916" s="15"/>
      <c r="JVG1916" s="15"/>
      <c r="JVH1916" s="15"/>
      <c r="JVI1916" s="15"/>
      <c r="JVJ1916" s="15"/>
      <c r="JVK1916" s="15"/>
      <c r="JVL1916" s="15"/>
      <c r="JVM1916" s="15"/>
      <c r="JVN1916" s="15"/>
      <c r="JVO1916" s="15"/>
      <c r="JVP1916" s="15"/>
      <c r="JVQ1916" s="15"/>
      <c r="JVR1916" s="15"/>
      <c r="JVS1916" s="15"/>
      <c r="JVT1916" s="15"/>
      <c r="JVU1916" s="15"/>
      <c r="JVV1916" s="15"/>
      <c r="JVW1916" s="15"/>
      <c r="JVX1916" s="15"/>
      <c r="JVY1916" s="15"/>
      <c r="JVZ1916" s="15"/>
      <c r="JWA1916" s="15"/>
      <c r="JWB1916" s="15"/>
      <c r="JWC1916" s="15"/>
      <c r="JWD1916" s="15"/>
      <c r="JWE1916" s="15"/>
      <c r="JWF1916" s="15"/>
      <c r="JWG1916" s="15"/>
      <c r="JWH1916" s="15"/>
      <c r="JWI1916" s="15"/>
      <c r="JWJ1916" s="15"/>
      <c r="JWK1916" s="15"/>
      <c r="JWL1916" s="15"/>
      <c r="JWM1916" s="15"/>
      <c r="JWN1916" s="15"/>
      <c r="JWO1916" s="15"/>
      <c r="JWP1916" s="15"/>
      <c r="JWQ1916" s="15"/>
      <c r="JWR1916" s="15"/>
      <c r="JWS1916" s="15"/>
      <c r="JWT1916" s="15"/>
      <c r="JWU1916" s="15"/>
      <c r="JWV1916" s="15"/>
      <c r="JWW1916" s="15"/>
      <c r="JWX1916" s="15"/>
      <c r="JWY1916" s="15"/>
      <c r="JWZ1916" s="15"/>
      <c r="JXA1916" s="15"/>
      <c r="JXB1916" s="15"/>
      <c r="JXC1916" s="15"/>
      <c r="JXD1916" s="15"/>
      <c r="JXE1916" s="15"/>
      <c r="JXF1916" s="15"/>
      <c r="JXG1916" s="15"/>
      <c r="JXH1916" s="15"/>
      <c r="JXI1916" s="15"/>
      <c r="JXJ1916" s="15"/>
      <c r="JXK1916" s="15"/>
      <c r="JXL1916" s="15"/>
      <c r="JXM1916" s="15"/>
      <c r="JXN1916" s="15"/>
      <c r="JXO1916" s="15"/>
      <c r="JXP1916" s="15"/>
      <c r="JXQ1916" s="15"/>
      <c r="JXR1916" s="15"/>
      <c r="JXS1916" s="15"/>
      <c r="JXT1916" s="15"/>
      <c r="JXU1916" s="15"/>
      <c r="JXV1916" s="15"/>
      <c r="JXW1916" s="15"/>
      <c r="JXX1916" s="15"/>
      <c r="JXY1916" s="15"/>
      <c r="JXZ1916" s="15"/>
      <c r="JYA1916" s="15"/>
      <c r="JYB1916" s="15"/>
      <c r="JYC1916" s="15"/>
      <c r="JYD1916" s="15"/>
      <c r="JYE1916" s="15"/>
      <c r="JYF1916" s="15"/>
      <c r="JYG1916" s="15"/>
      <c r="JYH1916" s="15"/>
      <c r="JYI1916" s="15"/>
      <c r="JYJ1916" s="15"/>
      <c r="JYK1916" s="15"/>
      <c r="JYL1916" s="15"/>
      <c r="JYM1916" s="15"/>
      <c r="JYN1916" s="15"/>
      <c r="JYO1916" s="15"/>
      <c r="JYP1916" s="15"/>
      <c r="JYQ1916" s="15"/>
      <c r="JYR1916" s="15"/>
      <c r="JYS1916" s="15"/>
      <c r="JYT1916" s="15"/>
      <c r="JYU1916" s="15"/>
      <c r="JYV1916" s="15"/>
      <c r="JYW1916" s="15"/>
      <c r="JYX1916" s="15"/>
      <c r="JYY1916" s="15"/>
      <c r="JYZ1916" s="15"/>
      <c r="JZA1916" s="15"/>
      <c r="JZB1916" s="15"/>
      <c r="JZC1916" s="15"/>
      <c r="JZD1916" s="15"/>
      <c r="JZE1916" s="15"/>
      <c r="JZF1916" s="15"/>
      <c r="JZG1916" s="15"/>
      <c r="JZH1916" s="15"/>
      <c r="JZI1916" s="15"/>
      <c r="JZJ1916" s="15"/>
      <c r="JZK1916" s="15"/>
      <c r="JZL1916" s="15"/>
      <c r="JZM1916" s="15"/>
      <c r="JZN1916" s="15"/>
      <c r="JZO1916" s="15"/>
      <c r="JZP1916" s="15"/>
      <c r="JZQ1916" s="15"/>
      <c r="JZR1916" s="15"/>
      <c r="JZS1916" s="15"/>
      <c r="JZT1916" s="15"/>
      <c r="JZU1916" s="15"/>
      <c r="JZV1916" s="15"/>
      <c r="JZW1916" s="15"/>
      <c r="JZX1916" s="15"/>
      <c r="JZY1916" s="15"/>
      <c r="JZZ1916" s="15"/>
      <c r="KAA1916" s="15"/>
      <c r="KAB1916" s="15"/>
      <c r="KAC1916" s="15"/>
      <c r="KAD1916" s="15"/>
      <c r="KAE1916" s="15"/>
      <c r="KAF1916" s="15"/>
      <c r="KAG1916" s="15"/>
      <c r="KAH1916" s="15"/>
      <c r="KAI1916" s="15"/>
      <c r="KAJ1916" s="15"/>
      <c r="KAK1916" s="15"/>
      <c r="KAL1916" s="15"/>
      <c r="KAM1916" s="15"/>
      <c r="KAN1916" s="15"/>
      <c r="KAO1916" s="15"/>
      <c r="KAP1916" s="15"/>
      <c r="KAQ1916" s="15"/>
      <c r="KAR1916" s="15"/>
      <c r="KAS1916" s="15"/>
      <c r="KAT1916" s="15"/>
      <c r="KAU1916" s="15"/>
      <c r="KAV1916" s="15"/>
      <c r="KAW1916" s="15"/>
      <c r="KAX1916" s="15"/>
      <c r="KAY1916" s="15"/>
      <c r="KAZ1916" s="15"/>
      <c r="KBA1916" s="15"/>
      <c r="KBB1916" s="15"/>
      <c r="KBC1916" s="15"/>
      <c r="KBD1916" s="15"/>
      <c r="KBE1916" s="15"/>
      <c r="KBF1916" s="15"/>
      <c r="KBG1916" s="15"/>
      <c r="KBH1916" s="15"/>
      <c r="KBI1916" s="15"/>
      <c r="KBJ1916" s="15"/>
      <c r="KBK1916" s="15"/>
      <c r="KBL1916" s="15"/>
      <c r="KBM1916" s="15"/>
      <c r="KBN1916" s="15"/>
      <c r="KBO1916" s="15"/>
      <c r="KBP1916" s="15"/>
      <c r="KBQ1916" s="15"/>
      <c r="KBR1916" s="15"/>
      <c r="KBS1916" s="15"/>
      <c r="KBT1916" s="15"/>
      <c r="KBU1916" s="15"/>
      <c r="KBV1916" s="15"/>
      <c r="KBW1916" s="15"/>
      <c r="KBX1916" s="15"/>
      <c r="KBY1916" s="15"/>
      <c r="KBZ1916" s="15"/>
      <c r="KCA1916" s="15"/>
      <c r="KCB1916" s="15"/>
      <c r="KCC1916" s="15"/>
      <c r="KCD1916" s="15"/>
      <c r="KCE1916" s="15"/>
      <c r="KCF1916" s="15"/>
      <c r="KCG1916" s="15"/>
      <c r="KCH1916" s="15"/>
      <c r="KCI1916" s="15"/>
      <c r="KCJ1916" s="15"/>
      <c r="KCK1916" s="15"/>
      <c r="KCL1916" s="15"/>
      <c r="KCM1916" s="15"/>
      <c r="KCN1916" s="15"/>
      <c r="KCO1916" s="15"/>
      <c r="KCP1916" s="15"/>
      <c r="KCQ1916" s="15"/>
      <c r="KCR1916" s="15"/>
      <c r="KCS1916" s="15"/>
      <c r="KCT1916" s="15"/>
      <c r="KCU1916" s="15"/>
      <c r="KCV1916" s="15"/>
      <c r="KCW1916" s="15"/>
      <c r="KCX1916" s="15"/>
      <c r="KCY1916" s="15"/>
      <c r="KCZ1916" s="15"/>
      <c r="KDA1916" s="15"/>
      <c r="KDB1916" s="15"/>
      <c r="KDC1916" s="15"/>
      <c r="KDD1916" s="15"/>
      <c r="KDE1916" s="15"/>
      <c r="KDF1916" s="15"/>
      <c r="KDG1916" s="15"/>
      <c r="KDH1916" s="15"/>
      <c r="KDI1916" s="15"/>
      <c r="KDJ1916" s="15"/>
      <c r="KDK1916" s="15"/>
      <c r="KDL1916" s="15"/>
      <c r="KDM1916" s="15"/>
      <c r="KDN1916" s="15"/>
      <c r="KDO1916" s="15"/>
      <c r="KDP1916" s="15"/>
      <c r="KDQ1916" s="15"/>
      <c r="KDR1916" s="15"/>
      <c r="KDS1916" s="15"/>
      <c r="KDT1916" s="15"/>
      <c r="KDU1916" s="15"/>
      <c r="KDV1916" s="15"/>
      <c r="KDW1916" s="15"/>
      <c r="KDX1916" s="15"/>
      <c r="KDY1916" s="15"/>
      <c r="KDZ1916" s="15"/>
      <c r="KEA1916" s="15"/>
      <c r="KEB1916" s="15"/>
      <c r="KEC1916" s="15"/>
      <c r="KED1916" s="15"/>
      <c r="KEE1916" s="15"/>
      <c r="KEF1916" s="15"/>
      <c r="KEG1916" s="15"/>
      <c r="KEH1916" s="15"/>
      <c r="KEI1916" s="15"/>
      <c r="KEJ1916" s="15"/>
      <c r="KEK1916" s="15"/>
      <c r="KEL1916" s="15"/>
      <c r="KEM1916" s="15"/>
      <c r="KEN1916" s="15"/>
      <c r="KEO1916" s="15"/>
      <c r="KEP1916" s="15"/>
      <c r="KEQ1916" s="15"/>
      <c r="KER1916" s="15"/>
      <c r="KES1916" s="15"/>
      <c r="KET1916" s="15"/>
      <c r="KEU1916" s="15"/>
      <c r="KEV1916" s="15"/>
      <c r="KEW1916" s="15"/>
      <c r="KEX1916" s="15"/>
      <c r="KEY1916" s="15"/>
      <c r="KEZ1916" s="15"/>
      <c r="KFA1916" s="15"/>
      <c r="KFB1916" s="15"/>
      <c r="KFC1916" s="15"/>
      <c r="KFD1916" s="15"/>
      <c r="KFE1916" s="15"/>
      <c r="KFF1916" s="15"/>
      <c r="KFG1916" s="15"/>
      <c r="KFH1916" s="15"/>
      <c r="KFI1916" s="15"/>
      <c r="KFJ1916" s="15"/>
      <c r="KFK1916" s="15"/>
      <c r="KFL1916" s="15"/>
      <c r="KFM1916" s="15"/>
      <c r="KFN1916" s="15"/>
      <c r="KFO1916" s="15"/>
      <c r="KFP1916" s="15"/>
      <c r="KFQ1916" s="15"/>
      <c r="KFR1916" s="15"/>
      <c r="KFS1916" s="15"/>
      <c r="KFT1916" s="15"/>
      <c r="KFU1916" s="15"/>
      <c r="KFV1916" s="15"/>
      <c r="KFW1916" s="15"/>
      <c r="KFX1916" s="15"/>
      <c r="KFY1916" s="15"/>
      <c r="KFZ1916" s="15"/>
      <c r="KGA1916" s="15"/>
      <c r="KGB1916" s="15"/>
      <c r="KGC1916" s="15"/>
      <c r="KGD1916" s="15"/>
      <c r="KGE1916" s="15"/>
      <c r="KGF1916" s="15"/>
      <c r="KGG1916" s="15"/>
      <c r="KGH1916" s="15"/>
      <c r="KGI1916" s="15"/>
      <c r="KGJ1916" s="15"/>
      <c r="KGK1916" s="15"/>
      <c r="KGL1916" s="15"/>
      <c r="KGM1916" s="15"/>
      <c r="KGN1916" s="15"/>
      <c r="KGO1916" s="15"/>
      <c r="KGP1916" s="15"/>
      <c r="KGQ1916" s="15"/>
      <c r="KGR1916" s="15"/>
      <c r="KGS1916" s="15"/>
      <c r="KGT1916" s="15"/>
      <c r="KGU1916" s="15"/>
      <c r="KGV1916" s="15"/>
      <c r="KGW1916" s="15"/>
      <c r="KGX1916" s="15"/>
      <c r="KGY1916" s="15"/>
      <c r="KGZ1916" s="15"/>
      <c r="KHA1916" s="15"/>
      <c r="KHB1916" s="15"/>
      <c r="KHC1916" s="15"/>
      <c r="KHD1916" s="15"/>
      <c r="KHE1916" s="15"/>
      <c r="KHF1916" s="15"/>
      <c r="KHG1916" s="15"/>
      <c r="KHH1916" s="15"/>
      <c r="KHI1916" s="15"/>
      <c r="KHJ1916" s="15"/>
      <c r="KHK1916" s="15"/>
      <c r="KHL1916" s="15"/>
      <c r="KHM1916" s="15"/>
      <c r="KHN1916" s="15"/>
      <c r="KHO1916" s="15"/>
      <c r="KHP1916" s="15"/>
      <c r="KHQ1916" s="15"/>
      <c r="KHR1916" s="15"/>
      <c r="KHS1916" s="15"/>
      <c r="KHT1916" s="15"/>
      <c r="KHU1916" s="15"/>
      <c r="KHV1916" s="15"/>
      <c r="KHW1916" s="15"/>
      <c r="KHX1916" s="15"/>
      <c r="KHY1916" s="15"/>
      <c r="KHZ1916" s="15"/>
      <c r="KIA1916" s="15"/>
      <c r="KIB1916" s="15"/>
      <c r="KIC1916" s="15"/>
      <c r="KID1916" s="15"/>
      <c r="KIE1916" s="15"/>
      <c r="KIF1916" s="15"/>
      <c r="KIG1916" s="15"/>
      <c r="KIH1916" s="15"/>
      <c r="KII1916" s="15"/>
      <c r="KIJ1916" s="15"/>
      <c r="KIK1916" s="15"/>
      <c r="KIL1916" s="15"/>
      <c r="KIM1916" s="15"/>
      <c r="KIN1916" s="15"/>
      <c r="KIO1916" s="15"/>
      <c r="KIP1916" s="15"/>
      <c r="KIQ1916" s="15"/>
      <c r="KIR1916" s="15"/>
      <c r="KIS1916" s="15"/>
      <c r="KIT1916" s="15"/>
      <c r="KIU1916" s="15"/>
      <c r="KIV1916" s="15"/>
      <c r="KIW1916" s="15"/>
      <c r="KIX1916" s="15"/>
      <c r="KIY1916" s="15"/>
      <c r="KIZ1916" s="15"/>
      <c r="KJA1916" s="15"/>
      <c r="KJB1916" s="15"/>
      <c r="KJC1916" s="15"/>
      <c r="KJD1916" s="15"/>
      <c r="KJE1916" s="15"/>
      <c r="KJF1916" s="15"/>
      <c r="KJG1916" s="15"/>
      <c r="KJH1916" s="15"/>
      <c r="KJI1916" s="15"/>
      <c r="KJJ1916" s="15"/>
      <c r="KJK1916" s="15"/>
      <c r="KJL1916" s="15"/>
      <c r="KJM1916" s="15"/>
      <c r="KJN1916" s="15"/>
      <c r="KJO1916" s="15"/>
      <c r="KJP1916" s="15"/>
      <c r="KJQ1916" s="15"/>
      <c r="KJR1916" s="15"/>
      <c r="KJS1916" s="15"/>
      <c r="KJT1916" s="15"/>
      <c r="KJU1916" s="15"/>
      <c r="KJV1916" s="15"/>
      <c r="KJW1916" s="15"/>
      <c r="KJX1916" s="15"/>
      <c r="KJY1916" s="15"/>
      <c r="KJZ1916" s="15"/>
      <c r="KKA1916" s="15"/>
      <c r="KKB1916" s="15"/>
      <c r="KKC1916" s="15"/>
      <c r="KKD1916" s="15"/>
      <c r="KKE1916" s="15"/>
      <c r="KKF1916" s="15"/>
      <c r="KKG1916" s="15"/>
      <c r="KKH1916" s="15"/>
      <c r="KKI1916" s="15"/>
      <c r="KKJ1916" s="15"/>
      <c r="KKK1916" s="15"/>
      <c r="KKL1916" s="15"/>
      <c r="KKM1916" s="15"/>
      <c r="KKN1916" s="15"/>
      <c r="KKO1916" s="15"/>
      <c r="KKP1916" s="15"/>
      <c r="KKQ1916" s="15"/>
      <c r="KKR1916" s="15"/>
      <c r="KKS1916" s="15"/>
      <c r="KKT1916" s="15"/>
      <c r="KKU1916" s="15"/>
      <c r="KKV1916" s="15"/>
      <c r="KKW1916" s="15"/>
      <c r="KKX1916" s="15"/>
      <c r="KKY1916" s="15"/>
      <c r="KKZ1916" s="15"/>
      <c r="KLA1916" s="15"/>
      <c r="KLB1916" s="15"/>
      <c r="KLC1916" s="15"/>
      <c r="KLD1916" s="15"/>
      <c r="KLE1916" s="15"/>
      <c r="KLF1916" s="15"/>
      <c r="KLG1916" s="15"/>
      <c r="KLH1916" s="15"/>
      <c r="KLI1916" s="15"/>
      <c r="KLJ1916" s="15"/>
      <c r="KLK1916" s="15"/>
      <c r="KLL1916" s="15"/>
      <c r="KLM1916" s="15"/>
      <c r="KLN1916" s="15"/>
      <c r="KLO1916" s="15"/>
      <c r="KLP1916" s="15"/>
      <c r="KLQ1916" s="15"/>
      <c r="KLR1916" s="15"/>
      <c r="KLS1916" s="15"/>
      <c r="KLT1916" s="15"/>
      <c r="KLU1916" s="15"/>
      <c r="KLV1916" s="15"/>
      <c r="KLW1916" s="15"/>
      <c r="KLX1916" s="15"/>
      <c r="KLY1916" s="15"/>
      <c r="KLZ1916" s="15"/>
      <c r="KMA1916" s="15"/>
      <c r="KMB1916" s="15"/>
      <c r="KMC1916" s="15"/>
      <c r="KMD1916" s="15"/>
      <c r="KME1916" s="15"/>
      <c r="KMF1916" s="15"/>
      <c r="KMG1916" s="15"/>
      <c r="KMH1916" s="15"/>
      <c r="KMI1916" s="15"/>
      <c r="KMJ1916" s="15"/>
      <c r="KMK1916" s="15"/>
      <c r="KML1916" s="15"/>
      <c r="KMM1916" s="15"/>
      <c r="KMN1916" s="15"/>
      <c r="KMO1916" s="15"/>
      <c r="KMP1916" s="15"/>
      <c r="KMQ1916" s="15"/>
      <c r="KMR1916" s="15"/>
      <c r="KMS1916" s="15"/>
      <c r="KMT1916" s="15"/>
      <c r="KMU1916" s="15"/>
      <c r="KMV1916" s="15"/>
      <c r="KMW1916" s="15"/>
      <c r="KMX1916" s="15"/>
      <c r="KMY1916" s="15"/>
      <c r="KMZ1916" s="15"/>
      <c r="KNA1916" s="15"/>
      <c r="KNB1916" s="15"/>
      <c r="KNC1916" s="15"/>
      <c r="KND1916" s="15"/>
      <c r="KNE1916" s="15"/>
      <c r="KNF1916" s="15"/>
      <c r="KNG1916" s="15"/>
      <c r="KNH1916" s="15"/>
      <c r="KNI1916" s="15"/>
      <c r="KNJ1916" s="15"/>
      <c r="KNK1916" s="15"/>
      <c r="KNL1916" s="15"/>
      <c r="KNM1916" s="15"/>
      <c r="KNN1916" s="15"/>
      <c r="KNO1916" s="15"/>
      <c r="KNP1916" s="15"/>
      <c r="KNQ1916" s="15"/>
      <c r="KNR1916" s="15"/>
      <c r="KNS1916" s="15"/>
      <c r="KNT1916" s="15"/>
      <c r="KNU1916" s="15"/>
      <c r="KNV1916" s="15"/>
      <c r="KNW1916" s="15"/>
      <c r="KNX1916" s="15"/>
      <c r="KNY1916" s="15"/>
      <c r="KNZ1916" s="15"/>
      <c r="KOA1916" s="15"/>
      <c r="KOB1916" s="15"/>
      <c r="KOC1916" s="15"/>
      <c r="KOD1916" s="15"/>
      <c r="KOE1916" s="15"/>
      <c r="KOF1916" s="15"/>
      <c r="KOG1916" s="15"/>
      <c r="KOH1916" s="15"/>
      <c r="KOI1916" s="15"/>
      <c r="KOJ1916" s="15"/>
      <c r="KOK1916" s="15"/>
      <c r="KOL1916" s="15"/>
      <c r="KOM1916" s="15"/>
      <c r="KON1916" s="15"/>
      <c r="KOO1916" s="15"/>
      <c r="KOP1916" s="15"/>
      <c r="KOQ1916" s="15"/>
      <c r="KOR1916" s="15"/>
      <c r="KOS1916" s="15"/>
      <c r="KOT1916" s="15"/>
      <c r="KOU1916" s="15"/>
      <c r="KOV1916" s="15"/>
      <c r="KOW1916" s="15"/>
      <c r="KOX1916" s="15"/>
      <c r="KOY1916" s="15"/>
      <c r="KOZ1916" s="15"/>
      <c r="KPA1916" s="15"/>
      <c r="KPB1916" s="15"/>
      <c r="KPC1916" s="15"/>
      <c r="KPD1916" s="15"/>
      <c r="KPE1916" s="15"/>
      <c r="KPF1916" s="15"/>
      <c r="KPG1916" s="15"/>
      <c r="KPH1916" s="15"/>
      <c r="KPI1916" s="15"/>
      <c r="KPJ1916" s="15"/>
      <c r="KPK1916" s="15"/>
      <c r="KPL1916" s="15"/>
      <c r="KPM1916" s="15"/>
      <c r="KPN1916" s="15"/>
      <c r="KPO1916" s="15"/>
      <c r="KPP1916" s="15"/>
      <c r="KPQ1916" s="15"/>
      <c r="KPR1916" s="15"/>
      <c r="KPS1916" s="15"/>
      <c r="KPT1916" s="15"/>
      <c r="KPU1916" s="15"/>
      <c r="KPV1916" s="15"/>
      <c r="KPW1916" s="15"/>
      <c r="KPX1916" s="15"/>
      <c r="KPY1916" s="15"/>
      <c r="KPZ1916" s="15"/>
      <c r="KQA1916" s="15"/>
      <c r="KQB1916" s="15"/>
      <c r="KQC1916" s="15"/>
      <c r="KQD1916" s="15"/>
      <c r="KQE1916" s="15"/>
      <c r="KQF1916" s="15"/>
      <c r="KQG1916" s="15"/>
      <c r="KQH1916" s="15"/>
      <c r="KQI1916" s="15"/>
      <c r="KQJ1916" s="15"/>
      <c r="KQK1916" s="15"/>
      <c r="KQL1916" s="15"/>
      <c r="KQM1916" s="15"/>
      <c r="KQN1916" s="15"/>
      <c r="KQO1916" s="15"/>
      <c r="KQP1916" s="15"/>
      <c r="KQQ1916" s="15"/>
      <c r="KQR1916" s="15"/>
      <c r="KQS1916" s="15"/>
      <c r="KQT1916" s="15"/>
      <c r="KQU1916" s="15"/>
      <c r="KQV1916" s="15"/>
      <c r="KQW1916" s="15"/>
      <c r="KQX1916" s="15"/>
      <c r="KQY1916" s="15"/>
      <c r="KQZ1916" s="15"/>
      <c r="KRA1916" s="15"/>
      <c r="KRB1916" s="15"/>
      <c r="KRC1916" s="15"/>
      <c r="KRD1916" s="15"/>
      <c r="KRE1916" s="15"/>
      <c r="KRF1916" s="15"/>
      <c r="KRG1916" s="15"/>
      <c r="KRH1916" s="15"/>
      <c r="KRI1916" s="15"/>
      <c r="KRJ1916" s="15"/>
      <c r="KRK1916" s="15"/>
      <c r="KRL1916" s="15"/>
      <c r="KRM1916" s="15"/>
      <c r="KRN1916" s="15"/>
      <c r="KRO1916" s="15"/>
      <c r="KRP1916" s="15"/>
      <c r="KRQ1916" s="15"/>
      <c r="KRR1916" s="15"/>
      <c r="KRS1916" s="15"/>
      <c r="KRT1916" s="15"/>
      <c r="KRU1916" s="15"/>
      <c r="KRV1916" s="15"/>
      <c r="KRW1916" s="15"/>
      <c r="KRX1916" s="15"/>
      <c r="KRY1916" s="15"/>
      <c r="KRZ1916" s="15"/>
      <c r="KSA1916" s="15"/>
      <c r="KSB1916" s="15"/>
      <c r="KSC1916" s="15"/>
      <c r="KSD1916" s="15"/>
      <c r="KSE1916" s="15"/>
      <c r="KSF1916" s="15"/>
      <c r="KSG1916" s="15"/>
      <c r="KSH1916" s="15"/>
      <c r="KSI1916" s="15"/>
      <c r="KSJ1916" s="15"/>
      <c r="KSK1916" s="15"/>
      <c r="KSL1916" s="15"/>
      <c r="KSM1916" s="15"/>
      <c r="KSN1916" s="15"/>
      <c r="KSO1916" s="15"/>
      <c r="KSP1916" s="15"/>
      <c r="KSQ1916" s="15"/>
      <c r="KSR1916" s="15"/>
      <c r="KSS1916" s="15"/>
      <c r="KST1916" s="15"/>
      <c r="KSU1916" s="15"/>
      <c r="KSV1916" s="15"/>
      <c r="KSW1916" s="15"/>
      <c r="KSX1916" s="15"/>
      <c r="KSY1916" s="15"/>
      <c r="KSZ1916" s="15"/>
      <c r="KTA1916" s="15"/>
      <c r="KTB1916" s="15"/>
      <c r="KTC1916" s="15"/>
      <c r="KTD1916" s="15"/>
      <c r="KTE1916" s="15"/>
      <c r="KTF1916" s="15"/>
      <c r="KTG1916" s="15"/>
      <c r="KTH1916" s="15"/>
      <c r="KTI1916" s="15"/>
      <c r="KTJ1916" s="15"/>
      <c r="KTK1916" s="15"/>
      <c r="KTL1916" s="15"/>
      <c r="KTM1916" s="15"/>
      <c r="KTN1916" s="15"/>
      <c r="KTO1916" s="15"/>
      <c r="KTP1916" s="15"/>
      <c r="KTQ1916" s="15"/>
      <c r="KTR1916" s="15"/>
      <c r="KTS1916" s="15"/>
      <c r="KTT1916" s="15"/>
      <c r="KTU1916" s="15"/>
      <c r="KTV1916" s="15"/>
      <c r="KTW1916" s="15"/>
      <c r="KTX1916" s="15"/>
      <c r="KTY1916" s="15"/>
      <c r="KTZ1916" s="15"/>
      <c r="KUA1916" s="15"/>
      <c r="KUB1916" s="15"/>
      <c r="KUC1916" s="15"/>
      <c r="KUD1916" s="15"/>
      <c r="KUE1916" s="15"/>
      <c r="KUF1916" s="15"/>
      <c r="KUG1916" s="15"/>
      <c r="KUH1916" s="15"/>
      <c r="KUI1916" s="15"/>
      <c r="KUJ1916" s="15"/>
      <c r="KUK1916" s="15"/>
      <c r="KUL1916" s="15"/>
      <c r="KUM1916" s="15"/>
      <c r="KUN1916" s="15"/>
      <c r="KUO1916" s="15"/>
      <c r="KUP1916" s="15"/>
      <c r="KUQ1916" s="15"/>
      <c r="KUR1916" s="15"/>
      <c r="KUS1916" s="15"/>
      <c r="KUT1916" s="15"/>
      <c r="KUU1916" s="15"/>
      <c r="KUV1916" s="15"/>
      <c r="KUW1916" s="15"/>
      <c r="KUX1916" s="15"/>
      <c r="KUY1916" s="15"/>
      <c r="KUZ1916" s="15"/>
      <c r="KVA1916" s="15"/>
      <c r="KVB1916" s="15"/>
      <c r="KVC1916" s="15"/>
      <c r="KVD1916" s="15"/>
      <c r="KVE1916" s="15"/>
      <c r="KVF1916" s="15"/>
      <c r="KVG1916" s="15"/>
      <c r="KVH1916" s="15"/>
      <c r="KVI1916" s="15"/>
      <c r="KVJ1916" s="15"/>
      <c r="KVK1916" s="15"/>
      <c r="KVL1916" s="15"/>
      <c r="KVM1916" s="15"/>
      <c r="KVN1916" s="15"/>
      <c r="KVO1916" s="15"/>
      <c r="KVP1916" s="15"/>
      <c r="KVQ1916" s="15"/>
      <c r="KVR1916" s="15"/>
      <c r="KVS1916" s="15"/>
      <c r="KVT1916" s="15"/>
      <c r="KVU1916" s="15"/>
      <c r="KVV1916" s="15"/>
      <c r="KVW1916" s="15"/>
      <c r="KVX1916" s="15"/>
      <c r="KVY1916" s="15"/>
      <c r="KVZ1916" s="15"/>
      <c r="KWA1916" s="15"/>
      <c r="KWB1916" s="15"/>
      <c r="KWC1916" s="15"/>
      <c r="KWD1916" s="15"/>
      <c r="KWE1916" s="15"/>
      <c r="KWF1916" s="15"/>
      <c r="KWG1916" s="15"/>
      <c r="KWH1916" s="15"/>
      <c r="KWI1916" s="15"/>
      <c r="KWJ1916" s="15"/>
      <c r="KWK1916" s="15"/>
      <c r="KWL1916" s="15"/>
      <c r="KWM1916" s="15"/>
      <c r="KWN1916" s="15"/>
      <c r="KWO1916" s="15"/>
      <c r="KWP1916" s="15"/>
      <c r="KWQ1916" s="15"/>
      <c r="KWR1916" s="15"/>
      <c r="KWS1916" s="15"/>
      <c r="KWT1916" s="15"/>
      <c r="KWU1916" s="15"/>
      <c r="KWV1916" s="15"/>
      <c r="KWW1916" s="15"/>
      <c r="KWX1916" s="15"/>
      <c r="KWY1916" s="15"/>
      <c r="KWZ1916" s="15"/>
      <c r="KXA1916" s="15"/>
      <c r="KXB1916" s="15"/>
      <c r="KXC1916" s="15"/>
      <c r="KXD1916" s="15"/>
      <c r="KXE1916" s="15"/>
      <c r="KXF1916" s="15"/>
      <c r="KXG1916" s="15"/>
      <c r="KXH1916" s="15"/>
      <c r="KXI1916" s="15"/>
      <c r="KXJ1916" s="15"/>
      <c r="KXK1916" s="15"/>
      <c r="KXL1916" s="15"/>
      <c r="KXM1916" s="15"/>
      <c r="KXN1916" s="15"/>
      <c r="KXO1916" s="15"/>
      <c r="KXP1916" s="15"/>
      <c r="KXQ1916" s="15"/>
      <c r="KXR1916" s="15"/>
      <c r="KXS1916" s="15"/>
      <c r="KXT1916" s="15"/>
      <c r="KXU1916" s="15"/>
      <c r="KXV1916" s="15"/>
      <c r="KXW1916" s="15"/>
      <c r="KXX1916" s="15"/>
      <c r="KXY1916" s="15"/>
      <c r="KXZ1916" s="15"/>
      <c r="KYA1916" s="15"/>
      <c r="KYB1916" s="15"/>
      <c r="KYC1916" s="15"/>
      <c r="KYD1916" s="15"/>
      <c r="KYE1916" s="15"/>
      <c r="KYF1916" s="15"/>
      <c r="KYG1916" s="15"/>
      <c r="KYH1916" s="15"/>
      <c r="KYI1916" s="15"/>
      <c r="KYJ1916" s="15"/>
      <c r="KYK1916" s="15"/>
      <c r="KYL1916" s="15"/>
      <c r="KYM1916" s="15"/>
      <c r="KYN1916" s="15"/>
      <c r="KYO1916" s="15"/>
      <c r="KYP1916" s="15"/>
      <c r="KYQ1916" s="15"/>
      <c r="KYR1916" s="15"/>
      <c r="KYS1916" s="15"/>
      <c r="KYT1916" s="15"/>
      <c r="KYU1916" s="15"/>
      <c r="KYV1916" s="15"/>
      <c r="KYW1916" s="15"/>
      <c r="KYX1916" s="15"/>
      <c r="KYY1916" s="15"/>
      <c r="KYZ1916" s="15"/>
      <c r="KZA1916" s="15"/>
      <c r="KZB1916" s="15"/>
      <c r="KZC1916" s="15"/>
      <c r="KZD1916" s="15"/>
      <c r="KZE1916" s="15"/>
      <c r="KZF1916" s="15"/>
      <c r="KZG1916" s="15"/>
      <c r="KZH1916" s="15"/>
      <c r="KZI1916" s="15"/>
      <c r="KZJ1916" s="15"/>
      <c r="KZK1916" s="15"/>
      <c r="KZL1916" s="15"/>
      <c r="KZM1916" s="15"/>
      <c r="KZN1916" s="15"/>
      <c r="KZO1916" s="15"/>
      <c r="KZP1916" s="15"/>
      <c r="KZQ1916" s="15"/>
      <c r="KZR1916" s="15"/>
      <c r="KZS1916" s="15"/>
      <c r="KZT1916" s="15"/>
      <c r="KZU1916" s="15"/>
      <c r="KZV1916" s="15"/>
      <c r="KZW1916" s="15"/>
      <c r="KZX1916" s="15"/>
      <c r="KZY1916" s="15"/>
      <c r="KZZ1916" s="15"/>
      <c r="LAA1916" s="15"/>
      <c r="LAB1916" s="15"/>
      <c r="LAC1916" s="15"/>
      <c r="LAD1916" s="15"/>
      <c r="LAE1916" s="15"/>
      <c r="LAF1916" s="15"/>
      <c r="LAG1916" s="15"/>
      <c r="LAH1916" s="15"/>
      <c r="LAI1916" s="15"/>
      <c r="LAJ1916" s="15"/>
      <c r="LAK1916" s="15"/>
      <c r="LAL1916" s="15"/>
      <c r="LAM1916" s="15"/>
      <c r="LAN1916" s="15"/>
      <c r="LAO1916" s="15"/>
      <c r="LAP1916" s="15"/>
      <c r="LAQ1916" s="15"/>
      <c r="LAR1916" s="15"/>
      <c r="LAS1916" s="15"/>
      <c r="LAT1916" s="15"/>
      <c r="LAU1916" s="15"/>
      <c r="LAV1916" s="15"/>
      <c r="LAW1916" s="15"/>
      <c r="LAX1916" s="15"/>
      <c r="LAY1916" s="15"/>
      <c r="LAZ1916" s="15"/>
      <c r="LBA1916" s="15"/>
      <c r="LBB1916" s="15"/>
      <c r="LBC1916" s="15"/>
      <c r="LBD1916" s="15"/>
      <c r="LBE1916" s="15"/>
      <c r="LBF1916" s="15"/>
      <c r="LBG1916" s="15"/>
      <c r="LBH1916" s="15"/>
      <c r="LBI1916" s="15"/>
      <c r="LBJ1916" s="15"/>
      <c r="LBK1916" s="15"/>
      <c r="LBL1916" s="15"/>
      <c r="LBM1916" s="15"/>
      <c r="LBN1916" s="15"/>
      <c r="LBO1916" s="15"/>
      <c r="LBP1916" s="15"/>
      <c r="LBQ1916" s="15"/>
      <c r="LBR1916" s="15"/>
      <c r="LBS1916" s="15"/>
      <c r="LBT1916" s="15"/>
      <c r="LBU1916" s="15"/>
      <c r="LBV1916" s="15"/>
      <c r="LBW1916" s="15"/>
      <c r="LBX1916" s="15"/>
      <c r="LBY1916" s="15"/>
      <c r="LBZ1916" s="15"/>
      <c r="LCA1916" s="15"/>
      <c r="LCB1916" s="15"/>
      <c r="LCC1916" s="15"/>
      <c r="LCD1916" s="15"/>
      <c r="LCE1916" s="15"/>
      <c r="LCF1916" s="15"/>
      <c r="LCG1916" s="15"/>
      <c r="LCH1916" s="15"/>
      <c r="LCI1916" s="15"/>
      <c r="LCJ1916" s="15"/>
      <c r="LCK1916" s="15"/>
      <c r="LCL1916" s="15"/>
      <c r="LCM1916" s="15"/>
      <c r="LCN1916" s="15"/>
      <c r="LCO1916" s="15"/>
      <c r="LCP1916" s="15"/>
      <c r="LCQ1916" s="15"/>
      <c r="LCR1916" s="15"/>
      <c r="LCS1916" s="15"/>
      <c r="LCT1916" s="15"/>
      <c r="LCU1916" s="15"/>
      <c r="LCV1916" s="15"/>
      <c r="LCW1916" s="15"/>
      <c r="LCX1916" s="15"/>
      <c r="LCY1916" s="15"/>
      <c r="LCZ1916" s="15"/>
      <c r="LDA1916" s="15"/>
      <c r="LDB1916" s="15"/>
      <c r="LDC1916" s="15"/>
      <c r="LDD1916" s="15"/>
      <c r="LDE1916" s="15"/>
      <c r="LDF1916" s="15"/>
      <c r="LDG1916" s="15"/>
      <c r="LDH1916" s="15"/>
      <c r="LDI1916" s="15"/>
      <c r="LDJ1916" s="15"/>
      <c r="LDK1916" s="15"/>
      <c r="LDL1916" s="15"/>
      <c r="LDM1916" s="15"/>
      <c r="LDN1916" s="15"/>
      <c r="LDO1916" s="15"/>
      <c r="LDP1916" s="15"/>
      <c r="LDQ1916" s="15"/>
      <c r="LDR1916" s="15"/>
      <c r="LDS1916" s="15"/>
      <c r="LDT1916" s="15"/>
      <c r="LDU1916" s="15"/>
      <c r="LDV1916" s="15"/>
      <c r="LDW1916" s="15"/>
      <c r="LDX1916" s="15"/>
      <c r="LDY1916" s="15"/>
      <c r="LDZ1916" s="15"/>
      <c r="LEA1916" s="15"/>
      <c r="LEB1916" s="15"/>
      <c r="LEC1916" s="15"/>
      <c r="LED1916" s="15"/>
      <c r="LEE1916" s="15"/>
      <c r="LEF1916" s="15"/>
      <c r="LEG1916" s="15"/>
      <c r="LEH1916" s="15"/>
      <c r="LEI1916" s="15"/>
      <c r="LEJ1916" s="15"/>
      <c r="LEK1916" s="15"/>
      <c r="LEL1916" s="15"/>
      <c r="LEM1916" s="15"/>
      <c r="LEN1916" s="15"/>
      <c r="LEO1916" s="15"/>
      <c r="LEP1916" s="15"/>
      <c r="LEQ1916" s="15"/>
      <c r="LER1916" s="15"/>
      <c r="LES1916" s="15"/>
      <c r="LET1916" s="15"/>
      <c r="LEU1916" s="15"/>
      <c r="LEV1916" s="15"/>
      <c r="LEW1916" s="15"/>
      <c r="LEX1916" s="15"/>
      <c r="LEY1916" s="15"/>
      <c r="LEZ1916" s="15"/>
      <c r="LFA1916" s="15"/>
      <c r="LFB1916" s="15"/>
      <c r="LFC1916" s="15"/>
      <c r="LFD1916" s="15"/>
      <c r="LFE1916" s="15"/>
      <c r="LFF1916" s="15"/>
      <c r="LFG1916" s="15"/>
      <c r="LFH1916" s="15"/>
      <c r="LFI1916" s="15"/>
      <c r="LFJ1916" s="15"/>
      <c r="LFK1916" s="15"/>
      <c r="LFL1916" s="15"/>
      <c r="LFM1916" s="15"/>
      <c r="LFN1916" s="15"/>
      <c r="LFO1916" s="15"/>
      <c r="LFP1916" s="15"/>
      <c r="LFQ1916" s="15"/>
      <c r="LFR1916" s="15"/>
      <c r="LFS1916" s="15"/>
      <c r="LFT1916" s="15"/>
      <c r="LFU1916" s="15"/>
      <c r="LFV1916" s="15"/>
      <c r="LFW1916" s="15"/>
      <c r="LFX1916" s="15"/>
      <c r="LFY1916" s="15"/>
      <c r="LFZ1916" s="15"/>
      <c r="LGA1916" s="15"/>
      <c r="LGB1916" s="15"/>
      <c r="LGC1916" s="15"/>
      <c r="LGD1916" s="15"/>
      <c r="LGE1916" s="15"/>
      <c r="LGF1916" s="15"/>
      <c r="LGG1916" s="15"/>
      <c r="LGH1916" s="15"/>
      <c r="LGI1916" s="15"/>
      <c r="LGJ1916" s="15"/>
      <c r="LGK1916" s="15"/>
      <c r="LGL1916" s="15"/>
      <c r="LGM1916" s="15"/>
      <c r="LGN1916" s="15"/>
      <c r="LGO1916" s="15"/>
      <c r="LGP1916" s="15"/>
      <c r="LGQ1916" s="15"/>
      <c r="LGR1916" s="15"/>
      <c r="LGS1916" s="15"/>
      <c r="LGT1916" s="15"/>
      <c r="LGU1916" s="15"/>
      <c r="LGV1916" s="15"/>
      <c r="LGW1916" s="15"/>
      <c r="LGX1916" s="15"/>
      <c r="LGY1916" s="15"/>
      <c r="LGZ1916" s="15"/>
      <c r="LHA1916" s="15"/>
      <c r="LHB1916" s="15"/>
      <c r="LHC1916" s="15"/>
      <c r="LHD1916" s="15"/>
      <c r="LHE1916" s="15"/>
      <c r="LHF1916" s="15"/>
      <c r="LHG1916" s="15"/>
      <c r="LHH1916" s="15"/>
      <c r="LHI1916" s="15"/>
      <c r="LHJ1916" s="15"/>
      <c r="LHK1916" s="15"/>
      <c r="LHL1916" s="15"/>
      <c r="LHM1916" s="15"/>
      <c r="LHN1916" s="15"/>
      <c r="LHO1916" s="15"/>
      <c r="LHP1916" s="15"/>
      <c r="LHQ1916" s="15"/>
      <c r="LHR1916" s="15"/>
      <c r="LHS1916" s="15"/>
      <c r="LHT1916" s="15"/>
      <c r="LHU1916" s="15"/>
      <c r="LHV1916" s="15"/>
      <c r="LHW1916" s="15"/>
      <c r="LHX1916" s="15"/>
      <c r="LHY1916" s="15"/>
      <c r="LHZ1916" s="15"/>
      <c r="LIA1916" s="15"/>
      <c r="LIB1916" s="15"/>
      <c r="LIC1916" s="15"/>
      <c r="LID1916" s="15"/>
      <c r="LIE1916" s="15"/>
      <c r="LIF1916" s="15"/>
      <c r="LIG1916" s="15"/>
      <c r="LIH1916" s="15"/>
      <c r="LII1916" s="15"/>
      <c r="LIJ1916" s="15"/>
      <c r="LIK1916" s="15"/>
      <c r="LIL1916" s="15"/>
      <c r="LIM1916" s="15"/>
      <c r="LIN1916" s="15"/>
      <c r="LIO1916" s="15"/>
      <c r="LIP1916" s="15"/>
      <c r="LIQ1916" s="15"/>
      <c r="LIR1916" s="15"/>
      <c r="LIS1916" s="15"/>
      <c r="LIT1916" s="15"/>
      <c r="LIU1916" s="15"/>
      <c r="LIV1916" s="15"/>
      <c r="LIW1916" s="15"/>
      <c r="LIX1916" s="15"/>
      <c r="LIY1916" s="15"/>
      <c r="LIZ1916" s="15"/>
      <c r="LJA1916" s="15"/>
      <c r="LJB1916" s="15"/>
      <c r="LJC1916" s="15"/>
      <c r="LJD1916" s="15"/>
      <c r="LJE1916" s="15"/>
      <c r="LJF1916" s="15"/>
      <c r="LJG1916" s="15"/>
      <c r="LJH1916" s="15"/>
      <c r="LJI1916" s="15"/>
      <c r="LJJ1916" s="15"/>
      <c r="LJK1916" s="15"/>
      <c r="LJL1916" s="15"/>
      <c r="LJM1916" s="15"/>
      <c r="LJN1916" s="15"/>
      <c r="LJO1916" s="15"/>
      <c r="LJP1916" s="15"/>
      <c r="LJQ1916" s="15"/>
      <c r="LJR1916" s="15"/>
      <c r="LJS1916" s="15"/>
      <c r="LJT1916" s="15"/>
      <c r="LJU1916" s="15"/>
      <c r="LJV1916" s="15"/>
      <c r="LJW1916" s="15"/>
      <c r="LJX1916" s="15"/>
      <c r="LJY1916" s="15"/>
      <c r="LJZ1916" s="15"/>
      <c r="LKA1916" s="15"/>
      <c r="LKB1916" s="15"/>
      <c r="LKC1916" s="15"/>
      <c r="LKD1916" s="15"/>
      <c r="LKE1916" s="15"/>
      <c r="LKF1916" s="15"/>
      <c r="LKG1916" s="15"/>
      <c r="LKH1916" s="15"/>
      <c r="LKI1916" s="15"/>
      <c r="LKJ1916" s="15"/>
      <c r="LKK1916" s="15"/>
      <c r="LKL1916" s="15"/>
      <c r="LKM1916" s="15"/>
      <c r="LKN1916" s="15"/>
      <c r="LKO1916" s="15"/>
      <c r="LKP1916" s="15"/>
      <c r="LKQ1916" s="15"/>
      <c r="LKR1916" s="15"/>
      <c r="LKS1916" s="15"/>
      <c r="LKT1916" s="15"/>
      <c r="LKU1916" s="15"/>
      <c r="LKV1916" s="15"/>
      <c r="LKW1916" s="15"/>
      <c r="LKX1916" s="15"/>
      <c r="LKY1916" s="15"/>
      <c r="LKZ1916" s="15"/>
      <c r="LLA1916" s="15"/>
      <c r="LLB1916" s="15"/>
      <c r="LLC1916" s="15"/>
      <c r="LLD1916" s="15"/>
      <c r="LLE1916" s="15"/>
      <c r="LLF1916" s="15"/>
      <c r="LLG1916" s="15"/>
      <c r="LLH1916" s="15"/>
      <c r="LLI1916" s="15"/>
      <c r="LLJ1916" s="15"/>
      <c r="LLK1916" s="15"/>
      <c r="LLL1916" s="15"/>
      <c r="LLM1916" s="15"/>
      <c r="LLN1916" s="15"/>
      <c r="LLO1916" s="15"/>
      <c r="LLP1916" s="15"/>
      <c r="LLQ1916" s="15"/>
      <c r="LLR1916" s="15"/>
      <c r="LLS1916" s="15"/>
      <c r="LLT1916" s="15"/>
      <c r="LLU1916" s="15"/>
      <c r="LLV1916" s="15"/>
      <c r="LLW1916" s="15"/>
      <c r="LLX1916" s="15"/>
      <c r="LLY1916" s="15"/>
      <c r="LLZ1916" s="15"/>
      <c r="LMA1916" s="15"/>
      <c r="LMB1916" s="15"/>
      <c r="LMC1916" s="15"/>
      <c r="LMD1916" s="15"/>
      <c r="LME1916" s="15"/>
      <c r="LMF1916" s="15"/>
      <c r="LMG1916" s="15"/>
      <c r="LMH1916" s="15"/>
      <c r="LMI1916" s="15"/>
      <c r="LMJ1916" s="15"/>
      <c r="LMK1916" s="15"/>
      <c r="LML1916" s="15"/>
      <c r="LMM1916" s="15"/>
      <c r="LMN1916" s="15"/>
      <c r="LMO1916" s="15"/>
      <c r="LMP1916" s="15"/>
      <c r="LMQ1916" s="15"/>
      <c r="LMR1916" s="15"/>
      <c r="LMS1916" s="15"/>
      <c r="LMT1916" s="15"/>
      <c r="LMU1916" s="15"/>
      <c r="LMV1916" s="15"/>
      <c r="LMW1916" s="15"/>
      <c r="LMX1916" s="15"/>
      <c r="LMY1916" s="15"/>
      <c r="LMZ1916" s="15"/>
      <c r="LNA1916" s="15"/>
      <c r="LNB1916" s="15"/>
      <c r="LNC1916" s="15"/>
      <c r="LND1916" s="15"/>
      <c r="LNE1916" s="15"/>
      <c r="LNF1916" s="15"/>
      <c r="LNG1916" s="15"/>
      <c r="LNH1916" s="15"/>
      <c r="LNI1916" s="15"/>
      <c r="LNJ1916" s="15"/>
      <c r="LNK1916" s="15"/>
      <c r="LNL1916" s="15"/>
      <c r="LNM1916" s="15"/>
      <c r="LNN1916" s="15"/>
      <c r="LNO1916" s="15"/>
      <c r="LNP1916" s="15"/>
      <c r="LNQ1916" s="15"/>
      <c r="LNR1916" s="15"/>
      <c r="LNS1916" s="15"/>
      <c r="LNT1916" s="15"/>
      <c r="LNU1916" s="15"/>
      <c r="LNV1916" s="15"/>
      <c r="LNW1916" s="15"/>
      <c r="LNX1916" s="15"/>
      <c r="LNY1916" s="15"/>
      <c r="LNZ1916" s="15"/>
      <c r="LOA1916" s="15"/>
      <c r="LOB1916" s="15"/>
      <c r="LOC1916" s="15"/>
      <c r="LOD1916" s="15"/>
      <c r="LOE1916" s="15"/>
      <c r="LOF1916" s="15"/>
      <c r="LOG1916" s="15"/>
      <c r="LOH1916" s="15"/>
      <c r="LOI1916" s="15"/>
      <c r="LOJ1916" s="15"/>
      <c r="LOK1916" s="15"/>
      <c r="LOL1916" s="15"/>
      <c r="LOM1916" s="15"/>
      <c r="LON1916" s="15"/>
      <c r="LOO1916" s="15"/>
      <c r="LOP1916" s="15"/>
      <c r="LOQ1916" s="15"/>
      <c r="LOR1916" s="15"/>
      <c r="LOS1916" s="15"/>
      <c r="LOT1916" s="15"/>
      <c r="LOU1916" s="15"/>
      <c r="LOV1916" s="15"/>
      <c r="LOW1916" s="15"/>
      <c r="LOX1916" s="15"/>
      <c r="LOY1916" s="15"/>
      <c r="LOZ1916" s="15"/>
      <c r="LPA1916" s="15"/>
      <c r="LPB1916" s="15"/>
      <c r="LPC1916" s="15"/>
      <c r="LPD1916" s="15"/>
      <c r="LPE1916" s="15"/>
      <c r="LPF1916" s="15"/>
      <c r="LPG1916" s="15"/>
      <c r="LPH1916" s="15"/>
      <c r="LPI1916" s="15"/>
      <c r="LPJ1916" s="15"/>
      <c r="LPK1916" s="15"/>
      <c r="LPL1916" s="15"/>
      <c r="LPM1916" s="15"/>
      <c r="LPN1916" s="15"/>
      <c r="LPO1916" s="15"/>
      <c r="LPP1916" s="15"/>
      <c r="LPQ1916" s="15"/>
      <c r="LPR1916" s="15"/>
      <c r="LPS1916" s="15"/>
      <c r="LPT1916" s="15"/>
      <c r="LPU1916" s="15"/>
      <c r="LPV1916" s="15"/>
      <c r="LPW1916" s="15"/>
      <c r="LPX1916" s="15"/>
      <c r="LPY1916" s="15"/>
      <c r="LPZ1916" s="15"/>
      <c r="LQA1916" s="15"/>
      <c r="LQB1916" s="15"/>
      <c r="LQC1916" s="15"/>
      <c r="LQD1916" s="15"/>
      <c r="LQE1916" s="15"/>
      <c r="LQF1916" s="15"/>
      <c r="LQG1916" s="15"/>
      <c r="LQH1916" s="15"/>
      <c r="LQI1916" s="15"/>
      <c r="LQJ1916" s="15"/>
      <c r="LQK1916" s="15"/>
      <c r="LQL1916" s="15"/>
      <c r="LQM1916" s="15"/>
      <c r="LQN1916" s="15"/>
      <c r="LQO1916" s="15"/>
      <c r="LQP1916" s="15"/>
      <c r="LQQ1916" s="15"/>
      <c r="LQR1916" s="15"/>
      <c r="LQS1916" s="15"/>
      <c r="LQT1916" s="15"/>
      <c r="LQU1916" s="15"/>
      <c r="LQV1916" s="15"/>
      <c r="LQW1916" s="15"/>
      <c r="LQX1916" s="15"/>
      <c r="LQY1916" s="15"/>
      <c r="LQZ1916" s="15"/>
      <c r="LRA1916" s="15"/>
      <c r="LRB1916" s="15"/>
      <c r="LRC1916" s="15"/>
      <c r="LRD1916" s="15"/>
      <c r="LRE1916" s="15"/>
      <c r="LRF1916" s="15"/>
      <c r="LRG1916" s="15"/>
      <c r="LRH1916" s="15"/>
      <c r="LRI1916" s="15"/>
      <c r="LRJ1916" s="15"/>
      <c r="LRK1916" s="15"/>
      <c r="LRL1916" s="15"/>
      <c r="LRM1916" s="15"/>
      <c r="LRN1916" s="15"/>
      <c r="LRO1916" s="15"/>
      <c r="LRP1916" s="15"/>
      <c r="LRQ1916" s="15"/>
      <c r="LRR1916" s="15"/>
      <c r="LRS1916" s="15"/>
      <c r="LRT1916" s="15"/>
      <c r="LRU1916" s="15"/>
      <c r="LRV1916" s="15"/>
      <c r="LRW1916" s="15"/>
      <c r="LRX1916" s="15"/>
      <c r="LRY1916" s="15"/>
      <c r="LRZ1916" s="15"/>
      <c r="LSA1916" s="15"/>
      <c r="LSB1916" s="15"/>
      <c r="LSC1916" s="15"/>
      <c r="LSD1916" s="15"/>
      <c r="LSE1916" s="15"/>
      <c r="LSF1916" s="15"/>
      <c r="LSG1916" s="15"/>
      <c r="LSH1916" s="15"/>
      <c r="LSI1916" s="15"/>
      <c r="LSJ1916" s="15"/>
      <c r="LSK1916" s="15"/>
      <c r="LSL1916" s="15"/>
      <c r="LSM1916" s="15"/>
      <c r="LSN1916" s="15"/>
      <c r="LSO1916" s="15"/>
      <c r="LSP1916" s="15"/>
      <c r="LSQ1916" s="15"/>
      <c r="LSR1916" s="15"/>
      <c r="LSS1916" s="15"/>
      <c r="LST1916" s="15"/>
      <c r="LSU1916" s="15"/>
      <c r="LSV1916" s="15"/>
      <c r="LSW1916" s="15"/>
      <c r="LSX1916" s="15"/>
      <c r="LSY1916" s="15"/>
      <c r="LSZ1916" s="15"/>
      <c r="LTA1916" s="15"/>
      <c r="LTB1916" s="15"/>
      <c r="LTC1916" s="15"/>
      <c r="LTD1916" s="15"/>
      <c r="LTE1916" s="15"/>
      <c r="LTF1916" s="15"/>
      <c r="LTG1916" s="15"/>
      <c r="LTH1916" s="15"/>
      <c r="LTI1916" s="15"/>
      <c r="LTJ1916" s="15"/>
      <c r="LTK1916" s="15"/>
      <c r="LTL1916" s="15"/>
      <c r="LTM1916" s="15"/>
      <c r="LTN1916" s="15"/>
      <c r="LTO1916" s="15"/>
      <c r="LTP1916" s="15"/>
      <c r="LTQ1916" s="15"/>
      <c r="LTR1916" s="15"/>
      <c r="LTS1916" s="15"/>
      <c r="LTT1916" s="15"/>
      <c r="LTU1916" s="15"/>
      <c r="LTV1916" s="15"/>
      <c r="LTW1916" s="15"/>
      <c r="LTX1916" s="15"/>
      <c r="LTY1916" s="15"/>
      <c r="LTZ1916" s="15"/>
      <c r="LUA1916" s="15"/>
      <c r="LUB1916" s="15"/>
      <c r="LUC1916" s="15"/>
      <c r="LUD1916" s="15"/>
      <c r="LUE1916" s="15"/>
      <c r="LUF1916" s="15"/>
      <c r="LUG1916" s="15"/>
      <c r="LUH1916" s="15"/>
      <c r="LUI1916" s="15"/>
      <c r="LUJ1916" s="15"/>
      <c r="LUK1916" s="15"/>
      <c r="LUL1916" s="15"/>
      <c r="LUM1916" s="15"/>
      <c r="LUN1916" s="15"/>
      <c r="LUO1916" s="15"/>
      <c r="LUP1916" s="15"/>
      <c r="LUQ1916" s="15"/>
      <c r="LUR1916" s="15"/>
      <c r="LUS1916" s="15"/>
      <c r="LUT1916" s="15"/>
      <c r="LUU1916" s="15"/>
      <c r="LUV1916" s="15"/>
      <c r="LUW1916" s="15"/>
      <c r="LUX1916" s="15"/>
      <c r="LUY1916" s="15"/>
      <c r="LUZ1916" s="15"/>
      <c r="LVA1916" s="15"/>
      <c r="LVB1916" s="15"/>
      <c r="LVC1916" s="15"/>
      <c r="LVD1916" s="15"/>
      <c r="LVE1916" s="15"/>
      <c r="LVF1916" s="15"/>
      <c r="LVG1916" s="15"/>
      <c r="LVH1916" s="15"/>
      <c r="LVI1916" s="15"/>
      <c r="LVJ1916" s="15"/>
      <c r="LVK1916" s="15"/>
      <c r="LVL1916" s="15"/>
      <c r="LVM1916" s="15"/>
      <c r="LVN1916" s="15"/>
      <c r="LVO1916" s="15"/>
      <c r="LVP1916" s="15"/>
      <c r="LVQ1916" s="15"/>
      <c r="LVR1916" s="15"/>
      <c r="LVS1916" s="15"/>
      <c r="LVT1916" s="15"/>
      <c r="LVU1916" s="15"/>
      <c r="LVV1916" s="15"/>
      <c r="LVW1916" s="15"/>
      <c r="LVX1916" s="15"/>
      <c r="LVY1916" s="15"/>
      <c r="LVZ1916" s="15"/>
      <c r="LWA1916" s="15"/>
      <c r="LWB1916" s="15"/>
      <c r="LWC1916" s="15"/>
      <c r="LWD1916" s="15"/>
      <c r="LWE1916" s="15"/>
      <c r="LWF1916" s="15"/>
      <c r="LWG1916" s="15"/>
      <c r="LWH1916" s="15"/>
      <c r="LWI1916" s="15"/>
      <c r="LWJ1916" s="15"/>
      <c r="LWK1916" s="15"/>
      <c r="LWL1916" s="15"/>
      <c r="LWM1916" s="15"/>
      <c r="LWN1916" s="15"/>
      <c r="LWO1916" s="15"/>
      <c r="LWP1916" s="15"/>
      <c r="LWQ1916" s="15"/>
      <c r="LWR1916" s="15"/>
      <c r="LWS1916" s="15"/>
      <c r="LWT1916" s="15"/>
      <c r="LWU1916" s="15"/>
      <c r="LWV1916" s="15"/>
      <c r="LWW1916" s="15"/>
      <c r="LWX1916" s="15"/>
      <c r="LWY1916" s="15"/>
      <c r="LWZ1916" s="15"/>
      <c r="LXA1916" s="15"/>
      <c r="LXB1916" s="15"/>
      <c r="LXC1916" s="15"/>
      <c r="LXD1916" s="15"/>
      <c r="LXE1916" s="15"/>
      <c r="LXF1916" s="15"/>
      <c r="LXG1916" s="15"/>
      <c r="LXH1916" s="15"/>
      <c r="LXI1916" s="15"/>
      <c r="LXJ1916" s="15"/>
      <c r="LXK1916" s="15"/>
      <c r="LXL1916" s="15"/>
      <c r="LXM1916" s="15"/>
      <c r="LXN1916" s="15"/>
      <c r="LXO1916" s="15"/>
      <c r="LXP1916" s="15"/>
      <c r="LXQ1916" s="15"/>
      <c r="LXR1916" s="15"/>
      <c r="LXS1916" s="15"/>
      <c r="LXT1916" s="15"/>
      <c r="LXU1916" s="15"/>
      <c r="LXV1916" s="15"/>
      <c r="LXW1916" s="15"/>
      <c r="LXX1916" s="15"/>
      <c r="LXY1916" s="15"/>
      <c r="LXZ1916" s="15"/>
      <c r="LYA1916" s="15"/>
      <c r="LYB1916" s="15"/>
      <c r="LYC1916" s="15"/>
      <c r="LYD1916" s="15"/>
      <c r="LYE1916" s="15"/>
      <c r="LYF1916" s="15"/>
      <c r="LYG1916" s="15"/>
      <c r="LYH1916" s="15"/>
      <c r="LYI1916" s="15"/>
      <c r="LYJ1916" s="15"/>
      <c r="LYK1916" s="15"/>
      <c r="LYL1916" s="15"/>
      <c r="LYM1916" s="15"/>
      <c r="LYN1916" s="15"/>
      <c r="LYO1916" s="15"/>
      <c r="LYP1916" s="15"/>
      <c r="LYQ1916" s="15"/>
      <c r="LYR1916" s="15"/>
      <c r="LYS1916" s="15"/>
      <c r="LYT1916" s="15"/>
      <c r="LYU1916" s="15"/>
      <c r="LYV1916" s="15"/>
      <c r="LYW1916" s="15"/>
      <c r="LYX1916" s="15"/>
      <c r="LYY1916" s="15"/>
      <c r="LYZ1916" s="15"/>
      <c r="LZA1916" s="15"/>
      <c r="LZB1916" s="15"/>
      <c r="LZC1916" s="15"/>
      <c r="LZD1916" s="15"/>
      <c r="LZE1916" s="15"/>
      <c r="LZF1916" s="15"/>
      <c r="LZG1916" s="15"/>
      <c r="LZH1916" s="15"/>
      <c r="LZI1916" s="15"/>
      <c r="LZJ1916" s="15"/>
      <c r="LZK1916" s="15"/>
      <c r="LZL1916" s="15"/>
      <c r="LZM1916" s="15"/>
      <c r="LZN1916" s="15"/>
      <c r="LZO1916" s="15"/>
      <c r="LZP1916" s="15"/>
      <c r="LZQ1916" s="15"/>
      <c r="LZR1916" s="15"/>
      <c r="LZS1916" s="15"/>
      <c r="LZT1916" s="15"/>
      <c r="LZU1916" s="15"/>
      <c r="LZV1916" s="15"/>
      <c r="LZW1916" s="15"/>
      <c r="LZX1916" s="15"/>
      <c r="LZY1916" s="15"/>
      <c r="LZZ1916" s="15"/>
      <c r="MAA1916" s="15"/>
      <c r="MAB1916" s="15"/>
      <c r="MAC1916" s="15"/>
      <c r="MAD1916" s="15"/>
      <c r="MAE1916" s="15"/>
      <c r="MAF1916" s="15"/>
      <c r="MAG1916" s="15"/>
      <c r="MAH1916" s="15"/>
      <c r="MAI1916" s="15"/>
      <c r="MAJ1916" s="15"/>
      <c r="MAK1916" s="15"/>
      <c r="MAL1916" s="15"/>
      <c r="MAM1916" s="15"/>
      <c r="MAN1916" s="15"/>
      <c r="MAO1916" s="15"/>
      <c r="MAP1916" s="15"/>
      <c r="MAQ1916" s="15"/>
      <c r="MAR1916" s="15"/>
      <c r="MAS1916" s="15"/>
      <c r="MAT1916" s="15"/>
      <c r="MAU1916" s="15"/>
      <c r="MAV1916" s="15"/>
      <c r="MAW1916" s="15"/>
      <c r="MAX1916" s="15"/>
      <c r="MAY1916" s="15"/>
      <c r="MAZ1916" s="15"/>
      <c r="MBA1916" s="15"/>
      <c r="MBB1916" s="15"/>
      <c r="MBC1916" s="15"/>
      <c r="MBD1916" s="15"/>
      <c r="MBE1916" s="15"/>
      <c r="MBF1916" s="15"/>
      <c r="MBG1916" s="15"/>
      <c r="MBH1916" s="15"/>
      <c r="MBI1916" s="15"/>
      <c r="MBJ1916" s="15"/>
      <c r="MBK1916" s="15"/>
      <c r="MBL1916" s="15"/>
      <c r="MBM1916" s="15"/>
      <c r="MBN1916" s="15"/>
      <c r="MBO1916" s="15"/>
      <c r="MBP1916" s="15"/>
      <c r="MBQ1916" s="15"/>
      <c r="MBR1916" s="15"/>
      <c r="MBS1916" s="15"/>
      <c r="MBT1916" s="15"/>
      <c r="MBU1916" s="15"/>
      <c r="MBV1916" s="15"/>
      <c r="MBW1916" s="15"/>
      <c r="MBX1916" s="15"/>
      <c r="MBY1916" s="15"/>
      <c r="MBZ1916" s="15"/>
      <c r="MCA1916" s="15"/>
      <c r="MCB1916" s="15"/>
      <c r="MCC1916" s="15"/>
      <c r="MCD1916" s="15"/>
      <c r="MCE1916" s="15"/>
      <c r="MCF1916" s="15"/>
      <c r="MCG1916" s="15"/>
      <c r="MCH1916" s="15"/>
      <c r="MCI1916" s="15"/>
      <c r="MCJ1916" s="15"/>
      <c r="MCK1916" s="15"/>
      <c r="MCL1916" s="15"/>
      <c r="MCM1916" s="15"/>
      <c r="MCN1916" s="15"/>
      <c r="MCO1916" s="15"/>
      <c r="MCP1916" s="15"/>
      <c r="MCQ1916" s="15"/>
      <c r="MCR1916" s="15"/>
      <c r="MCS1916" s="15"/>
      <c r="MCT1916" s="15"/>
      <c r="MCU1916" s="15"/>
      <c r="MCV1916" s="15"/>
      <c r="MCW1916" s="15"/>
      <c r="MCX1916" s="15"/>
      <c r="MCY1916" s="15"/>
      <c r="MCZ1916" s="15"/>
      <c r="MDA1916" s="15"/>
      <c r="MDB1916" s="15"/>
      <c r="MDC1916" s="15"/>
      <c r="MDD1916" s="15"/>
      <c r="MDE1916" s="15"/>
      <c r="MDF1916" s="15"/>
      <c r="MDG1916" s="15"/>
      <c r="MDH1916" s="15"/>
      <c r="MDI1916" s="15"/>
      <c r="MDJ1916" s="15"/>
      <c r="MDK1916" s="15"/>
      <c r="MDL1916" s="15"/>
      <c r="MDM1916" s="15"/>
      <c r="MDN1916" s="15"/>
      <c r="MDO1916" s="15"/>
      <c r="MDP1916" s="15"/>
      <c r="MDQ1916" s="15"/>
      <c r="MDR1916" s="15"/>
      <c r="MDS1916" s="15"/>
      <c r="MDT1916" s="15"/>
      <c r="MDU1916" s="15"/>
      <c r="MDV1916" s="15"/>
      <c r="MDW1916" s="15"/>
      <c r="MDX1916" s="15"/>
      <c r="MDY1916" s="15"/>
      <c r="MDZ1916" s="15"/>
      <c r="MEA1916" s="15"/>
      <c r="MEB1916" s="15"/>
      <c r="MEC1916" s="15"/>
      <c r="MED1916" s="15"/>
      <c r="MEE1916" s="15"/>
      <c r="MEF1916" s="15"/>
      <c r="MEG1916" s="15"/>
      <c r="MEH1916" s="15"/>
      <c r="MEI1916" s="15"/>
      <c r="MEJ1916" s="15"/>
      <c r="MEK1916" s="15"/>
      <c r="MEL1916" s="15"/>
      <c r="MEM1916" s="15"/>
      <c r="MEN1916" s="15"/>
      <c r="MEO1916" s="15"/>
      <c r="MEP1916" s="15"/>
      <c r="MEQ1916" s="15"/>
      <c r="MER1916" s="15"/>
      <c r="MES1916" s="15"/>
      <c r="MET1916" s="15"/>
      <c r="MEU1916" s="15"/>
      <c r="MEV1916" s="15"/>
      <c r="MEW1916" s="15"/>
      <c r="MEX1916" s="15"/>
      <c r="MEY1916" s="15"/>
      <c r="MEZ1916" s="15"/>
      <c r="MFA1916" s="15"/>
      <c r="MFB1916" s="15"/>
      <c r="MFC1916" s="15"/>
      <c r="MFD1916" s="15"/>
      <c r="MFE1916" s="15"/>
      <c r="MFF1916" s="15"/>
      <c r="MFG1916" s="15"/>
      <c r="MFH1916" s="15"/>
      <c r="MFI1916" s="15"/>
      <c r="MFJ1916" s="15"/>
      <c r="MFK1916" s="15"/>
      <c r="MFL1916" s="15"/>
      <c r="MFM1916" s="15"/>
      <c r="MFN1916" s="15"/>
      <c r="MFO1916" s="15"/>
      <c r="MFP1916" s="15"/>
      <c r="MFQ1916" s="15"/>
      <c r="MFR1916" s="15"/>
      <c r="MFS1916" s="15"/>
      <c r="MFT1916" s="15"/>
      <c r="MFU1916" s="15"/>
      <c r="MFV1916" s="15"/>
      <c r="MFW1916" s="15"/>
      <c r="MFX1916" s="15"/>
      <c r="MFY1916" s="15"/>
      <c r="MFZ1916" s="15"/>
      <c r="MGA1916" s="15"/>
      <c r="MGB1916" s="15"/>
      <c r="MGC1916" s="15"/>
      <c r="MGD1916" s="15"/>
      <c r="MGE1916" s="15"/>
      <c r="MGF1916" s="15"/>
      <c r="MGG1916" s="15"/>
      <c r="MGH1916" s="15"/>
      <c r="MGI1916" s="15"/>
      <c r="MGJ1916" s="15"/>
      <c r="MGK1916" s="15"/>
      <c r="MGL1916" s="15"/>
      <c r="MGM1916" s="15"/>
      <c r="MGN1916" s="15"/>
      <c r="MGO1916" s="15"/>
      <c r="MGP1916" s="15"/>
      <c r="MGQ1916" s="15"/>
      <c r="MGR1916" s="15"/>
      <c r="MGS1916" s="15"/>
      <c r="MGT1916" s="15"/>
      <c r="MGU1916" s="15"/>
      <c r="MGV1916" s="15"/>
      <c r="MGW1916" s="15"/>
      <c r="MGX1916" s="15"/>
      <c r="MGY1916" s="15"/>
      <c r="MGZ1916" s="15"/>
      <c r="MHA1916" s="15"/>
      <c r="MHB1916" s="15"/>
      <c r="MHC1916" s="15"/>
      <c r="MHD1916" s="15"/>
      <c r="MHE1916" s="15"/>
      <c r="MHF1916" s="15"/>
      <c r="MHG1916" s="15"/>
      <c r="MHH1916" s="15"/>
      <c r="MHI1916" s="15"/>
      <c r="MHJ1916" s="15"/>
      <c r="MHK1916" s="15"/>
      <c r="MHL1916" s="15"/>
      <c r="MHM1916" s="15"/>
      <c r="MHN1916" s="15"/>
      <c r="MHO1916" s="15"/>
      <c r="MHP1916" s="15"/>
      <c r="MHQ1916" s="15"/>
      <c r="MHR1916" s="15"/>
      <c r="MHS1916" s="15"/>
      <c r="MHT1916" s="15"/>
      <c r="MHU1916" s="15"/>
      <c r="MHV1916" s="15"/>
      <c r="MHW1916" s="15"/>
      <c r="MHX1916" s="15"/>
      <c r="MHY1916" s="15"/>
      <c r="MHZ1916" s="15"/>
      <c r="MIA1916" s="15"/>
      <c r="MIB1916" s="15"/>
      <c r="MIC1916" s="15"/>
      <c r="MID1916" s="15"/>
      <c r="MIE1916" s="15"/>
      <c r="MIF1916" s="15"/>
      <c r="MIG1916" s="15"/>
      <c r="MIH1916" s="15"/>
      <c r="MII1916" s="15"/>
      <c r="MIJ1916" s="15"/>
      <c r="MIK1916" s="15"/>
      <c r="MIL1916" s="15"/>
      <c r="MIM1916" s="15"/>
      <c r="MIN1916" s="15"/>
      <c r="MIO1916" s="15"/>
      <c r="MIP1916" s="15"/>
      <c r="MIQ1916" s="15"/>
      <c r="MIR1916" s="15"/>
      <c r="MIS1916" s="15"/>
      <c r="MIT1916" s="15"/>
      <c r="MIU1916" s="15"/>
      <c r="MIV1916" s="15"/>
      <c r="MIW1916" s="15"/>
      <c r="MIX1916" s="15"/>
      <c r="MIY1916" s="15"/>
      <c r="MIZ1916" s="15"/>
      <c r="MJA1916" s="15"/>
      <c r="MJB1916" s="15"/>
      <c r="MJC1916" s="15"/>
      <c r="MJD1916" s="15"/>
      <c r="MJE1916" s="15"/>
      <c r="MJF1916" s="15"/>
      <c r="MJG1916" s="15"/>
      <c r="MJH1916" s="15"/>
      <c r="MJI1916" s="15"/>
      <c r="MJJ1916" s="15"/>
      <c r="MJK1916" s="15"/>
      <c r="MJL1916" s="15"/>
      <c r="MJM1916" s="15"/>
      <c r="MJN1916" s="15"/>
      <c r="MJO1916" s="15"/>
      <c r="MJP1916" s="15"/>
      <c r="MJQ1916" s="15"/>
      <c r="MJR1916" s="15"/>
      <c r="MJS1916" s="15"/>
      <c r="MJT1916" s="15"/>
      <c r="MJU1916" s="15"/>
      <c r="MJV1916" s="15"/>
      <c r="MJW1916" s="15"/>
      <c r="MJX1916" s="15"/>
      <c r="MJY1916" s="15"/>
      <c r="MJZ1916" s="15"/>
      <c r="MKA1916" s="15"/>
      <c r="MKB1916" s="15"/>
      <c r="MKC1916" s="15"/>
      <c r="MKD1916" s="15"/>
      <c r="MKE1916" s="15"/>
      <c r="MKF1916" s="15"/>
      <c r="MKG1916" s="15"/>
      <c r="MKH1916" s="15"/>
      <c r="MKI1916" s="15"/>
      <c r="MKJ1916" s="15"/>
      <c r="MKK1916" s="15"/>
      <c r="MKL1916" s="15"/>
      <c r="MKM1916" s="15"/>
      <c r="MKN1916" s="15"/>
      <c r="MKO1916" s="15"/>
      <c r="MKP1916" s="15"/>
      <c r="MKQ1916" s="15"/>
      <c r="MKR1916" s="15"/>
      <c r="MKS1916" s="15"/>
      <c r="MKT1916" s="15"/>
      <c r="MKU1916" s="15"/>
      <c r="MKV1916" s="15"/>
      <c r="MKW1916" s="15"/>
      <c r="MKX1916" s="15"/>
      <c r="MKY1916" s="15"/>
      <c r="MKZ1916" s="15"/>
      <c r="MLA1916" s="15"/>
      <c r="MLB1916" s="15"/>
      <c r="MLC1916" s="15"/>
      <c r="MLD1916" s="15"/>
      <c r="MLE1916" s="15"/>
      <c r="MLF1916" s="15"/>
      <c r="MLG1916" s="15"/>
      <c r="MLH1916" s="15"/>
      <c r="MLI1916" s="15"/>
      <c r="MLJ1916" s="15"/>
      <c r="MLK1916" s="15"/>
      <c r="MLL1916" s="15"/>
      <c r="MLM1916" s="15"/>
      <c r="MLN1916" s="15"/>
      <c r="MLO1916" s="15"/>
      <c r="MLP1916" s="15"/>
      <c r="MLQ1916" s="15"/>
      <c r="MLR1916" s="15"/>
      <c r="MLS1916" s="15"/>
      <c r="MLT1916" s="15"/>
      <c r="MLU1916" s="15"/>
      <c r="MLV1916" s="15"/>
      <c r="MLW1916" s="15"/>
      <c r="MLX1916" s="15"/>
      <c r="MLY1916" s="15"/>
      <c r="MLZ1916" s="15"/>
      <c r="MMA1916" s="15"/>
      <c r="MMB1916" s="15"/>
      <c r="MMC1916" s="15"/>
      <c r="MMD1916" s="15"/>
      <c r="MME1916" s="15"/>
      <c r="MMF1916" s="15"/>
      <c r="MMG1916" s="15"/>
      <c r="MMH1916" s="15"/>
      <c r="MMI1916" s="15"/>
      <c r="MMJ1916" s="15"/>
      <c r="MMK1916" s="15"/>
      <c r="MML1916" s="15"/>
      <c r="MMM1916" s="15"/>
      <c r="MMN1916" s="15"/>
      <c r="MMO1916" s="15"/>
      <c r="MMP1916" s="15"/>
      <c r="MMQ1916" s="15"/>
      <c r="MMR1916" s="15"/>
      <c r="MMS1916" s="15"/>
      <c r="MMT1916" s="15"/>
      <c r="MMU1916" s="15"/>
      <c r="MMV1916" s="15"/>
      <c r="MMW1916" s="15"/>
      <c r="MMX1916" s="15"/>
      <c r="MMY1916" s="15"/>
      <c r="MMZ1916" s="15"/>
      <c r="MNA1916" s="15"/>
      <c r="MNB1916" s="15"/>
      <c r="MNC1916" s="15"/>
      <c r="MND1916" s="15"/>
      <c r="MNE1916" s="15"/>
      <c r="MNF1916" s="15"/>
      <c r="MNG1916" s="15"/>
      <c r="MNH1916" s="15"/>
      <c r="MNI1916" s="15"/>
      <c r="MNJ1916" s="15"/>
      <c r="MNK1916" s="15"/>
      <c r="MNL1916" s="15"/>
      <c r="MNM1916" s="15"/>
      <c r="MNN1916" s="15"/>
      <c r="MNO1916" s="15"/>
      <c r="MNP1916" s="15"/>
      <c r="MNQ1916" s="15"/>
      <c r="MNR1916" s="15"/>
      <c r="MNS1916" s="15"/>
      <c r="MNT1916" s="15"/>
      <c r="MNU1916" s="15"/>
      <c r="MNV1916" s="15"/>
      <c r="MNW1916" s="15"/>
      <c r="MNX1916" s="15"/>
      <c r="MNY1916" s="15"/>
      <c r="MNZ1916" s="15"/>
      <c r="MOA1916" s="15"/>
      <c r="MOB1916" s="15"/>
      <c r="MOC1916" s="15"/>
      <c r="MOD1916" s="15"/>
      <c r="MOE1916" s="15"/>
      <c r="MOF1916" s="15"/>
      <c r="MOG1916" s="15"/>
      <c r="MOH1916" s="15"/>
      <c r="MOI1916" s="15"/>
      <c r="MOJ1916" s="15"/>
      <c r="MOK1916" s="15"/>
      <c r="MOL1916" s="15"/>
      <c r="MOM1916" s="15"/>
      <c r="MON1916" s="15"/>
      <c r="MOO1916" s="15"/>
      <c r="MOP1916" s="15"/>
      <c r="MOQ1916" s="15"/>
      <c r="MOR1916" s="15"/>
      <c r="MOS1916" s="15"/>
      <c r="MOT1916" s="15"/>
      <c r="MOU1916" s="15"/>
      <c r="MOV1916" s="15"/>
      <c r="MOW1916" s="15"/>
      <c r="MOX1916" s="15"/>
      <c r="MOY1916" s="15"/>
      <c r="MOZ1916" s="15"/>
      <c r="MPA1916" s="15"/>
      <c r="MPB1916" s="15"/>
      <c r="MPC1916" s="15"/>
      <c r="MPD1916" s="15"/>
      <c r="MPE1916" s="15"/>
      <c r="MPF1916" s="15"/>
      <c r="MPG1916" s="15"/>
      <c r="MPH1916" s="15"/>
      <c r="MPI1916" s="15"/>
      <c r="MPJ1916" s="15"/>
      <c r="MPK1916" s="15"/>
      <c r="MPL1916" s="15"/>
      <c r="MPM1916" s="15"/>
      <c r="MPN1916" s="15"/>
      <c r="MPO1916" s="15"/>
      <c r="MPP1916" s="15"/>
      <c r="MPQ1916" s="15"/>
      <c r="MPR1916" s="15"/>
      <c r="MPS1916" s="15"/>
      <c r="MPT1916" s="15"/>
      <c r="MPU1916" s="15"/>
      <c r="MPV1916" s="15"/>
      <c r="MPW1916" s="15"/>
      <c r="MPX1916" s="15"/>
      <c r="MPY1916" s="15"/>
      <c r="MPZ1916" s="15"/>
      <c r="MQA1916" s="15"/>
      <c r="MQB1916" s="15"/>
      <c r="MQC1916" s="15"/>
      <c r="MQD1916" s="15"/>
      <c r="MQE1916" s="15"/>
      <c r="MQF1916" s="15"/>
      <c r="MQG1916" s="15"/>
      <c r="MQH1916" s="15"/>
      <c r="MQI1916" s="15"/>
      <c r="MQJ1916" s="15"/>
      <c r="MQK1916" s="15"/>
      <c r="MQL1916" s="15"/>
      <c r="MQM1916" s="15"/>
      <c r="MQN1916" s="15"/>
      <c r="MQO1916" s="15"/>
      <c r="MQP1916" s="15"/>
      <c r="MQQ1916" s="15"/>
      <c r="MQR1916" s="15"/>
      <c r="MQS1916" s="15"/>
      <c r="MQT1916" s="15"/>
      <c r="MQU1916" s="15"/>
      <c r="MQV1916" s="15"/>
      <c r="MQW1916" s="15"/>
      <c r="MQX1916" s="15"/>
      <c r="MQY1916" s="15"/>
      <c r="MQZ1916" s="15"/>
      <c r="MRA1916" s="15"/>
      <c r="MRB1916" s="15"/>
      <c r="MRC1916" s="15"/>
      <c r="MRD1916" s="15"/>
      <c r="MRE1916" s="15"/>
      <c r="MRF1916" s="15"/>
      <c r="MRG1916" s="15"/>
      <c r="MRH1916" s="15"/>
      <c r="MRI1916" s="15"/>
      <c r="MRJ1916" s="15"/>
      <c r="MRK1916" s="15"/>
      <c r="MRL1916" s="15"/>
      <c r="MRM1916" s="15"/>
      <c r="MRN1916" s="15"/>
      <c r="MRO1916" s="15"/>
      <c r="MRP1916" s="15"/>
      <c r="MRQ1916" s="15"/>
      <c r="MRR1916" s="15"/>
      <c r="MRS1916" s="15"/>
      <c r="MRT1916" s="15"/>
      <c r="MRU1916" s="15"/>
      <c r="MRV1916" s="15"/>
      <c r="MRW1916" s="15"/>
      <c r="MRX1916" s="15"/>
      <c r="MRY1916" s="15"/>
      <c r="MRZ1916" s="15"/>
      <c r="MSA1916" s="15"/>
      <c r="MSB1916" s="15"/>
      <c r="MSC1916" s="15"/>
      <c r="MSD1916" s="15"/>
      <c r="MSE1916" s="15"/>
      <c r="MSF1916" s="15"/>
      <c r="MSG1916" s="15"/>
      <c r="MSH1916" s="15"/>
      <c r="MSI1916" s="15"/>
      <c r="MSJ1916" s="15"/>
      <c r="MSK1916" s="15"/>
      <c r="MSL1916" s="15"/>
      <c r="MSM1916" s="15"/>
      <c r="MSN1916" s="15"/>
      <c r="MSO1916" s="15"/>
      <c r="MSP1916" s="15"/>
      <c r="MSQ1916" s="15"/>
      <c r="MSR1916" s="15"/>
      <c r="MSS1916" s="15"/>
      <c r="MST1916" s="15"/>
      <c r="MSU1916" s="15"/>
      <c r="MSV1916" s="15"/>
      <c r="MSW1916" s="15"/>
      <c r="MSX1916" s="15"/>
      <c r="MSY1916" s="15"/>
      <c r="MSZ1916" s="15"/>
      <c r="MTA1916" s="15"/>
      <c r="MTB1916" s="15"/>
      <c r="MTC1916" s="15"/>
      <c r="MTD1916" s="15"/>
      <c r="MTE1916" s="15"/>
      <c r="MTF1916" s="15"/>
      <c r="MTG1916" s="15"/>
      <c r="MTH1916" s="15"/>
      <c r="MTI1916" s="15"/>
      <c r="MTJ1916" s="15"/>
      <c r="MTK1916" s="15"/>
      <c r="MTL1916" s="15"/>
      <c r="MTM1916" s="15"/>
      <c r="MTN1916" s="15"/>
      <c r="MTO1916" s="15"/>
      <c r="MTP1916" s="15"/>
      <c r="MTQ1916" s="15"/>
      <c r="MTR1916" s="15"/>
      <c r="MTS1916" s="15"/>
      <c r="MTT1916" s="15"/>
      <c r="MTU1916" s="15"/>
      <c r="MTV1916" s="15"/>
      <c r="MTW1916" s="15"/>
      <c r="MTX1916" s="15"/>
      <c r="MTY1916" s="15"/>
      <c r="MTZ1916" s="15"/>
      <c r="MUA1916" s="15"/>
      <c r="MUB1916" s="15"/>
      <c r="MUC1916" s="15"/>
      <c r="MUD1916" s="15"/>
      <c r="MUE1916" s="15"/>
      <c r="MUF1916" s="15"/>
      <c r="MUG1916" s="15"/>
      <c r="MUH1916" s="15"/>
      <c r="MUI1916" s="15"/>
      <c r="MUJ1916" s="15"/>
      <c r="MUK1916" s="15"/>
      <c r="MUL1916" s="15"/>
      <c r="MUM1916" s="15"/>
      <c r="MUN1916" s="15"/>
      <c r="MUO1916" s="15"/>
      <c r="MUP1916" s="15"/>
      <c r="MUQ1916" s="15"/>
      <c r="MUR1916" s="15"/>
      <c r="MUS1916" s="15"/>
      <c r="MUT1916" s="15"/>
      <c r="MUU1916" s="15"/>
      <c r="MUV1916" s="15"/>
      <c r="MUW1916" s="15"/>
      <c r="MUX1916" s="15"/>
      <c r="MUY1916" s="15"/>
      <c r="MUZ1916" s="15"/>
      <c r="MVA1916" s="15"/>
      <c r="MVB1916" s="15"/>
      <c r="MVC1916" s="15"/>
      <c r="MVD1916" s="15"/>
      <c r="MVE1916" s="15"/>
      <c r="MVF1916" s="15"/>
      <c r="MVG1916" s="15"/>
      <c r="MVH1916" s="15"/>
      <c r="MVI1916" s="15"/>
      <c r="MVJ1916" s="15"/>
      <c r="MVK1916" s="15"/>
      <c r="MVL1916" s="15"/>
      <c r="MVM1916" s="15"/>
      <c r="MVN1916" s="15"/>
      <c r="MVO1916" s="15"/>
      <c r="MVP1916" s="15"/>
      <c r="MVQ1916" s="15"/>
      <c r="MVR1916" s="15"/>
      <c r="MVS1916" s="15"/>
      <c r="MVT1916" s="15"/>
      <c r="MVU1916" s="15"/>
      <c r="MVV1916" s="15"/>
      <c r="MVW1916" s="15"/>
      <c r="MVX1916" s="15"/>
      <c r="MVY1916" s="15"/>
      <c r="MVZ1916" s="15"/>
      <c r="MWA1916" s="15"/>
      <c r="MWB1916" s="15"/>
      <c r="MWC1916" s="15"/>
      <c r="MWD1916" s="15"/>
      <c r="MWE1916" s="15"/>
      <c r="MWF1916" s="15"/>
      <c r="MWG1916" s="15"/>
      <c r="MWH1916" s="15"/>
      <c r="MWI1916" s="15"/>
      <c r="MWJ1916" s="15"/>
      <c r="MWK1916" s="15"/>
      <c r="MWL1916" s="15"/>
      <c r="MWM1916" s="15"/>
      <c r="MWN1916" s="15"/>
      <c r="MWO1916" s="15"/>
      <c r="MWP1916" s="15"/>
      <c r="MWQ1916" s="15"/>
      <c r="MWR1916" s="15"/>
      <c r="MWS1916" s="15"/>
      <c r="MWT1916" s="15"/>
      <c r="MWU1916" s="15"/>
      <c r="MWV1916" s="15"/>
      <c r="MWW1916" s="15"/>
      <c r="MWX1916" s="15"/>
      <c r="MWY1916" s="15"/>
      <c r="MWZ1916" s="15"/>
      <c r="MXA1916" s="15"/>
      <c r="MXB1916" s="15"/>
      <c r="MXC1916" s="15"/>
      <c r="MXD1916" s="15"/>
      <c r="MXE1916" s="15"/>
      <c r="MXF1916" s="15"/>
      <c r="MXG1916" s="15"/>
      <c r="MXH1916" s="15"/>
      <c r="MXI1916" s="15"/>
      <c r="MXJ1916" s="15"/>
      <c r="MXK1916" s="15"/>
      <c r="MXL1916" s="15"/>
      <c r="MXM1916" s="15"/>
      <c r="MXN1916" s="15"/>
      <c r="MXO1916" s="15"/>
      <c r="MXP1916" s="15"/>
      <c r="MXQ1916" s="15"/>
      <c r="MXR1916" s="15"/>
      <c r="MXS1916" s="15"/>
      <c r="MXT1916" s="15"/>
      <c r="MXU1916" s="15"/>
      <c r="MXV1916" s="15"/>
      <c r="MXW1916" s="15"/>
      <c r="MXX1916" s="15"/>
      <c r="MXY1916" s="15"/>
      <c r="MXZ1916" s="15"/>
      <c r="MYA1916" s="15"/>
      <c r="MYB1916" s="15"/>
      <c r="MYC1916" s="15"/>
      <c r="MYD1916" s="15"/>
      <c r="MYE1916" s="15"/>
      <c r="MYF1916" s="15"/>
      <c r="MYG1916" s="15"/>
      <c r="MYH1916" s="15"/>
      <c r="MYI1916" s="15"/>
      <c r="MYJ1916" s="15"/>
      <c r="MYK1916" s="15"/>
      <c r="MYL1916" s="15"/>
      <c r="MYM1916" s="15"/>
      <c r="MYN1916" s="15"/>
      <c r="MYO1916" s="15"/>
      <c r="MYP1916" s="15"/>
      <c r="MYQ1916" s="15"/>
      <c r="MYR1916" s="15"/>
      <c r="MYS1916" s="15"/>
      <c r="MYT1916" s="15"/>
      <c r="MYU1916" s="15"/>
      <c r="MYV1916" s="15"/>
      <c r="MYW1916" s="15"/>
      <c r="MYX1916" s="15"/>
      <c r="MYY1916" s="15"/>
      <c r="MYZ1916" s="15"/>
      <c r="MZA1916" s="15"/>
      <c r="MZB1916" s="15"/>
      <c r="MZC1916" s="15"/>
      <c r="MZD1916" s="15"/>
      <c r="MZE1916" s="15"/>
      <c r="MZF1916" s="15"/>
      <c r="MZG1916" s="15"/>
      <c r="MZH1916" s="15"/>
      <c r="MZI1916" s="15"/>
      <c r="MZJ1916" s="15"/>
      <c r="MZK1916" s="15"/>
      <c r="MZL1916" s="15"/>
      <c r="MZM1916" s="15"/>
      <c r="MZN1916" s="15"/>
      <c r="MZO1916" s="15"/>
      <c r="MZP1916" s="15"/>
      <c r="MZQ1916" s="15"/>
      <c r="MZR1916" s="15"/>
      <c r="MZS1916" s="15"/>
      <c r="MZT1916" s="15"/>
      <c r="MZU1916" s="15"/>
      <c r="MZV1916" s="15"/>
      <c r="MZW1916" s="15"/>
      <c r="MZX1916" s="15"/>
      <c r="MZY1916" s="15"/>
      <c r="MZZ1916" s="15"/>
      <c r="NAA1916" s="15"/>
      <c r="NAB1916" s="15"/>
      <c r="NAC1916" s="15"/>
      <c r="NAD1916" s="15"/>
      <c r="NAE1916" s="15"/>
      <c r="NAF1916" s="15"/>
      <c r="NAG1916" s="15"/>
      <c r="NAH1916" s="15"/>
      <c r="NAI1916" s="15"/>
      <c r="NAJ1916" s="15"/>
      <c r="NAK1916" s="15"/>
      <c r="NAL1916" s="15"/>
      <c r="NAM1916" s="15"/>
      <c r="NAN1916" s="15"/>
      <c r="NAO1916" s="15"/>
      <c r="NAP1916" s="15"/>
      <c r="NAQ1916" s="15"/>
      <c r="NAR1916" s="15"/>
      <c r="NAS1916" s="15"/>
      <c r="NAT1916" s="15"/>
      <c r="NAU1916" s="15"/>
      <c r="NAV1916" s="15"/>
      <c r="NAW1916" s="15"/>
      <c r="NAX1916" s="15"/>
      <c r="NAY1916" s="15"/>
      <c r="NAZ1916" s="15"/>
      <c r="NBA1916" s="15"/>
      <c r="NBB1916" s="15"/>
      <c r="NBC1916" s="15"/>
      <c r="NBD1916" s="15"/>
      <c r="NBE1916" s="15"/>
      <c r="NBF1916" s="15"/>
      <c r="NBG1916" s="15"/>
      <c r="NBH1916" s="15"/>
      <c r="NBI1916" s="15"/>
      <c r="NBJ1916" s="15"/>
      <c r="NBK1916" s="15"/>
      <c r="NBL1916" s="15"/>
      <c r="NBM1916" s="15"/>
      <c r="NBN1916" s="15"/>
      <c r="NBO1916" s="15"/>
      <c r="NBP1916" s="15"/>
      <c r="NBQ1916" s="15"/>
      <c r="NBR1916" s="15"/>
      <c r="NBS1916" s="15"/>
      <c r="NBT1916" s="15"/>
      <c r="NBU1916" s="15"/>
      <c r="NBV1916" s="15"/>
      <c r="NBW1916" s="15"/>
      <c r="NBX1916" s="15"/>
      <c r="NBY1916" s="15"/>
      <c r="NBZ1916" s="15"/>
      <c r="NCA1916" s="15"/>
      <c r="NCB1916" s="15"/>
      <c r="NCC1916" s="15"/>
      <c r="NCD1916" s="15"/>
      <c r="NCE1916" s="15"/>
      <c r="NCF1916" s="15"/>
      <c r="NCG1916" s="15"/>
      <c r="NCH1916" s="15"/>
      <c r="NCI1916" s="15"/>
      <c r="NCJ1916" s="15"/>
      <c r="NCK1916" s="15"/>
      <c r="NCL1916" s="15"/>
      <c r="NCM1916" s="15"/>
      <c r="NCN1916" s="15"/>
      <c r="NCO1916" s="15"/>
      <c r="NCP1916" s="15"/>
      <c r="NCQ1916" s="15"/>
      <c r="NCR1916" s="15"/>
      <c r="NCS1916" s="15"/>
      <c r="NCT1916" s="15"/>
      <c r="NCU1916" s="15"/>
      <c r="NCV1916" s="15"/>
      <c r="NCW1916" s="15"/>
      <c r="NCX1916" s="15"/>
      <c r="NCY1916" s="15"/>
      <c r="NCZ1916" s="15"/>
      <c r="NDA1916" s="15"/>
      <c r="NDB1916" s="15"/>
      <c r="NDC1916" s="15"/>
      <c r="NDD1916" s="15"/>
      <c r="NDE1916" s="15"/>
      <c r="NDF1916" s="15"/>
      <c r="NDG1916" s="15"/>
      <c r="NDH1916" s="15"/>
      <c r="NDI1916" s="15"/>
      <c r="NDJ1916" s="15"/>
      <c r="NDK1916" s="15"/>
      <c r="NDL1916" s="15"/>
      <c r="NDM1916" s="15"/>
      <c r="NDN1916" s="15"/>
      <c r="NDO1916" s="15"/>
      <c r="NDP1916" s="15"/>
      <c r="NDQ1916" s="15"/>
      <c r="NDR1916" s="15"/>
      <c r="NDS1916" s="15"/>
      <c r="NDT1916" s="15"/>
      <c r="NDU1916" s="15"/>
      <c r="NDV1916" s="15"/>
      <c r="NDW1916" s="15"/>
      <c r="NDX1916" s="15"/>
      <c r="NDY1916" s="15"/>
      <c r="NDZ1916" s="15"/>
      <c r="NEA1916" s="15"/>
      <c r="NEB1916" s="15"/>
      <c r="NEC1916" s="15"/>
      <c r="NED1916" s="15"/>
      <c r="NEE1916" s="15"/>
      <c r="NEF1916" s="15"/>
      <c r="NEG1916" s="15"/>
      <c r="NEH1916" s="15"/>
      <c r="NEI1916" s="15"/>
      <c r="NEJ1916" s="15"/>
      <c r="NEK1916" s="15"/>
      <c r="NEL1916" s="15"/>
      <c r="NEM1916" s="15"/>
      <c r="NEN1916" s="15"/>
      <c r="NEO1916" s="15"/>
      <c r="NEP1916" s="15"/>
      <c r="NEQ1916" s="15"/>
      <c r="NER1916" s="15"/>
      <c r="NES1916" s="15"/>
      <c r="NET1916" s="15"/>
      <c r="NEU1916" s="15"/>
      <c r="NEV1916" s="15"/>
      <c r="NEW1916" s="15"/>
      <c r="NEX1916" s="15"/>
      <c r="NEY1916" s="15"/>
      <c r="NEZ1916" s="15"/>
      <c r="NFA1916" s="15"/>
      <c r="NFB1916" s="15"/>
      <c r="NFC1916" s="15"/>
      <c r="NFD1916" s="15"/>
      <c r="NFE1916" s="15"/>
      <c r="NFF1916" s="15"/>
      <c r="NFG1916" s="15"/>
      <c r="NFH1916" s="15"/>
      <c r="NFI1916" s="15"/>
      <c r="NFJ1916" s="15"/>
      <c r="NFK1916" s="15"/>
      <c r="NFL1916" s="15"/>
      <c r="NFM1916" s="15"/>
      <c r="NFN1916" s="15"/>
      <c r="NFO1916" s="15"/>
      <c r="NFP1916" s="15"/>
      <c r="NFQ1916" s="15"/>
      <c r="NFR1916" s="15"/>
      <c r="NFS1916" s="15"/>
      <c r="NFT1916" s="15"/>
      <c r="NFU1916" s="15"/>
      <c r="NFV1916" s="15"/>
      <c r="NFW1916" s="15"/>
      <c r="NFX1916" s="15"/>
      <c r="NFY1916" s="15"/>
      <c r="NFZ1916" s="15"/>
      <c r="NGA1916" s="15"/>
      <c r="NGB1916" s="15"/>
      <c r="NGC1916" s="15"/>
      <c r="NGD1916" s="15"/>
      <c r="NGE1916" s="15"/>
      <c r="NGF1916" s="15"/>
      <c r="NGG1916" s="15"/>
      <c r="NGH1916" s="15"/>
      <c r="NGI1916" s="15"/>
      <c r="NGJ1916" s="15"/>
      <c r="NGK1916" s="15"/>
      <c r="NGL1916" s="15"/>
      <c r="NGM1916" s="15"/>
      <c r="NGN1916" s="15"/>
      <c r="NGO1916" s="15"/>
      <c r="NGP1916" s="15"/>
      <c r="NGQ1916" s="15"/>
      <c r="NGR1916" s="15"/>
      <c r="NGS1916" s="15"/>
      <c r="NGT1916" s="15"/>
      <c r="NGU1916" s="15"/>
      <c r="NGV1916" s="15"/>
      <c r="NGW1916" s="15"/>
      <c r="NGX1916" s="15"/>
      <c r="NGY1916" s="15"/>
      <c r="NGZ1916" s="15"/>
      <c r="NHA1916" s="15"/>
      <c r="NHB1916" s="15"/>
      <c r="NHC1916" s="15"/>
      <c r="NHD1916" s="15"/>
      <c r="NHE1916" s="15"/>
      <c r="NHF1916" s="15"/>
      <c r="NHG1916" s="15"/>
      <c r="NHH1916" s="15"/>
      <c r="NHI1916" s="15"/>
      <c r="NHJ1916" s="15"/>
      <c r="NHK1916" s="15"/>
      <c r="NHL1916" s="15"/>
      <c r="NHM1916" s="15"/>
      <c r="NHN1916" s="15"/>
      <c r="NHO1916" s="15"/>
      <c r="NHP1916" s="15"/>
      <c r="NHQ1916" s="15"/>
      <c r="NHR1916" s="15"/>
      <c r="NHS1916" s="15"/>
      <c r="NHT1916" s="15"/>
      <c r="NHU1916" s="15"/>
      <c r="NHV1916" s="15"/>
      <c r="NHW1916" s="15"/>
      <c r="NHX1916" s="15"/>
      <c r="NHY1916" s="15"/>
      <c r="NHZ1916" s="15"/>
      <c r="NIA1916" s="15"/>
      <c r="NIB1916" s="15"/>
      <c r="NIC1916" s="15"/>
      <c r="NID1916" s="15"/>
      <c r="NIE1916" s="15"/>
      <c r="NIF1916" s="15"/>
      <c r="NIG1916" s="15"/>
      <c r="NIH1916" s="15"/>
      <c r="NII1916" s="15"/>
      <c r="NIJ1916" s="15"/>
      <c r="NIK1916" s="15"/>
      <c r="NIL1916" s="15"/>
      <c r="NIM1916" s="15"/>
      <c r="NIN1916" s="15"/>
      <c r="NIO1916" s="15"/>
      <c r="NIP1916" s="15"/>
      <c r="NIQ1916" s="15"/>
      <c r="NIR1916" s="15"/>
      <c r="NIS1916" s="15"/>
      <c r="NIT1916" s="15"/>
      <c r="NIU1916" s="15"/>
      <c r="NIV1916" s="15"/>
      <c r="NIW1916" s="15"/>
      <c r="NIX1916" s="15"/>
      <c r="NIY1916" s="15"/>
      <c r="NIZ1916" s="15"/>
      <c r="NJA1916" s="15"/>
      <c r="NJB1916" s="15"/>
      <c r="NJC1916" s="15"/>
      <c r="NJD1916" s="15"/>
      <c r="NJE1916" s="15"/>
      <c r="NJF1916" s="15"/>
      <c r="NJG1916" s="15"/>
      <c r="NJH1916" s="15"/>
      <c r="NJI1916" s="15"/>
      <c r="NJJ1916" s="15"/>
      <c r="NJK1916" s="15"/>
      <c r="NJL1916" s="15"/>
      <c r="NJM1916" s="15"/>
      <c r="NJN1916" s="15"/>
      <c r="NJO1916" s="15"/>
      <c r="NJP1916" s="15"/>
      <c r="NJQ1916" s="15"/>
      <c r="NJR1916" s="15"/>
      <c r="NJS1916" s="15"/>
      <c r="NJT1916" s="15"/>
      <c r="NJU1916" s="15"/>
      <c r="NJV1916" s="15"/>
      <c r="NJW1916" s="15"/>
      <c r="NJX1916" s="15"/>
      <c r="NJY1916" s="15"/>
      <c r="NJZ1916" s="15"/>
      <c r="NKA1916" s="15"/>
      <c r="NKB1916" s="15"/>
      <c r="NKC1916" s="15"/>
      <c r="NKD1916" s="15"/>
      <c r="NKE1916" s="15"/>
      <c r="NKF1916" s="15"/>
      <c r="NKG1916" s="15"/>
      <c r="NKH1916" s="15"/>
      <c r="NKI1916" s="15"/>
      <c r="NKJ1916" s="15"/>
      <c r="NKK1916" s="15"/>
      <c r="NKL1916" s="15"/>
      <c r="NKM1916" s="15"/>
      <c r="NKN1916" s="15"/>
      <c r="NKO1916" s="15"/>
      <c r="NKP1916" s="15"/>
      <c r="NKQ1916" s="15"/>
      <c r="NKR1916" s="15"/>
      <c r="NKS1916" s="15"/>
      <c r="NKT1916" s="15"/>
      <c r="NKU1916" s="15"/>
      <c r="NKV1916" s="15"/>
      <c r="NKW1916" s="15"/>
      <c r="NKX1916" s="15"/>
      <c r="NKY1916" s="15"/>
      <c r="NKZ1916" s="15"/>
      <c r="NLA1916" s="15"/>
      <c r="NLB1916" s="15"/>
      <c r="NLC1916" s="15"/>
      <c r="NLD1916" s="15"/>
      <c r="NLE1916" s="15"/>
      <c r="NLF1916" s="15"/>
      <c r="NLG1916" s="15"/>
      <c r="NLH1916" s="15"/>
      <c r="NLI1916" s="15"/>
      <c r="NLJ1916" s="15"/>
      <c r="NLK1916" s="15"/>
      <c r="NLL1916" s="15"/>
      <c r="NLM1916" s="15"/>
      <c r="NLN1916" s="15"/>
      <c r="NLO1916" s="15"/>
      <c r="NLP1916" s="15"/>
      <c r="NLQ1916" s="15"/>
      <c r="NLR1916" s="15"/>
      <c r="NLS1916" s="15"/>
      <c r="NLT1916" s="15"/>
      <c r="NLU1916" s="15"/>
      <c r="NLV1916" s="15"/>
      <c r="NLW1916" s="15"/>
      <c r="NLX1916" s="15"/>
      <c r="NLY1916" s="15"/>
      <c r="NLZ1916" s="15"/>
      <c r="NMA1916" s="15"/>
      <c r="NMB1916" s="15"/>
      <c r="NMC1916" s="15"/>
      <c r="NMD1916" s="15"/>
      <c r="NME1916" s="15"/>
      <c r="NMF1916" s="15"/>
      <c r="NMG1916" s="15"/>
      <c r="NMH1916" s="15"/>
      <c r="NMI1916" s="15"/>
      <c r="NMJ1916" s="15"/>
      <c r="NMK1916" s="15"/>
      <c r="NML1916" s="15"/>
      <c r="NMM1916" s="15"/>
      <c r="NMN1916" s="15"/>
      <c r="NMO1916" s="15"/>
      <c r="NMP1916" s="15"/>
      <c r="NMQ1916" s="15"/>
      <c r="NMR1916" s="15"/>
      <c r="NMS1916" s="15"/>
      <c r="NMT1916" s="15"/>
      <c r="NMU1916" s="15"/>
      <c r="NMV1916" s="15"/>
      <c r="NMW1916" s="15"/>
      <c r="NMX1916" s="15"/>
      <c r="NMY1916" s="15"/>
      <c r="NMZ1916" s="15"/>
      <c r="NNA1916" s="15"/>
      <c r="NNB1916" s="15"/>
      <c r="NNC1916" s="15"/>
      <c r="NND1916" s="15"/>
      <c r="NNE1916" s="15"/>
      <c r="NNF1916" s="15"/>
      <c r="NNG1916" s="15"/>
      <c r="NNH1916" s="15"/>
      <c r="NNI1916" s="15"/>
      <c r="NNJ1916" s="15"/>
      <c r="NNK1916" s="15"/>
      <c r="NNL1916" s="15"/>
      <c r="NNM1916" s="15"/>
      <c r="NNN1916" s="15"/>
      <c r="NNO1916" s="15"/>
      <c r="NNP1916" s="15"/>
      <c r="NNQ1916" s="15"/>
      <c r="NNR1916" s="15"/>
      <c r="NNS1916" s="15"/>
      <c r="NNT1916" s="15"/>
      <c r="NNU1916" s="15"/>
      <c r="NNV1916" s="15"/>
      <c r="NNW1916" s="15"/>
      <c r="NNX1916" s="15"/>
      <c r="NNY1916" s="15"/>
      <c r="NNZ1916" s="15"/>
      <c r="NOA1916" s="15"/>
      <c r="NOB1916" s="15"/>
      <c r="NOC1916" s="15"/>
      <c r="NOD1916" s="15"/>
      <c r="NOE1916" s="15"/>
      <c r="NOF1916" s="15"/>
      <c r="NOG1916" s="15"/>
      <c r="NOH1916" s="15"/>
      <c r="NOI1916" s="15"/>
      <c r="NOJ1916" s="15"/>
      <c r="NOK1916" s="15"/>
      <c r="NOL1916" s="15"/>
      <c r="NOM1916" s="15"/>
      <c r="NON1916" s="15"/>
      <c r="NOO1916" s="15"/>
      <c r="NOP1916" s="15"/>
      <c r="NOQ1916" s="15"/>
      <c r="NOR1916" s="15"/>
      <c r="NOS1916" s="15"/>
      <c r="NOT1916" s="15"/>
      <c r="NOU1916" s="15"/>
      <c r="NOV1916" s="15"/>
      <c r="NOW1916" s="15"/>
      <c r="NOX1916" s="15"/>
      <c r="NOY1916" s="15"/>
      <c r="NOZ1916" s="15"/>
      <c r="NPA1916" s="15"/>
      <c r="NPB1916" s="15"/>
      <c r="NPC1916" s="15"/>
      <c r="NPD1916" s="15"/>
      <c r="NPE1916" s="15"/>
      <c r="NPF1916" s="15"/>
      <c r="NPG1916" s="15"/>
      <c r="NPH1916" s="15"/>
      <c r="NPI1916" s="15"/>
      <c r="NPJ1916" s="15"/>
      <c r="NPK1916" s="15"/>
      <c r="NPL1916" s="15"/>
      <c r="NPM1916" s="15"/>
      <c r="NPN1916" s="15"/>
      <c r="NPO1916" s="15"/>
      <c r="NPP1916" s="15"/>
      <c r="NPQ1916" s="15"/>
      <c r="NPR1916" s="15"/>
      <c r="NPS1916" s="15"/>
      <c r="NPT1916" s="15"/>
      <c r="NPU1916" s="15"/>
      <c r="NPV1916" s="15"/>
      <c r="NPW1916" s="15"/>
      <c r="NPX1916" s="15"/>
      <c r="NPY1916" s="15"/>
      <c r="NPZ1916" s="15"/>
      <c r="NQA1916" s="15"/>
      <c r="NQB1916" s="15"/>
      <c r="NQC1916" s="15"/>
      <c r="NQD1916" s="15"/>
      <c r="NQE1916" s="15"/>
      <c r="NQF1916" s="15"/>
      <c r="NQG1916" s="15"/>
      <c r="NQH1916" s="15"/>
      <c r="NQI1916" s="15"/>
      <c r="NQJ1916" s="15"/>
      <c r="NQK1916" s="15"/>
      <c r="NQL1916" s="15"/>
      <c r="NQM1916" s="15"/>
      <c r="NQN1916" s="15"/>
      <c r="NQO1916" s="15"/>
      <c r="NQP1916" s="15"/>
      <c r="NQQ1916" s="15"/>
      <c r="NQR1916" s="15"/>
      <c r="NQS1916" s="15"/>
      <c r="NQT1916" s="15"/>
      <c r="NQU1916" s="15"/>
      <c r="NQV1916" s="15"/>
      <c r="NQW1916" s="15"/>
      <c r="NQX1916" s="15"/>
      <c r="NQY1916" s="15"/>
      <c r="NQZ1916" s="15"/>
      <c r="NRA1916" s="15"/>
      <c r="NRB1916" s="15"/>
      <c r="NRC1916" s="15"/>
      <c r="NRD1916" s="15"/>
      <c r="NRE1916" s="15"/>
      <c r="NRF1916" s="15"/>
      <c r="NRG1916" s="15"/>
      <c r="NRH1916" s="15"/>
      <c r="NRI1916" s="15"/>
      <c r="NRJ1916" s="15"/>
      <c r="NRK1916" s="15"/>
      <c r="NRL1916" s="15"/>
      <c r="NRM1916" s="15"/>
      <c r="NRN1916" s="15"/>
      <c r="NRO1916" s="15"/>
      <c r="NRP1916" s="15"/>
      <c r="NRQ1916" s="15"/>
      <c r="NRR1916" s="15"/>
      <c r="NRS1916" s="15"/>
      <c r="NRT1916" s="15"/>
      <c r="NRU1916" s="15"/>
      <c r="NRV1916" s="15"/>
      <c r="NRW1916" s="15"/>
      <c r="NRX1916" s="15"/>
      <c r="NRY1916" s="15"/>
      <c r="NRZ1916" s="15"/>
      <c r="NSA1916" s="15"/>
      <c r="NSB1916" s="15"/>
      <c r="NSC1916" s="15"/>
      <c r="NSD1916" s="15"/>
      <c r="NSE1916" s="15"/>
      <c r="NSF1916" s="15"/>
      <c r="NSG1916" s="15"/>
      <c r="NSH1916" s="15"/>
      <c r="NSI1916" s="15"/>
      <c r="NSJ1916" s="15"/>
      <c r="NSK1916" s="15"/>
      <c r="NSL1916" s="15"/>
      <c r="NSM1916" s="15"/>
      <c r="NSN1916" s="15"/>
      <c r="NSO1916" s="15"/>
      <c r="NSP1916" s="15"/>
      <c r="NSQ1916" s="15"/>
      <c r="NSR1916" s="15"/>
      <c r="NSS1916" s="15"/>
      <c r="NST1916" s="15"/>
      <c r="NSU1916" s="15"/>
      <c r="NSV1916" s="15"/>
      <c r="NSW1916" s="15"/>
      <c r="NSX1916" s="15"/>
      <c r="NSY1916" s="15"/>
      <c r="NSZ1916" s="15"/>
      <c r="NTA1916" s="15"/>
      <c r="NTB1916" s="15"/>
      <c r="NTC1916" s="15"/>
      <c r="NTD1916" s="15"/>
      <c r="NTE1916" s="15"/>
      <c r="NTF1916" s="15"/>
      <c r="NTG1916" s="15"/>
      <c r="NTH1916" s="15"/>
      <c r="NTI1916" s="15"/>
      <c r="NTJ1916" s="15"/>
      <c r="NTK1916" s="15"/>
      <c r="NTL1916" s="15"/>
      <c r="NTM1916" s="15"/>
      <c r="NTN1916" s="15"/>
      <c r="NTO1916" s="15"/>
      <c r="NTP1916" s="15"/>
      <c r="NTQ1916" s="15"/>
      <c r="NTR1916" s="15"/>
      <c r="NTS1916" s="15"/>
      <c r="NTT1916" s="15"/>
      <c r="NTU1916" s="15"/>
      <c r="NTV1916" s="15"/>
      <c r="NTW1916" s="15"/>
      <c r="NTX1916" s="15"/>
      <c r="NTY1916" s="15"/>
      <c r="NTZ1916" s="15"/>
      <c r="NUA1916" s="15"/>
      <c r="NUB1916" s="15"/>
      <c r="NUC1916" s="15"/>
      <c r="NUD1916" s="15"/>
      <c r="NUE1916" s="15"/>
      <c r="NUF1916" s="15"/>
      <c r="NUG1916" s="15"/>
      <c r="NUH1916" s="15"/>
      <c r="NUI1916" s="15"/>
      <c r="NUJ1916" s="15"/>
      <c r="NUK1916" s="15"/>
      <c r="NUL1916" s="15"/>
      <c r="NUM1916" s="15"/>
      <c r="NUN1916" s="15"/>
      <c r="NUO1916" s="15"/>
      <c r="NUP1916" s="15"/>
      <c r="NUQ1916" s="15"/>
      <c r="NUR1916" s="15"/>
      <c r="NUS1916" s="15"/>
      <c r="NUT1916" s="15"/>
      <c r="NUU1916" s="15"/>
      <c r="NUV1916" s="15"/>
      <c r="NUW1916" s="15"/>
      <c r="NUX1916" s="15"/>
      <c r="NUY1916" s="15"/>
      <c r="NUZ1916" s="15"/>
      <c r="NVA1916" s="15"/>
      <c r="NVB1916" s="15"/>
      <c r="NVC1916" s="15"/>
      <c r="NVD1916" s="15"/>
      <c r="NVE1916" s="15"/>
      <c r="NVF1916" s="15"/>
      <c r="NVG1916" s="15"/>
      <c r="NVH1916" s="15"/>
      <c r="NVI1916" s="15"/>
      <c r="NVJ1916" s="15"/>
      <c r="NVK1916" s="15"/>
      <c r="NVL1916" s="15"/>
      <c r="NVM1916" s="15"/>
      <c r="NVN1916" s="15"/>
      <c r="NVO1916" s="15"/>
      <c r="NVP1916" s="15"/>
      <c r="NVQ1916" s="15"/>
      <c r="NVR1916" s="15"/>
      <c r="NVS1916" s="15"/>
      <c r="NVT1916" s="15"/>
      <c r="NVU1916" s="15"/>
      <c r="NVV1916" s="15"/>
      <c r="NVW1916" s="15"/>
      <c r="NVX1916" s="15"/>
      <c r="NVY1916" s="15"/>
      <c r="NVZ1916" s="15"/>
      <c r="NWA1916" s="15"/>
      <c r="NWB1916" s="15"/>
      <c r="NWC1916" s="15"/>
      <c r="NWD1916" s="15"/>
      <c r="NWE1916" s="15"/>
      <c r="NWF1916" s="15"/>
      <c r="NWG1916" s="15"/>
      <c r="NWH1916" s="15"/>
      <c r="NWI1916" s="15"/>
      <c r="NWJ1916" s="15"/>
      <c r="NWK1916" s="15"/>
      <c r="NWL1916" s="15"/>
      <c r="NWM1916" s="15"/>
      <c r="NWN1916" s="15"/>
      <c r="NWO1916" s="15"/>
      <c r="NWP1916" s="15"/>
      <c r="NWQ1916" s="15"/>
      <c r="NWR1916" s="15"/>
      <c r="NWS1916" s="15"/>
      <c r="NWT1916" s="15"/>
      <c r="NWU1916" s="15"/>
      <c r="NWV1916" s="15"/>
      <c r="NWW1916" s="15"/>
      <c r="NWX1916" s="15"/>
      <c r="NWY1916" s="15"/>
      <c r="NWZ1916" s="15"/>
      <c r="NXA1916" s="15"/>
      <c r="NXB1916" s="15"/>
      <c r="NXC1916" s="15"/>
      <c r="NXD1916" s="15"/>
      <c r="NXE1916" s="15"/>
      <c r="NXF1916" s="15"/>
      <c r="NXG1916" s="15"/>
      <c r="NXH1916" s="15"/>
      <c r="NXI1916" s="15"/>
      <c r="NXJ1916" s="15"/>
      <c r="NXK1916" s="15"/>
      <c r="NXL1916" s="15"/>
      <c r="NXM1916" s="15"/>
      <c r="NXN1916" s="15"/>
      <c r="NXO1916" s="15"/>
      <c r="NXP1916" s="15"/>
      <c r="NXQ1916" s="15"/>
      <c r="NXR1916" s="15"/>
      <c r="NXS1916" s="15"/>
      <c r="NXT1916" s="15"/>
      <c r="NXU1916" s="15"/>
      <c r="NXV1916" s="15"/>
      <c r="NXW1916" s="15"/>
      <c r="NXX1916" s="15"/>
      <c r="NXY1916" s="15"/>
      <c r="NXZ1916" s="15"/>
      <c r="NYA1916" s="15"/>
      <c r="NYB1916" s="15"/>
      <c r="NYC1916" s="15"/>
      <c r="NYD1916" s="15"/>
      <c r="NYE1916" s="15"/>
      <c r="NYF1916" s="15"/>
      <c r="NYG1916" s="15"/>
      <c r="NYH1916" s="15"/>
      <c r="NYI1916" s="15"/>
      <c r="NYJ1916" s="15"/>
      <c r="NYK1916" s="15"/>
      <c r="NYL1916" s="15"/>
      <c r="NYM1916" s="15"/>
      <c r="NYN1916" s="15"/>
      <c r="NYO1916" s="15"/>
      <c r="NYP1916" s="15"/>
      <c r="NYQ1916" s="15"/>
      <c r="NYR1916" s="15"/>
      <c r="NYS1916" s="15"/>
      <c r="NYT1916" s="15"/>
      <c r="NYU1916" s="15"/>
      <c r="NYV1916" s="15"/>
      <c r="NYW1916" s="15"/>
      <c r="NYX1916" s="15"/>
      <c r="NYY1916" s="15"/>
      <c r="NYZ1916" s="15"/>
      <c r="NZA1916" s="15"/>
      <c r="NZB1916" s="15"/>
      <c r="NZC1916" s="15"/>
      <c r="NZD1916" s="15"/>
      <c r="NZE1916" s="15"/>
      <c r="NZF1916" s="15"/>
      <c r="NZG1916" s="15"/>
      <c r="NZH1916" s="15"/>
      <c r="NZI1916" s="15"/>
      <c r="NZJ1916" s="15"/>
      <c r="NZK1916" s="15"/>
      <c r="NZL1916" s="15"/>
      <c r="NZM1916" s="15"/>
      <c r="NZN1916" s="15"/>
      <c r="NZO1916" s="15"/>
      <c r="NZP1916" s="15"/>
      <c r="NZQ1916" s="15"/>
      <c r="NZR1916" s="15"/>
      <c r="NZS1916" s="15"/>
      <c r="NZT1916" s="15"/>
      <c r="NZU1916" s="15"/>
      <c r="NZV1916" s="15"/>
      <c r="NZW1916" s="15"/>
      <c r="NZX1916" s="15"/>
      <c r="NZY1916" s="15"/>
      <c r="NZZ1916" s="15"/>
      <c r="OAA1916" s="15"/>
      <c r="OAB1916" s="15"/>
      <c r="OAC1916" s="15"/>
      <c r="OAD1916" s="15"/>
      <c r="OAE1916" s="15"/>
      <c r="OAF1916" s="15"/>
      <c r="OAG1916" s="15"/>
      <c r="OAH1916" s="15"/>
      <c r="OAI1916" s="15"/>
      <c r="OAJ1916" s="15"/>
      <c r="OAK1916" s="15"/>
      <c r="OAL1916" s="15"/>
      <c r="OAM1916" s="15"/>
      <c r="OAN1916" s="15"/>
      <c r="OAO1916" s="15"/>
      <c r="OAP1916" s="15"/>
      <c r="OAQ1916" s="15"/>
      <c r="OAR1916" s="15"/>
      <c r="OAS1916" s="15"/>
      <c r="OAT1916" s="15"/>
      <c r="OAU1916" s="15"/>
      <c r="OAV1916" s="15"/>
      <c r="OAW1916" s="15"/>
      <c r="OAX1916" s="15"/>
      <c r="OAY1916" s="15"/>
      <c r="OAZ1916" s="15"/>
      <c r="OBA1916" s="15"/>
      <c r="OBB1916" s="15"/>
      <c r="OBC1916" s="15"/>
      <c r="OBD1916" s="15"/>
      <c r="OBE1916" s="15"/>
      <c r="OBF1916" s="15"/>
      <c r="OBG1916" s="15"/>
      <c r="OBH1916" s="15"/>
      <c r="OBI1916" s="15"/>
      <c r="OBJ1916" s="15"/>
      <c r="OBK1916" s="15"/>
      <c r="OBL1916" s="15"/>
      <c r="OBM1916" s="15"/>
      <c r="OBN1916" s="15"/>
      <c r="OBO1916" s="15"/>
      <c r="OBP1916" s="15"/>
      <c r="OBQ1916" s="15"/>
      <c r="OBR1916" s="15"/>
      <c r="OBS1916" s="15"/>
      <c r="OBT1916" s="15"/>
      <c r="OBU1916" s="15"/>
      <c r="OBV1916" s="15"/>
      <c r="OBW1916" s="15"/>
      <c r="OBX1916" s="15"/>
      <c r="OBY1916" s="15"/>
      <c r="OBZ1916" s="15"/>
      <c r="OCA1916" s="15"/>
      <c r="OCB1916" s="15"/>
      <c r="OCC1916" s="15"/>
      <c r="OCD1916" s="15"/>
      <c r="OCE1916" s="15"/>
      <c r="OCF1916" s="15"/>
      <c r="OCG1916" s="15"/>
      <c r="OCH1916" s="15"/>
      <c r="OCI1916" s="15"/>
      <c r="OCJ1916" s="15"/>
      <c r="OCK1916" s="15"/>
      <c r="OCL1916" s="15"/>
      <c r="OCM1916" s="15"/>
      <c r="OCN1916" s="15"/>
      <c r="OCO1916" s="15"/>
      <c r="OCP1916" s="15"/>
      <c r="OCQ1916" s="15"/>
      <c r="OCR1916" s="15"/>
      <c r="OCS1916" s="15"/>
      <c r="OCT1916" s="15"/>
      <c r="OCU1916" s="15"/>
      <c r="OCV1916" s="15"/>
      <c r="OCW1916" s="15"/>
      <c r="OCX1916" s="15"/>
      <c r="OCY1916" s="15"/>
      <c r="OCZ1916" s="15"/>
      <c r="ODA1916" s="15"/>
      <c r="ODB1916" s="15"/>
      <c r="ODC1916" s="15"/>
      <c r="ODD1916" s="15"/>
      <c r="ODE1916" s="15"/>
      <c r="ODF1916" s="15"/>
      <c r="ODG1916" s="15"/>
      <c r="ODH1916" s="15"/>
      <c r="ODI1916" s="15"/>
      <c r="ODJ1916" s="15"/>
      <c r="ODK1916" s="15"/>
      <c r="ODL1916" s="15"/>
      <c r="ODM1916" s="15"/>
      <c r="ODN1916" s="15"/>
      <c r="ODO1916" s="15"/>
      <c r="ODP1916" s="15"/>
      <c r="ODQ1916" s="15"/>
      <c r="ODR1916" s="15"/>
      <c r="ODS1916" s="15"/>
      <c r="ODT1916" s="15"/>
      <c r="ODU1916" s="15"/>
      <c r="ODV1916" s="15"/>
      <c r="ODW1916" s="15"/>
      <c r="ODX1916" s="15"/>
      <c r="ODY1916" s="15"/>
      <c r="ODZ1916" s="15"/>
      <c r="OEA1916" s="15"/>
      <c r="OEB1916" s="15"/>
      <c r="OEC1916" s="15"/>
      <c r="OED1916" s="15"/>
      <c r="OEE1916" s="15"/>
      <c r="OEF1916" s="15"/>
      <c r="OEG1916" s="15"/>
      <c r="OEH1916" s="15"/>
      <c r="OEI1916" s="15"/>
      <c r="OEJ1916" s="15"/>
      <c r="OEK1916" s="15"/>
      <c r="OEL1916" s="15"/>
      <c r="OEM1916" s="15"/>
      <c r="OEN1916" s="15"/>
      <c r="OEO1916" s="15"/>
      <c r="OEP1916" s="15"/>
      <c r="OEQ1916" s="15"/>
      <c r="OER1916" s="15"/>
      <c r="OES1916" s="15"/>
      <c r="OET1916" s="15"/>
      <c r="OEU1916" s="15"/>
      <c r="OEV1916" s="15"/>
      <c r="OEW1916" s="15"/>
      <c r="OEX1916" s="15"/>
      <c r="OEY1916" s="15"/>
      <c r="OEZ1916" s="15"/>
      <c r="OFA1916" s="15"/>
      <c r="OFB1916" s="15"/>
      <c r="OFC1916" s="15"/>
      <c r="OFD1916" s="15"/>
      <c r="OFE1916" s="15"/>
      <c r="OFF1916" s="15"/>
      <c r="OFG1916" s="15"/>
      <c r="OFH1916" s="15"/>
      <c r="OFI1916" s="15"/>
      <c r="OFJ1916" s="15"/>
      <c r="OFK1916" s="15"/>
      <c r="OFL1916" s="15"/>
      <c r="OFM1916" s="15"/>
      <c r="OFN1916" s="15"/>
      <c r="OFO1916" s="15"/>
      <c r="OFP1916" s="15"/>
      <c r="OFQ1916" s="15"/>
      <c r="OFR1916" s="15"/>
      <c r="OFS1916" s="15"/>
      <c r="OFT1916" s="15"/>
      <c r="OFU1916" s="15"/>
      <c r="OFV1916" s="15"/>
      <c r="OFW1916" s="15"/>
      <c r="OFX1916" s="15"/>
      <c r="OFY1916" s="15"/>
      <c r="OFZ1916" s="15"/>
      <c r="OGA1916" s="15"/>
      <c r="OGB1916" s="15"/>
      <c r="OGC1916" s="15"/>
      <c r="OGD1916" s="15"/>
      <c r="OGE1916" s="15"/>
      <c r="OGF1916" s="15"/>
      <c r="OGG1916" s="15"/>
      <c r="OGH1916" s="15"/>
      <c r="OGI1916" s="15"/>
      <c r="OGJ1916" s="15"/>
      <c r="OGK1916" s="15"/>
      <c r="OGL1916" s="15"/>
      <c r="OGM1916" s="15"/>
      <c r="OGN1916" s="15"/>
      <c r="OGO1916" s="15"/>
      <c r="OGP1916" s="15"/>
      <c r="OGQ1916" s="15"/>
      <c r="OGR1916" s="15"/>
      <c r="OGS1916" s="15"/>
      <c r="OGT1916" s="15"/>
      <c r="OGU1916" s="15"/>
      <c r="OGV1916" s="15"/>
      <c r="OGW1916" s="15"/>
      <c r="OGX1916" s="15"/>
      <c r="OGY1916" s="15"/>
      <c r="OGZ1916" s="15"/>
      <c r="OHA1916" s="15"/>
      <c r="OHB1916" s="15"/>
      <c r="OHC1916" s="15"/>
      <c r="OHD1916" s="15"/>
      <c r="OHE1916" s="15"/>
      <c r="OHF1916" s="15"/>
      <c r="OHG1916" s="15"/>
      <c r="OHH1916" s="15"/>
      <c r="OHI1916" s="15"/>
      <c r="OHJ1916" s="15"/>
      <c r="OHK1916" s="15"/>
      <c r="OHL1916" s="15"/>
      <c r="OHM1916" s="15"/>
      <c r="OHN1916" s="15"/>
      <c r="OHO1916" s="15"/>
      <c r="OHP1916" s="15"/>
      <c r="OHQ1916" s="15"/>
      <c r="OHR1916" s="15"/>
      <c r="OHS1916" s="15"/>
      <c r="OHT1916" s="15"/>
      <c r="OHU1916" s="15"/>
      <c r="OHV1916" s="15"/>
      <c r="OHW1916" s="15"/>
      <c r="OHX1916" s="15"/>
      <c r="OHY1916" s="15"/>
      <c r="OHZ1916" s="15"/>
      <c r="OIA1916" s="15"/>
      <c r="OIB1916" s="15"/>
      <c r="OIC1916" s="15"/>
      <c r="OID1916" s="15"/>
      <c r="OIE1916" s="15"/>
      <c r="OIF1916" s="15"/>
      <c r="OIG1916" s="15"/>
      <c r="OIH1916" s="15"/>
      <c r="OII1916" s="15"/>
      <c r="OIJ1916" s="15"/>
      <c r="OIK1916" s="15"/>
      <c r="OIL1916" s="15"/>
      <c r="OIM1916" s="15"/>
      <c r="OIN1916" s="15"/>
      <c r="OIO1916" s="15"/>
      <c r="OIP1916" s="15"/>
      <c r="OIQ1916" s="15"/>
      <c r="OIR1916" s="15"/>
      <c r="OIS1916" s="15"/>
      <c r="OIT1916" s="15"/>
      <c r="OIU1916" s="15"/>
      <c r="OIV1916" s="15"/>
      <c r="OIW1916" s="15"/>
      <c r="OIX1916" s="15"/>
      <c r="OIY1916" s="15"/>
      <c r="OIZ1916" s="15"/>
      <c r="OJA1916" s="15"/>
      <c r="OJB1916" s="15"/>
      <c r="OJC1916" s="15"/>
      <c r="OJD1916" s="15"/>
      <c r="OJE1916" s="15"/>
      <c r="OJF1916" s="15"/>
      <c r="OJG1916" s="15"/>
      <c r="OJH1916" s="15"/>
      <c r="OJI1916" s="15"/>
      <c r="OJJ1916" s="15"/>
      <c r="OJK1916" s="15"/>
      <c r="OJL1916" s="15"/>
      <c r="OJM1916" s="15"/>
      <c r="OJN1916" s="15"/>
      <c r="OJO1916" s="15"/>
      <c r="OJP1916" s="15"/>
      <c r="OJQ1916" s="15"/>
      <c r="OJR1916" s="15"/>
      <c r="OJS1916" s="15"/>
      <c r="OJT1916" s="15"/>
      <c r="OJU1916" s="15"/>
      <c r="OJV1916" s="15"/>
      <c r="OJW1916" s="15"/>
      <c r="OJX1916" s="15"/>
      <c r="OJY1916" s="15"/>
      <c r="OJZ1916" s="15"/>
      <c r="OKA1916" s="15"/>
      <c r="OKB1916" s="15"/>
      <c r="OKC1916" s="15"/>
      <c r="OKD1916" s="15"/>
      <c r="OKE1916" s="15"/>
      <c r="OKF1916" s="15"/>
      <c r="OKG1916" s="15"/>
      <c r="OKH1916" s="15"/>
      <c r="OKI1916" s="15"/>
      <c r="OKJ1916" s="15"/>
      <c r="OKK1916" s="15"/>
      <c r="OKL1916" s="15"/>
      <c r="OKM1916" s="15"/>
      <c r="OKN1916" s="15"/>
      <c r="OKO1916" s="15"/>
      <c r="OKP1916" s="15"/>
      <c r="OKQ1916" s="15"/>
      <c r="OKR1916" s="15"/>
      <c r="OKS1916" s="15"/>
      <c r="OKT1916" s="15"/>
      <c r="OKU1916" s="15"/>
      <c r="OKV1916" s="15"/>
      <c r="OKW1916" s="15"/>
      <c r="OKX1916" s="15"/>
      <c r="OKY1916" s="15"/>
      <c r="OKZ1916" s="15"/>
      <c r="OLA1916" s="15"/>
      <c r="OLB1916" s="15"/>
      <c r="OLC1916" s="15"/>
      <c r="OLD1916" s="15"/>
      <c r="OLE1916" s="15"/>
      <c r="OLF1916" s="15"/>
      <c r="OLG1916" s="15"/>
      <c r="OLH1916" s="15"/>
      <c r="OLI1916" s="15"/>
      <c r="OLJ1916" s="15"/>
      <c r="OLK1916" s="15"/>
      <c r="OLL1916" s="15"/>
      <c r="OLM1916" s="15"/>
      <c r="OLN1916" s="15"/>
      <c r="OLO1916" s="15"/>
      <c r="OLP1916" s="15"/>
      <c r="OLQ1916" s="15"/>
      <c r="OLR1916" s="15"/>
      <c r="OLS1916" s="15"/>
      <c r="OLT1916" s="15"/>
      <c r="OLU1916" s="15"/>
      <c r="OLV1916" s="15"/>
      <c r="OLW1916" s="15"/>
      <c r="OLX1916" s="15"/>
      <c r="OLY1916" s="15"/>
      <c r="OLZ1916" s="15"/>
      <c r="OMA1916" s="15"/>
      <c r="OMB1916" s="15"/>
      <c r="OMC1916" s="15"/>
      <c r="OMD1916" s="15"/>
      <c r="OME1916" s="15"/>
      <c r="OMF1916" s="15"/>
      <c r="OMG1916" s="15"/>
      <c r="OMH1916" s="15"/>
      <c r="OMI1916" s="15"/>
      <c r="OMJ1916" s="15"/>
      <c r="OMK1916" s="15"/>
      <c r="OML1916" s="15"/>
      <c r="OMM1916" s="15"/>
      <c r="OMN1916" s="15"/>
      <c r="OMO1916" s="15"/>
      <c r="OMP1916" s="15"/>
      <c r="OMQ1916" s="15"/>
      <c r="OMR1916" s="15"/>
      <c r="OMS1916" s="15"/>
      <c r="OMT1916" s="15"/>
      <c r="OMU1916" s="15"/>
      <c r="OMV1916" s="15"/>
      <c r="OMW1916" s="15"/>
      <c r="OMX1916" s="15"/>
      <c r="OMY1916" s="15"/>
      <c r="OMZ1916" s="15"/>
      <c r="ONA1916" s="15"/>
      <c r="ONB1916" s="15"/>
      <c r="ONC1916" s="15"/>
      <c r="OND1916" s="15"/>
      <c r="ONE1916" s="15"/>
      <c r="ONF1916" s="15"/>
      <c r="ONG1916" s="15"/>
      <c r="ONH1916" s="15"/>
      <c r="ONI1916" s="15"/>
      <c r="ONJ1916" s="15"/>
      <c r="ONK1916" s="15"/>
      <c r="ONL1916" s="15"/>
      <c r="ONM1916" s="15"/>
      <c r="ONN1916" s="15"/>
      <c r="ONO1916" s="15"/>
      <c r="ONP1916" s="15"/>
      <c r="ONQ1916" s="15"/>
      <c r="ONR1916" s="15"/>
      <c r="ONS1916" s="15"/>
      <c r="ONT1916" s="15"/>
      <c r="ONU1916" s="15"/>
      <c r="ONV1916" s="15"/>
      <c r="ONW1916" s="15"/>
      <c r="ONX1916" s="15"/>
      <c r="ONY1916" s="15"/>
      <c r="ONZ1916" s="15"/>
      <c r="OOA1916" s="15"/>
      <c r="OOB1916" s="15"/>
      <c r="OOC1916" s="15"/>
      <c r="OOD1916" s="15"/>
      <c r="OOE1916" s="15"/>
      <c r="OOF1916" s="15"/>
      <c r="OOG1916" s="15"/>
      <c r="OOH1916" s="15"/>
      <c r="OOI1916" s="15"/>
      <c r="OOJ1916" s="15"/>
      <c r="OOK1916" s="15"/>
      <c r="OOL1916" s="15"/>
      <c r="OOM1916" s="15"/>
      <c r="OON1916" s="15"/>
      <c r="OOO1916" s="15"/>
      <c r="OOP1916" s="15"/>
      <c r="OOQ1916" s="15"/>
      <c r="OOR1916" s="15"/>
      <c r="OOS1916" s="15"/>
      <c r="OOT1916" s="15"/>
      <c r="OOU1916" s="15"/>
      <c r="OOV1916" s="15"/>
      <c r="OOW1916" s="15"/>
      <c r="OOX1916" s="15"/>
      <c r="OOY1916" s="15"/>
      <c r="OOZ1916" s="15"/>
      <c r="OPA1916" s="15"/>
      <c r="OPB1916" s="15"/>
      <c r="OPC1916" s="15"/>
      <c r="OPD1916" s="15"/>
      <c r="OPE1916" s="15"/>
      <c r="OPF1916" s="15"/>
      <c r="OPG1916" s="15"/>
      <c r="OPH1916" s="15"/>
      <c r="OPI1916" s="15"/>
      <c r="OPJ1916" s="15"/>
      <c r="OPK1916" s="15"/>
      <c r="OPL1916" s="15"/>
      <c r="OPM1916" s="15"/>
      <c r="OPN1916" s="15"/>
      <c r="OPO1916" s="15"/>
      <c r="OPP1916" s="15"/>
      <c r="OPQ1916" s="15"/>
      <c r="OPR1916" s="15"/>
      <c r="OPS1916" s="15"/>
      <c r="OPT1916" s="15"/>
      <c r="OPU1916" s="15"/>
      <c r="OPV1916" s="15"/>
      <c r="OPW1916" s="15"/>
      <c r="OPX1916" s="15"/>
      <c r="OPY1916" s="15"/>
      <c r="OPZ1916" s="15"/>
      <c r="OQA1916" s="15"/>
      <c r="OQB1916" s="15"/>
      <c r="OQC1916" s="15"/>
      <c r="OQD1916" s="15"/>
      <c r="OQE1916" s="15"/>
      <c r="OQF1916" s="15"/>
      <c r="OQG1916" s="15"/>
      <c r="OQH1916" s="15"/>
      <c r="OQI1916" s="15"/>
      <c r="OQJ1916" s="15"/>
      <c r="OQK1916" s="15"/>
      <c r="OQL1916" s="15"/>
      <c r="OQM1916" s="15"/>
      <c r="OQN1916" s="15"/>
      <c r="OQO1916" s="15"/>
      <c r="OQP1916" s="15"/>
      <c r="OQQ1916" s="15"/>
      <c r="OQR1916" s="15"/>
      <c r="OQS1916" s="15"/>
      <c r="OQT1916" s="15"/>
      <c r="OQU1916" s="15"/>
      <c r="OQV1916" s="15"/>
      <c r="OQW1916" s="15"/>
      <c r="OQX1916" s="15"/>
      <c r="OQY1916" s="15"/>
      <c r="OQZ1916" s="15"/>
      <c r="ORA1916" s="15"/>
      <c r="ORB1916" s="15"/>
      <c r="ORC1916" s="15"/>
      <c r="ORD1916" s="15"/>
      <c r="ORE1916" s="15"/>
      <c r="ORF1916" s="15"/>
      <c r="ORG1916" s="15"/>
      <c r="ORH1916" s="15"/>
      <c r="ORI1916" s="15"/>
      <c r="ORJ1916" s="15"/>
      <c r="ORK1916" s="15"/>
      <c r="ORL1916" s="15"/>
      <c r="ORM1916" s="15"/>
      <c r="ORN1916" s="15"/>
      <c r="ORO1916" s="15"/>
      <c r="ORP1916" s="15"/>
      <c r="ORQ1916" s="15"/>
      <c r="ORR1916" s="15"/>
      <c r="ORS1916" s="15"/>
      <c r="ORT1916" s="15"/>
      <c r="ORU1916" s="15"/>
      <c r="ORV1916" s="15"/>
      <c r="ORW1916" s="15"/>
      <c r="ORX1916" s="15"/>
      <c r="ORY1916" s="15"/>
      <c r="ORZ1916" s="15"/>
      <c r="OSA1916" s="15"/>
      <c r="OSB1916" s="15"/>
      <c r="OSC1916" s="15"/>
      <c r="OSD1916" s="15"/>
      <c r="OSE1916" s="15"/>
      <c r="OSF1916" s="15"/>
      <c r="OSG1916" s="15"/>
      <c r="OSH1916" s="15"/>
      <c r="OSI1916" s="15"/>
      <c r="OSJ1916" s="15"/>
      <c r="OSK1916" s="15"/>
      <c r="OSL1916" s="15"/>
      <c r="OSM1916" s="15"/>
      <c r="OSN1916" s="15"/>
      <c r="OSO1916" s="15"/>
      <c r="OSP1916" s="15"/>
      <c r="OSQ1916" s="15"/>
      <c r="OSR1916" s="15"/>
      <c r="OSS1916" s="15"/>
      <c r="OST1916" s="15"/>
      <c r="OSU1916" s="15"/>
      <c r="OSV1916" s="15"/>
      <c r="OSW1916" s="15"/>
      <c r="OSX1916" s="15"/>
      <c r="OSY1916" s="15"/>
      <c r="OSZ1916" s="15"/>
      <c r="OTA1916" s="15"/>
      <c r="OTB1916" s="15"/>
      <c r="OTC1916" s="15"/>
      <c r="OTD1916" s="15"/>
      <c r="OTE1916" s="15"/>
      <c r="OTF1916" s="15"/>
      <c r="OTG1916" s="15"/>
      <c r="OTH1916" s="15"/>
      <c r="OTI1916" s="15"/>
      <c r="OTJ1916" s="15"/>
      <c r="OTK1916" s="15"/>
      <c r="OTL1916" s="15"/>
      <c r="OTM1916" s="15"/>
      <c r="OTN1916" s="15"/>
      <c r="OTO1916" s="15"/>
      <c r="OTP1916" s="15"/>
      <c r="OTQ1916" s="15"/>
      <c r="OTR1916" s="15"/>
      <c r="OTS1916" s="15"/>
      <c r="OTT1916" s="15"/>
      <c r="OTU1916" s="15"/>
      <c r="OTV1916" s="15"/>
      <c r="OTW1916" s="15"/>
      <c r="OTX1916" s="15"/>
      <c r="OTY1916" s="15"/>
      <c r="OTZ1916" s="15"/>
      <c r="OUA1916" s="15"/>
      <c r="OUB1916" s="15"/>
      <c r="OUC1916" s="15"/>
      <c r="OUD1916" s="15"/>
      <c r="OUE1916" s="15"/>
      <c r="OUF1916" s="15"/>
      <c r="OUG1916" s="15"/>
      <c r="OUH1916" s="15"/>
      <c r="OUI1916" s="15"/>
      <c r="OUJ1916" s="15"/>
      <c r="OUK1916" s="15"/>
      <c r="OUL1916" s="15"/>
      <c r="OUM1916" s="15"/>
      <c r="OUN1916" s="15"/>
      <c r="OUO1916" s="15"/>
      <c r="OUP1916" s="15"/>
      <c r="OUQ1916" s="15"/>
      <c r="OUR1916" s="15"/>
      <c r="OUS1916" s="15"/>
      <c r="OUT1916" s="15"/>
      <c r="OUU1916" s="15"/>
      <c r="OUV1916" s="15"/>
      <c r="OUW1916" s="15"/>
      <c r="OUX1916" s="15"/>
      <c r="OUY1916" s="15"/>
      <c r="OUZ1916" s="15"/>
      <c r="OVA1916" s="15"/>
      <c r="OVB1916" s="15"/>
      <c r="OVC1916" s="15"/>
      <c r="OVD1916" s="15"/>
      <c r="OVE1916" s="15"/>
      <c r="OVF1916" s="15"/>
      <c r="OVG1916" s="15"/>
      <c r="OVH1916" s="15"/>
      <c r="OVI1916" s="15"/>
      <c r="OVJ1916" s="15"/>
      <c r="OVK1916" s="15"/>
      <c r="OVL1916" s="15"/>
      <c r="OVM1916" s="15"/>
      <c r="OVN1916" s="15"/>
      <c r="OVO1916" s="15"/>
      <c r="OVP1916" s="15"/>
      <c r="OVQ1916" s="15"/>
      <c r="OVR1916" s="15"/>
      <c r="OVS1916" s="15"/>
      <c r="OVT1916" s="15"/>
      <c r="OVU1916" s="15"/>
      <c r="OVV1916" s="15"/>
      <c r="OVW1916" s="15"/>
      <c r="OVX1916" s="15"/>
      <c r="OVY1916" s="15"/>
      <c r="OVZ1916" s="15"/>
      <c r="OWA1916" s="15"/>
      <c r="OWB1916" s="15"/>
      <c r="OWC1916" s="15"/>
      <c r="OWD1916" s="15"/>
      <c r="OWE1916" s="15"/>
      <c r="OWF1916" s="15"/>
      <c r="OWG1916" s="15"/>
      <c r="OWH1916" s="15"/>
      <c r="OWI1916" s="15"/>
      <c r="OWJ1916" s="15"/>
      <c r="OWK1916" s="15"/>
      <c r="OWL1916" s="15"/>
      <c r="OWM1916" s="15"/>
      <c r="OWN1916" s="15"/>
      <c r="OWO1916" s="15"/>
      <c r="OWP1916" s="15"/>
      <c r="OWQ1916" s="15"/>
      <c r="OWR1916" s="15"/>
      <c r="OWS1916" s="15"/>
      <c r="OWT1916" s="15"/>
      <c r="OWU1916" s="15"/>
      <c r="OWV1916" s="15"/>
      <c r="OWW1916" s="15"/>
      <c r="OWX1916" s="15"/>
      <c r="OWY1916" s="15"/>
      <c r="OWZ1916" s="15"/>
      <c r="OXA1916" s="15"/>
      <c r="OXB1916" s="15"/>
      <c r="OXC1916" s="15"/>
      <c r="OXD1916" s="15"/>
      <c r="OXE1916" s="15"/>
      <c r="OXF1916" s="15"/>
      <c r="OXG1916" s="15"/>
      <c r="OXH1916" s="15"/>
      <c r="OXI1916" s="15"/>
      <c r="OXJ1916" s="15"/>
      <c r="OXK1916" s="15"/>
      <c r="OXL1916" s="15"/>
      <c r="OXM1916" s="15"/>
      <c r="OXN1916" s="15"/>
      <c r="OXO1916" s="15"/>
      <c r="OXP1916" s="15"/>
      <c r="OXQ1916" s="15"/>
      <c r="OXR1916" s="15"/>
      <c r="OXS1916" s="15"/>
      <c r="OXT1916" s="15"/>
      <c r="OXU1916" s="15"/>
      <c r="OXV1916" s="15"/>
      <c r="OXW1916" s="15"/>
      <c r="OXX1916" s="15"/>
      <c r="OXY1916" s="15"/>
      <c r="OXZ1916" s="15"/>
      <c r="OYA1916" s="15"/>
      <c r="OYB1916" s="15"/>
      <c r="OYC1916" s="15"/>
      <c r="OYD1916" s="15"/>
      <c r="OYE1916" s="15"/>
      <c r="OYF1916" s="15"/>
      <c r="OYG1916" s="15"/>
      <c r="OYH1916" s="15"/>
      <c r="OYI1916" s="15"/>
      <c r="OYJ1916" s="15"/>
      <c r="OYK1916" s="15"/>
      <c r="OYL1916" s="15"/>
      <c r="OYM1916" s="15"/>
      <c r="OYN1916" s="15"/>
      <c r="OYO1916" s="15"/>
      <c r="OYP1916" s="15"/>
      <c r="OYQ1916" s="15"/>
      <c r="OYR1916" s="15"/>
      <c r="OYS1916" s="15"/>
      <c r="OYT1916" s="15"/>
      <c r="OYU1916" s="15"/>
      <c r="OYV1916" s="15"/>
      <c r="OYW1916" s="15"/>
      <c r="OYX1916" s="15"/>
      <c r="OYY1916" s="15"/>
      <c r="OYZ1916" s="15"/>
      <c r="OZA1916" s="15"/>
      <c r="OZB1916" s="15"/>
      <c r="OZC1916" s="15"/>
      <c r="OZD1916" s="15"/>
      <c r="OZE1916" s="15"/>
      <c r="OZF1916" s="15"/>
      <c r="OZG1916" s="15"/>
      <c r="OZH1916" s="15"/>
      <c r="OZI1916" s="15"/>
      <c r="OZJ1916" s="15"/>
      <c r="OZK1916" s="15"/>
      <c r="OZL1916" s="15"/>
      <c r="OZM1916" s="15"/>
      <c r="OZN1916" s="15"/>
      <c r="OZO1916" s="15"/>
      <c r="OZP1916" s="15"/>
      <c r="OZQ1916" s="15"/>
      <c r="OZR1916" s="15"/>
      <c r="OZS1916" s="15"/>
      <c r="OZT1916" s="15"/>
      <c r="OZU1916" s="15"/>
      <c r="OZV1916" s="15"/>
      <c r="OZW1916" s="15"/>
      <c r="OZX1916" s="15"/>
      <c r="OZY1916" s="15"/>
      <c r="OZZ1916" s="15"/>
      <c r="PAA1916" s="15"/>
      <c r="PAB1916" s="15"/>
      <c r="PAC1916" s="15"/>
      <c r="PAD1916" s="15"/>
      <c r="PAE1916" s="15"/>
      <c r="PAF1916" s="15"/>
      <c r="PAG1916" s="15"/>
      <c r="PAH1916" s="15"/>
      <c r="PAI1916" s="15"/>
      <c r="PAJ1916" s="15"/>
      <c r="PAK1916" s="15"/>
      <c r="PAL1916" s="15"/>
      <c r="PAM1916" s="15"/>
      <c r="PAN1916" s="15"/>
      <c r="PAO1916" s="15"/>
      <c r="PAP1916" s="15"/>
      <c r="PAQ1916" s="15"/>
      <c r="PAR1916" s="15"/>
      <c r="PAS1916" s="15"/>
      <c r="PAT1916" s="15"/>
      <c r="PAU1916" s="15"/>
      <c r="PAV1916" s="15"/>
      <c r="PAW1916" s="15"/>
      <c r="PAX1916" s="15"/>
      <c r="PAY1916" s="15"/>
      <c r="PAZ1916" s="15"/>
      <c r="PBA1916" s="15"/>
      <c r="PBB1916" s="15"/>
      <c r="PBC1916" s="15"/>
      <c r="PBD1916" s="15"/>
      <c r="PBE1916" s="15"/>
      <c r="PBF1916" s="15"/>
      <c r="PBG1916" s="15"/>
      <c r="PBH1916" s="15"/>
      <c r="PBI1916" s="15"/>
      <c r="PBJ1916" s="15"/>
      <c r="PBK1916" s="15"/>
      <c r="PBL1916" s="15"/>
      <c r="PBM1916" s="15"/>
      <c r="PBN1916" s="15"/>
      <c r="PBO1916" s="15"/>
      <c r="PBP1916" s="15"/>
      <c r="PBQ1916" s="15"/>
      <c r="PBR1916" s="15"/>
      <c r="PBS1916" s="15"/>
      <c r="PBT1916" s="15"/>
      <c r="PBU1916" s="15"/>
      <c r="PBV1916" s="15"/>
      <c r="PBW1916" s="15"/>
      <c r="PBX1916" s="15"/>
      <c r="PBY1916" s="15"/>
      <c r="PBZ1916" s="15"/>
      <c r="PCA1916" s="15"/>
      <c r="PCB1916" s="15"/>
      <c r="PCC1916" s="15"/>
      <c r="PCD1916" s="15"/>
      <c r="PCE1916" s="15"/>
      <c r="PCF1916" s="15"/>
      <c r="PCG1916" s="15"/>
      <c r="PCH1916" s="15"/>
      <c r="PCI1916" s="15"/>
      <c r="PCJ1916" s="15"/>
      <c r="PCK1916" s="15"/>
      <c r="PCL1916" s="15"/>
      <c r="PCM1916" s="15"/>
      <c r="PCN1916" s="15"/>
      <c r="PCO1916" s="15"/>
      <c r="PCP1916" s="15"/>
      <c r="PCQ1916" s="15"/>
      <c r="PCR1916" s="15"/>
      <c r="PCS1916" s="15"/>
      <c r="PCT1916" s="15"/>
      <c r="PCU1916" s="15"/>
      <c r="PCV1916" s="15"/>
      <c r="PCW1916" s="15"/>
      <c r="PCX1916" s="15"/>
      <c r="PCY1916" s="15"/>
      <c r="PCZ1916" s="15"/>
      <c r="PDA1916" s="15"/>
      <c r="PDB1916" s="15"/>
      <c r="PDC1916" s="15"/>
      <c r="PDD1916" s="15"/>
      <c r="PDE1916" s="15"/>
      <c r="PDF1916" s="15"/>
      <c r="PDG1916" s="15"/>
      <c r="PDH1916" s="15"/>
      <c r="PDI1916" s="15"/>
      <c r="PDJ1916" s="15"/>
      <c r="PDK1916" s="15"/>
      <c r="PDL1916" s="15"/>
      <c r="PDM1916" s="15"/>
      <c r="PDN1916" s="15"/>
      <c r="PDO1916" s="15"/>
      <c r="PDP1916" s="15"/>
      <c r="PDQ1916" s="15"/>
      <c r="PDR1916" s="15"/>
      <c r="PDS1916" s="15"/>
      <c r="PDT1916" s="15"/>
      <c r="PDU1916" s="15"/>
      <c r="PDV1916" s="15"/>
      <c r="PDW1916" s="15"/>
      <c r="PDX1916" s="15"/>
      <c r="PDY1916" s="15"/>
      <c r="PDZ1916" s="15"/>
      <c r="PEA1916" s="15"/>
      <c r="PEB1916" s="15"/>
      <c r="PEC1916" s="15"/>
      <c r="PED1916" s="15"/>
      <c r="PEE1916" s="15"/>
      <c r="PEF1916" s="15"/>
      <c r="PEG1916" s="15"/>
      <c r="PEH1916" s="15"/>
      <c r="PEI1916" s="15"/>
      <c r="PEJ1916" s="15"/>
      <c r="PEK1916" s="15"/>
      <c r="PEL1916" s="15"/>
      <c r="PEM1916" s="15"/>
      <c r="PEN1916" s="15"/>
      <c r="PEO1916" s="15"/>
      <c r="PEP1916" s="15"/>
      <c r="PEQ1916" s="15"/>
      <c r="PER1916" s="15"/>
      <c r="PES1916" s="15"/>
      <c r="PET1916" s="15"/>
      <c r="PEU1916" s="15"/>
      <c r="PEV1916" s="15"/>
      <c r="PEW1916" s="15"/>
      <c r="PEX1916" s="15"/>
      <c r="PEY1916" s="15"/>
      <c r="PEZ1916" s="15"/>
      <c r="PFA1916" s="15"/>
      <c r="PFB1916" s="15"/>
      <c r="PFC1916" s="15"/>
      <c r="PFD1916" s="15"/>
      <c r="PFE1916" s="15"/>
      <c r="PFF1916" s="15"/>
      <c r="PFG1916" s="15"/>
      <c r="PFH1916" s="15"/>
      <c r="PFI1916" s="15"/>
      <c r="PFJ1916" s="15"/>
      <c r="PFK1916" s="15"/>
      <c r="PFL1916" s="15"/>
      <c r="PFM1916" s="15"/>
      <c r="PFN1916" s="15"/>
      <c r="PFO1916" s="15"/>
      <c r="PFP1916" s="15"/>
      <c r="PFQ1916" s="15"/>
      <c r="PFR1916" s="15"/>
      <c r="PFS1916" s="15"/>
      <c r="PFT1916" s="15"/>
      <c r="PFU1916" s="15"/>
      <c r="PFV1916" s="15"/>
      <c r="PFW1916" s="15"/>
      <c r="PFX1916" s="15"/>
      <c r="PFY1916" s="15"/>
      <c r="PFZ1916" s="15"/>
      <c r="PGA1916" s="15"/>
      <c r="PGB1916" s="15"/>
      <c r="PGC1916" s="15"/>
      <c r="PGD1916" s="15"/>
      <c r="PGE1916" s="15"/>
      <c r="PGF1916" s="15"/>
      <c r="PGG1916" s="15"/>
      <c r="PGH1916" s="15"/>
      <c r="PGI1916" s="15"/>
      <c r="PGJ1916" s="15"/>
      <c r="PGK1916" s="15"/>
      <c r="PGL1916" s="15"/>
      <c r="PGM1916" s="15"/>
      <c r="PGN1916" s="15"/>
      <c r="PGO1916" s="15"/>
      <c r="PGP1916" s="15"/>
      <c r="PGQ1916" s="15"/>
      <c r="PGR1916" s="15"/>
      <c r="PGS1916" s="15"/>
      <c r="PGT1916" s="15"/>
      <c r="PGU1916" s="15"/>
      <c r="PGV1916" s="15"/>
      <c r="PGW1916" s="15"/>
      <c r="PGX1916" s="15"/>
      <c r="PGY1916" s="15"/>
      <c r="PGZ1916" s="15"/>
      <c r="PHA1916" s="15"/>
      <c r="PHB1916" s="15"/>
      <c r="PHC1916" s="15"/>
      <c r="PHD1916" s="15"/>
      <c r="PHE1916" s="15"/>
      <c r="PHF1916" s="15"/>
      <c r="PHG1916" s="15"/>
      <c r="PHH1916" s="15"/>
      <c r="PHI1916" s="15"/>
      <c r="PHJ1916" s="15"/>
      <c r="PHK1916" s="15"/>
      <c r="PHL1916" s="15"/>
      <c r="PHM1916" s="15"/>
      <c r="PHN1916" s="15"/>
      <c r="PHO1916" s="15"/>
      <c r="PHP1916" s="15"/>
      <c r="PHQ1916" s="15"/>
      <c r="PHR1916" s="15"/>
      <c r="PHS1916" s="15"/>
      <c r="PHT1916" s="15"/>
      <c r="PHU1916" s="15"/>
      <c r="PHV1916" s="15"/>
      <c r="PHW1916" s="15"/>
      <c r="PHX1916" s="15"/>
      <c r="PHY1916" s="15"/>
      <c r="PHZ1916" s="15"/>
      <c r="PIA1916" s="15"/>
      <c r="PIB1916" s="15"/>
      <c r="PIC1916" s="15"/>
      <c r="PID1916" s="15"/>
      <c r="PIE1916" s="15"/>
      <c r="PIF1916" s="15"/>
      <c r="PIG1916" s="15"/>
      <c r="PIH1916" s="15"/>
      <c r="PII1916" s="15"/>
      <c r="PIJ1916" s="15"/>
      <c r="PIK1916" s="15"/>
      <c r="PIL1916" s="15"/>
      <c r="PIM1916" s="15"/>
      <c r="PIN1916" s="15"/>
      <c r="PIO1916" s="15"/>
      <c r="PIP1916" s="15"/>
      <c r="PIQ1916" s="15"/>
      <c r="PIR1916" s="15"/>
      <c r="PIS1916" s="15"/>
      <c r="PIT1916" s="15"/>
      <c r="PIU1916" s="15"/>
      <c r="PIV1916" s="15"/>
      <c r="PIW1916" s="15"/>
      <c r="PIX1916" s="15"/>
      <c r="PIY1916" s="15"/>
      <c r="PIZ1916" s="15"/>
      <c r="PJA1916" s="15"/>
      <c r="PJB1916" s="15"/>
      <c r="PJC1916" s="15"/>
      <c r="PJD1916" s="15"/>
      <c r="PJE1916" s="15"/>
      <c r="PJF1916" s="15"/>
      <c r="PJG1916" s="15"/>
      <c r="PJH1916" s="15"/>
      <c r="PJI1916" s="15"/>
      <c r="PJJ1916" s="15"/>
      <c r="PJK1916" s="15"/>
      <c r="PJL1916" s="15"/>
      <c r="PJM1916" s="15"/>
      <c r="PJN1916" s="15"/>
      <c r="PJO1916" s="15"/>
      <c r="PJP1916" s="15"/>
      <c r="PJQ1916" s="15"/>
      <c r="PJR1916" s="15"/>
      <c r="PJS1916" s="15"/>
      <c r="PJT1916" s="15"/>
      <c r="PJU1916" s="15"/>
      <c r="PJV1916" s="15"/>
      <c r="PJW1916" s="15"/>
      <c r="PJX1916" s="15"/>
      <c r="PJY1916" s="15"/>
      <c r="PJZ1916" s="15"/>
      <c r="PKA1916" s="15"/>
      <c r="PKB1916" s="15"/>
      <c r="PKC1916" s="15"/>
      <c r="PKD1916" s="15"/>
      <c r="PKE1916" s="15"/>
      <c r="PKF1916" s="15"/>
      <c r="PKG1916" s="15"/>
      <c r="PKH1916" s="15"/>
      <c r="PKI1916" s="15"/>
      <c r="PKJ1916" s="15"/>
      <c r="PKK1916" s="15"/>
      <c r="PKL1916" s="15"/>
      <c r="PKM1916" s="15"/>
      <c r="PKN1916" s="15"/>
      <c r="PKO1916" s="15"/>
      <c r="PKP1916" s="15"/>
      <c r="PKQ1916" s="15"/>
      <c r="PKR1916" s="15"/>
      <c r="PKS1916" s="15"/>
      <c r="PKT1916" s="15"/>
      <c r="PKU1916" s="15"/>
      <c r="PKV1916" s="15"/>
      <c r="PKW1916" s="15"/>
      <c r="PKX1916" s="15"/>
      <c r="PKY1916" s="15"/>
      <c r="PKZ1916" s="15"/>
      <c r="PLA1916" s="15"/>
      <c r="PLB1916" s="15"/>
      <c r="PLC1916" s="15"/>
      <c r="PLD1916" s="15"/>
      <c r="PLE1916" s="15"/>
      <c r="PLF1916" s="15"/>
      <c r="PLG1916" s="15"/>
      <c r="PLH1916" s="15"/>
      <c r="PLI1916" s="15"/>
      <c r="PLJ1916" s="15"/>
      <c r="PLK1916" s="15"/>
      <c r="PLL1916" s="15"/>
      <c r="PLM1916" s="15"/>
      <c r="PLN1916" s="15"/>
      <c r="PLO1916" s="15"/>
      <c r="PLP1916" s="15"/>
      <c r="PLQ1916" s="15"/>
      <c r="PLR1916" s="15"/>
      <c r="PLS1916" s="15"/>
      <c r="PLT1916" s="15"/>
      <c r="PLU1916" s="15"/>
      <c r="PLV1916" s="15"/>
      <c r="PLW1916" s="15"/>
      <c r="PLX1916" s="15"/>
      <c r="PLY1916" s="15"/>
      <c r="PLZ1916" s="15"/>
      <c r="PMA1916" s="15"/>
      <c r="PMB1916" s="15"/>
      <c r="PMC1916" s="15"/>
      <c r="PMD1916" s="15"/>
      <c r="PME1916" s="15"/>
      <c r="PMF1916" s="15"/>
      <c r="PMG1916" s="15"/>
      <c r="PMH1916" s="15"/>
      <c r="PMI1916" s="15"/>
      <c r="PMJ1916" s="15"/>
      <c r="PMK1916" s="15"/>
      <c r="PML1916" s="15"/>
      <c r="PMM1916" s="15"/>
      <c r="PMN1916" s="15"/>
      <c r="PMO1916" s="15"/>
      <c r="PMP1916" s="15"/>
      <c r="PMQ1916" s="15"/>
      <c r="PMR1916" s="15"/>
      <c r="PMS1916" s="15"/>
      <c r="PMT1916" s="15"/>
      <c r="PMU1916" s="15"/>
      <c r="PMV1916" s="15"/>
      <c r="PMW1916" s="15"/>
      <c r="PMX1916" s="15"/>
      <c r="PMY1916" s="15"/>
      <c r="PMZ1916" s="15"/>
      <c r="PNA1916" s="15"/>
      <c r="PNB1916" s="15"/>
      <c r="PNC1916" s="15"/>
      <c r="PND1916" s="15"/>
      <c r="PNE1916" s="15"/>
      <c r="PNF1916" s="15"/>
      <c r="PNG1916" s="15"/>
      <c r="PNH1916" s="15"/>
      <c r="PNI1916" s="15"/>
      <c r="PNJ1916" s="15"/>
      <c r="PNK1916" s="15"/>
      <c r="PNL1916" s="15"/>
      <c r="PNM1916" s="15"/>
      <c r="PNN1916" s="15"/>
      <c r="PNO1916" s="15"/>
      <c r="PNP1916" s="15"/>
      <c r="PNQ1916" s="15"/>
      <c r="PNR1916" s="15"/>
      <c r="PNS1916" s="15"/>
      <c r="PNT1916" s="15"/>
      <c r="PNU1916" s="15"/>
      <c r="PNV1916" s="15"/>
      <c r="PNW1916" s="15"/>
      <c r="PNX1916" s="15"/>
      <c r="PNY1916" s="15"/>
      <c r="PNZ1916" s="15"/>
      <c r="POA1916" s="15"/>
      <c r="POB1916" s="15"/>
      <c r="POC1916" s="15"/>
      <c r="POD1916" s="15"/>
      <c r="POE1916" s="15"/>
      <c r="POF1916" s="15"/>
      <c r="POG1916" s="15"/>
      <c r="POH1916" s="15"/>
      <c r="POI1916" s="15"/>
      <c r="POJ1916" s="15"/>
      <c r="POK1916" s="15"/>
      <c r="POL1916" s="15"/>
      <c r="POM1916" s="15"/>
      <c r="PON1916" s="15"/>
      <c r="POO1916" s="15"/>
      <c r="POP1916" s="15"/>
      <c r="POQ1916" s="15"/>
      <c r="POR1916" s="15"/>
      <c r="POS1916" s="15"/>
      <c r="POT1916" s="15"/>
      <c r="POU1916" s="15"/>
      <c r="POV1916" s="15"/>
      <c r="POW1916" s="15"/>
      <c r="POX1916" s="15"/>
      <c r="POY1916" s="15"/>
      <c r="POZ1916" s="15"/>
      <c r="PPA1916" s="15"/>
      <c r="PPB1916" s="15"/>
      <c r="PPC1916" s="15"/>
      <c r="PPD1916" s="15"/>
      <c r="PPE1916" s="15"/>
      <c r="PPF1916" s="15"/>
      <c r="PPG1916" s="15"/>
      <c r="PPH1916" s="15"/>
      <c r="PPI1916" s="15"/>
      <c r="PPJ1916" s="15"/>
      <c r="PPK1916" s="15"/>
      <c r="PPL1916" s="15"/>
      <c r="PPM1916" s="15"/>
      <c r="PPN1916" s="15"/>
      <c r="PPO1916" s="15"/>
      <c r="PPP1916" s="15"/>
      <c r="PPQ1916" s="15"/>
      <c r="PPR1916" s="15"/>
      <c r="PPS1916" s="15"/>
      <c r="PPT1916" s="15"/>
      <c r="PPU1916" s="15"/>
      <c r="PPV1916" s="15"/>
      <c r="PPW1916" s="15"/>
      <c r="PPX1916" s="15"/>
      <c r="PPY1916" s="15"/>
      <c r="PPZ1916" s="15"/>
      <c r="PQA1916" s="15"/>
      <c r="PQB1916" s="15"/>
      <c r="PQC1916" s="15"/>
      <c r="PQD1916" s="15"/>
      <c r="PQE1916" s="15"/>
      <c r="PQF1916" s="15"/>
      <c r="PQG1916" s="15"/>
      <c r="PQH1916" s="15"/>
      <c r="PQI1916" s="15"/>
      <c r="PQJ1916" s="15"/>
      <c r="PQK1916" s="15"/>
      <c r="PQL1916" s="15"/>
      <c r="PQM1916" s="15"/>
      <c r="PQN1916" s="15"/>
      <c r="PQO1916" s="15"/>
      <c r="PQP1916" s="15"/>
      <c r="PQQ1916" s="15"/>
      <c r="PQR1916" s="15"/>
      <c r="PQS1916" s="15"/>
      <c r="PQT1916" s="15"/>
      <c r="PQU1916" s="15"/>
      <c r="PQV1916" s="15"/>
      <c r="PQW1916" s="15"/>
      <c r="PQX1916" s="15"/>
      <c r="PQY1916" s="15"/>
      <c r="PQZ1916" s="15"/>
      <c r="PRA1916" s="15"/>
      <c r="PRB1916" s="15"/>
      <c r="PRC1916" s="15"/>
      <c r="PRD1916" s="15"/>
      <c r="PRE1916" s="15"/>
      <c r="PRF1916" s="15"/>
      <c r="PRG1916" s="15"/>
      <c r="PRH1916" s="15"/>
      <c r="PRI1916" s="15"/>
      <c r="PRJ1916" s="15"/>
      <c r="PRK1916" s="15"/>
      <c r="PRL1916" s="15"/>
      <c r="PRM1916" s="15"/>
      <c r="PRN1916" s="15"/>
      <c r="PRO1916" s="15"/>
      <c r="PRP1916" s="15"/>
      <c r="PRQ1916" s="15"/>
      <c r="PRR1916" s="15"/>
      <c r="PRS1916" s="15"/>
      <c r="PRT1916" s="15"/>
      <c r="PRU1916" s="15"/>
      <c r="PRV1916" s="15"/>
      <c r="PRW1916" s="15"/>
      <c r="PRX1916" s="15"/>
      <c r="PRY1916" s="15"/>
      <c r="PRZ1916" s="15"/>
      <c r="PSA1916" s="15"/>
      <c r="PSB1916" s="15"/>
      <c r="PSC1916" s="15"/>
      <c r="PSD1916" s="15"/>
      <c r="PSE1916" s="15"/>
      <c r="PSF1916" s="15"/>
      <c r="PSG1916" s="15"/>
      <c r="PSH1916" s="15"/>
      <c r="PSI1916" s="15"/>
      <c r="PSJ1916" s="15"/>
      <c r="PSK1916" s="15"/>
      <c r="PSL1916" s="15"/>
      <c r="PSM1916" s="15"/>
      <c r="PSN1916" s="15"/>
      <c r="PSO1916" s="15"/>
      <c r="PSP1916" s="15"/>
      <c r="PSQ1916" s="15"/>
      <c r="PSR1916" s="15"/>
      <c r="PSS1916" s="15"/>
      <c r="PST1916" s="15"/>
      <c r="PSU1916" s="15"/>
      <c r="PSV1916" s="15"/>
      <c r="PSW1916" s="15"/>
      <c r="PSX1916" s="15"/>
      <c r="PSY1916" s="15"/>
      <c r="PSZ1916" s="15"/>
      <c r="PTA1916" s="15"/>
      <c r="PTB1916" s="15"/>
      <c r="PTC1916" s="15"/>
      <c r="PTD1916" s="15"/>
      <c r="PTE1916" s="15"/>
      <c r="PTF1916" s="15"/>
      <c r="PTG1916" s="15"/>
      <c r="PTH1916" s="15"/>
      <c r="PTI1916" s="15"/>
      <c r="PTJ1916" s="15"/>
      <c r="PTK1916" s="15"/>
      <c r="PTL1916" s="15"/>
      <c r="PTM1916" s="15"/>
      <c r="PTN1916" s="15"/>
      <c r="PTO1916" s="15"/>
      <c r="PTP1916" s="15"/>
      <c r="PTQ1916" s="15"/>
      <c r="PTR1916" s="15"/>
      <c r="PTS1916" s="15"/>
      <c r="PTT1916" s="15"/>
      <c r="PTU1916" s="15"/>
      <c r="PTV1916" s="15"/>
      <c r="PTW1916" s="15"/>
      <c r="PTX1916" s="15"/>
      <c r="PTY1916" s="15"/>
      <c r="PTZ1916" s="15"/>
      <c r="PUA1916" s="15"/>
      <c r="PUB1916" s="15"/>
      <c r="PUC1916" s="15"/>
      <c r="PUD1916" s="15"/>
      <c r="PUE1916" s="15"/>
      <c r="PUF1916" s="15"/>
      <c r="PUG1916" s="15"/>
      <c r="PUH1916" s="15"/>
      <c r="PUI1916" s="15"/>
      <c r="PUJ1916" s="15"/>
      <c r="PUK1916" s="15"/>
      <c r="PUL1916" s="15"/>
      <c r="PUM1916" s="15"/>
      <c r="PUN1916" s="15"/>
      <c r="PUO1916" s="15"/>
      <c r="PUP1916" s="15"/>
      <c r="PUQ1916" s="15"/>
      <c r="PUR1916" s="15"/>
      <c r="PUS1916" s="15"/>
      <c r="PUT1916" s="15"/>
      <c r="PUU1916" s="15"/>
      <c r="PUV1916" s="15"/>
      <c r="PUW1916" s="15"/>
      <c r="PUX1916" s="15"/>
      <c r="PUY1916" s="15"/>
      <c r="PUZ1916" s="15"/>
      <c r="PVA1916" s="15"/>
      <c r="PVB1916" s="15"/>
      <c r="PVC1916" s="15"/>
      <c r="PVD1916" s="15"/>
      <c r="PVE1916" s="15"/>
      <c r="PVF1916" s="15"/>
      <c r="PVG1916" s="15"/>
      <c r="PVH1916" s="15"/>
      <c r="PVI1916" s="15"/>
      <c r="PVJ1916" s="15"/>
      <c r="PVK1916" s="15"/>
      <c r="PVL1916" s="15"/>
      <c r="PVM1916" s="15"/>
      <c r="PVN1916" s="15"/>
      <c r="PVO1916" s="15"/>
      <c r="PVP1916" s="15"/>
      <c r="PVQ1916" s="15"/>
      <c r="PVR1916" s="15"/>
      <c r="PVS1916" s="15"/>
      <c r="PVT1916" s="15"/>
      <c r="PVU1916" s="15"/>
      <c r="PVV1916" s="15"/>
      <c r="PVW1916" s="15"/>
      <c r="PVX1916" s="15"/>
      <c r="PVY1916" s="15"/>
      <c r="PVZ1916" s="15"/>
      <c r="PWA1916" s="15"/>
      <c r="PWB1916" s="15"/>
      <c r="PWC1916" s="15"/>
      <c r="PWD1916" s="15"/>
      <c r="PWE1916" s="15"/>
      <c r="PWF1916" s="15"/>
      <c r="PWG1916" s="15"/>
      <c r="PWH1916" s="15"/>
      <c r="PWI1916" s="15"/>
      <c r="PWJ1916" s="15"/>
      <c r="PWK1916" s="15"/>
      <c r="PWL1916" s="15"/>
      <c r="PWM1916" s="15"/>
      <c r="PWN1916" s="15"/>
      <c r="PWO1916" s="15"/>
      <c r="PWP1916" s="15"/>
      <c r="PWQ1916" s="15"/>
      <c r="PWR1916" s="15"/>
      <c r="PWS1916" s="15"/>
      <c r="PWT1916" s="15"/>
      <c r="PWU1916" s="15"/>
      <c r="PWV1916" s="15"/>
      <c r="PWW1916" s="15"/>
      <c r="PWX1916" s="15"/>
      <c r="PWY1916" s="15"/>
      <c r="PWZ1916" s="15"/>
      <c r="PXA1916" s="15"/>
      <c r="PXB1916" s="15"/>
      <c r="PXC1916" s="15"/>
      <c r="PXD1916" s="15"/>
      <c r="PXE1916" s="15"/>
      <c r="PXF1916" s="15"/>
      <c r="PXG1916" s="15"/>
      <c r="PXH1916" s="15"/>
      <c r="PXI1916" s="15"/>
      <c r="PXJ1916" s="15"/>
      <c r="PXK1916" s="15"/>
      <c r="PXL1916" s="15"/>
      <c r="PXM1916" s="15"/>
      <c r="PXN1916" s="15"/>
      <c r="PXO1916" s="15"/>
      <c r="PXP1916" s="15"/>
      <c r="PXQ1916" s="15"/>
      <c r="PXR1916" s="15"/>
      <c r="PXS1916" s="15"/>
      <c r="PXT1916" s="15"/>
      <c r="PXU1916" s="15"/>
      <c r="PXV1916" s="15"/>
      <c r="PXW1916" s="15"/>
      <c r="PXX1916" s="15"/>
      <c r="PXY1916" s="15"/>
      <c r="PXZ1916" s="15"/>
      <c r="PYA1916" s="15"/>
      <c r="PYB1916" s="15"/>
      <c r="PYC1916" s="15"/>
      <c r="PYD1916" s="15"/>
      <c r="PYE1916" s="15"/>
      <c r="PYF1916" s="15"/>
      <c r="PYG1916" s="15"/>
      <c r="PYH1916" s="15"/>
      <c r="PYI1916" s="15"/>
      <c r="PYJ1916" s="15"/>
      <c r="PYK1916" s="15"/>
      <c r="PYL1916" s="15"/>
      <c r="PYM1916" s="15"/>
      <c r="PYN1916" s="15"/>
      <c r="PYO1916" s="15"/>
      <c r="PYP1916" s="15"/>
      <c r="PYQ1916" s="15"/>
      <c r="PYR1916" s="15"/>
      <c r="PYS1916" s="15"/>
      <c r="PYT1916" s="15"/>
      <c r="PYU1916" s="15"/>
      <c r="PYV1916" s="15"/>
      <c r="PYW1916" s="15"/>
      <c r="PYX1916" s="15"/>
      <c r="PYY1916" s="15"/>
      <c r="PYZ1916" s="15"/>
      <c r="PZA1916" s="15"/>
      <c r="PZB1916" s="15"/>
      <c r="PZC1916" s="15"/>
      <c r="PZD1916" s="15"/>
      <c r="PZE1916" s="15"/>
      <c r="PZF1916" s="15"/>
      <c r="PZG1916" s="15"/>
      <c r="PZH1916" s="15"/>
      <c r="PZI1916" s="15"/>
      <c r="PZJ1916" s="15"/>
      <c r="PZK1916" s="15"/>
      <c r="PZL1916" s="15"/>
      <c r="PZM1916" s="15"/>
      <c r="PZN1916" s="15"/>
      <c r="PZO1916" s="15"/>
      <c r="PZP1916" s="15"/>
      <c r="PZQ1916" s="15"/>
      <c r="PZR1916" s="15"/>
      <c r="PZS1916" s="15"/>
      <c r="PZT1916" s="15"/>
      <c r="PZU1916" s="15"/>
      <c r="PZV1916" s="15"/>
      <c r="PZW1916" s="15"/>
      <c r="PZX1916" s="15"/>
      <c r="PZY1916" s="15"/>
      <c r="PZZ1916" s="15"/>
      <c r="QAA1916" s="15"/>
      <c r="QAB1916" s="15"/>
      <c r="QAC1916" s="15"/>
      <c r="QAD1916" s="15"/>
      <c r="QAE1916" s="15"/>
      <c r="QAF1916" s="15"/>
      <c r="QAG1916" s="15"/>
      <c r="QAH1916" s="15"/>
      <c r="QAI1916" s="15"/>
      <c r="QAJ1916" s="15"/>
      <c r="QAK1916" s="15"/>
      <c r="QAL1916" s="15"/>
      <c r="QAM1916" s="15"/>
      <c r="QAN1916" s="15"/>
      <c r="QAO1916" s="15"/>
      <c r="QAP1916" s="15"/>
      <c r="QAQ1916" s="15"/>
      <c r="QAR1916" s="15"/>
      <c r="QAS1916" s="15"/>
      <c r="QAT1916" s="15"/>
      <c r="QAU1916" s="15"/>
      <c r="QAV1916" s="15"/>
      <c r="QAW1916" s="15"/>
      <c r="QAX1916" s="15"/>
      <c r="QAY1916" s="15"/>
      <c r="QAZ1916" s="15"/>
      <c r="QBA1916" s="15"/>
      <c r="QBB1916" s="15"/>
      <c r="QBC1916" s="15"/>
      <c r="QBD1916" s="15"/>
      <c r="QBE1916" s="15"/>
      <c r="QBF1916" s="15"/>
      <c r="QBG1916" s="15"/>
      <c r="QBH1916" s="15"/>
      <c r="QBI1916" s="15"/>
      <c r="QBJ1916" s="15"/>
      <c r="QBK1916" s="15"/>
      <c r="QBL1916" s="15"/>
      <c r="QBM1916" s="15"/>
      <c r="QBN1916" s="15"/>
      <c r="QBO1916" s="15"/>
      <c r="QBP1916" s="15"/>
      <c r="QBQ1916" s="15"/>
      <c r="QBR1916" s="15"/>
      <c r="QBS1916" s="15"/>
      <c r="QBT1916" s="15"/>
      <c r="QBU1916" s="15"/>
      <c r="QBV1916" s="15"/>
      <c r="QBW1916" s="15"/>
      <c r="QBX1916" s="15"/>
      <c r="QBY1916" s="15"/>
      <c r="QBZ1916" s="15"/>
      <c r="QCA1916" s="15"/>
      <c r="QCB1916" s="15"/>
      <c r="QCC1916" s="15"/>
      <c r="QCD1916" s="15"/>
      <c r="QCE1916" s="15"/>
      <c r="QCF1916" s="15"/>
      <c r="QCG1916" s="15"/>
      <c r="QCH1916" s="15"/>
      <c r="QCI1916" s="15"/>
      <c r="QCJ1916" s="15"/>
      <c r="QCK1916" s="15"/>
      <c r="QCL1916" s="15"/>
      <c r="QCM1916" s="15"/>
      <c r="QCN1916" s="15"/>
      <c r="QCO1916" s="15"/>
      <c r="QCP1916" s="15"/>
      <c r="QCQ1916" s="15"/>
      <c r="QCR1916" s="15"/>
      <c r="QCS1916" s="15"/>
      <c r="QCT1916" s="15"/>
      <c r="QCU1916" s="15"/>
      <c r="QCV1916" s="15"/>
      <c r="QCW1916" s="15"/>
      <c r="QCX1916" s="15"/>
      <c r="QCY1916" s="15"/>
      <c r="QCZ1916" s="15"/>
      <c r="QDA1916" s="15"/>
      <c r="QDB1916" s="15"/>
      <c r="QDC1916" s="15"/>
      <c r="QDD1916" s="15"/>
      <c r="QDE1916" s="15"/>
      <c r="QDF1916" s="15"/>
      <c r="QDG1916" s="15"/>
      <c r="QDH1916" s="15"/>
      <c r="QDI1916" s="15"/>
      <c r="QDJ1916" s="15"/>
      <c r="QDK1916" s="15"/>
      <c r="QDL1916" s="15"/>
      <c r="QDM1916" s="15"/>
      <c r="QDN1916" s="15"/>
      <c r="QDO1916" s="15"/>
      <c r="QDP1916" s="15"/>
      <c r="QDQ1916" s="15"/>
      <c r="QDR1916" s="15"/>
      <c r="QDS1916" s="15"/>
      <c r="QDT1916" s="15"/>
      <c r="QDU1916" s="15"/>
      <c r="QDV1916" s="15"/>
      <c r="QDW1916" s="15"/>
      <c r="QDX1916" s="15"/>
      <c r="QDY1916" s="15"/>
      <c r="QDZ1916" s="15"/>
      <c r="QEA1916" s="15"/>
      <c r="QEB1916" s="15"/>
      <c r="QEC1916" s="15"/>
      <c r="QED1916" s="15"/>
      <c r="QEE1916" s="15"/>
      <c r="QEF1916" s="15"/>
      <c r="QEG1916" s="15"/>
      <c r="QEH1916" s="15"/>
      <c r="QEI1916" s="15"/>
      <c r="QEJ1916" s="15"/>
      <c r="QEK1916" s="15"/>
      <c r="QEL1916" s="15"/>
      <c r="QEM1916" s="15"/>
      <c r="QEN1916" s="15"/>
      <c r="QEO1916" s="15"/>
      <c r="QEP1916" s="15"/>
      <c r="QEQ1916" s="15"/>
      <c r="QER1916" s="15"/>
      <c r="QES1916" s="15"/>
      <c r="QET1916" s="15"/>
      <c r="QEU1916" s="15"/>
      <c r="QEV1916" s="15"/>
      <c r="QEW1916" s="15"/>
      <c r="QEX1916" s="15"/>
      <c r="QEY1916" s="15"/>
      <c r="QEZ1916" s="15"/>
      <c r="QFA1916" s="15"/>
      <c r="QFB1916" s="15"/>
      <c r="QFC1916" s="15"/>
      <c r="QFD1916" s="15"/>
      <c r="QFE1916" s="15"/>
      <c r="QFF1916" s="15"/>
      <c r="QFG1916" s="15"/>
      <c r="QFH1916" s="15"/>
      <c r="QFI1916" s="15"/>
      <c r="QFJ1916" s="15"/>
      <c r="QFK1916" s="15"/>
      <c r="QFL1916" s="15"/>
      <c r="QFM1916" s="15"/>
      <c r="QFN1916" s="15"/>
      <c r="QFO1916" s="15"/>
      <c r="QFP1916" s="15"/>
      <c r="QFQ1916" s="15"/>
      <c r="QFR1916" s="15"/>
      <c r="QFS1916" s="15"/>
      <c r="QFT1916" s="15"/>
      <c r="QFU1916" s="15"/>
      <c r="QFV1916" s="15"/>
      <c r="QFW1916" s="15"/>
      <c r="QFX1916" s="15"/>
      <c r="QFY1916" s="15"/>
      <c r="QFZ1916" s="15"/>
      <c r="QGA1916" s="15"/>
      <c r="QGB1916" s="15"/>
      <c r="QGC1916" s="15"/>
      <c r="QGD1916" s="15"/>
      <c r="QGE1916" s="15"/>
      <c r="QGF1916" s="15"/>
      <c r="QGG1916" s="15"/>
      <c r="QGH1916" s="15"/>
      <c r="QGI1916" s="15"/>
      <c r="QGJ1916" s="15"/>
      <c r="QGK1916" s="15"/>
      <c r="QGL1916" s="15"/>
      <c r="QGM1916" s="15"/>
      <c r="QGN1916" s="15"/>
      <c r="QGO1916" s="15"/>
      <c r="QGP1916" s="15"/>
      <c r="QGQ1916" s="15"/>
      <c r="QGR1916" s="15"/>
      <c r="QGS1916" s="15"/>
      <c r="QGT1916" s="15"/>
      <c r="QGU1916" s="15"/>
      <c r="QGV1916" s="15"/>
      <c r="QGW1916" s="15"/>
      <c r="QGX1916" s="15"/>
      <c r="QGY1916" s="15"/>
      <c r="QGZ1916" s="15"/>
      <c r="QHA1916" s="15"/>
      <c r="QHB1916" s="15"/>
      <c r="QHC1916" s="15"/>
      <c r="QHD1916" s="15"/>
      <c r="QHE1916" s="15"/>
      <c r="QHF1916" s="15"/>
      <c r="QHG1916" s="15"/>
      <c r="QHH1916" s="15"/>
      <c r="QHI1916" s="15"/>
      <c r="QHJ1916" s="15"/>
      <c r="QHK1916" s="15"/>
      <c r="QHL1916" s="15"/>
      <c r="QHM1916" s="15"/>
      <c r="QHN1916" s="15"/>
      <c r="QHO1916" s="15"/>
      <c r="QHP1916" s="15"/>
      <c r="QHQ1916" s="15"/>
      <c r="QHR1916" s="15"/>
      <c r="QHS1916" s="15"/>
      <c r="QHT1916" s="15"/>
      <c r="QHU1916" s="15"/>
      <c r="QHV1916" s="15"/>
      <c r="QHW1916" s="15"/>
      <c r="QHX1916" s="15"/>
      <c r="QHY1916" s="15"/>
      <c r="QHZ1916" s="15"/>
      <c r="QIA1916" s="15"/>
      <c r="QIB1916" s="15"/>
      <c r="QIC1916" s="15"/>
      <c r="QID1916" s="15"/>
      <c r="QIE1916" s="15"/>
      <c r="QIF1916" s="15"/>
      <c r="QIG1916" s="15"/>
      <c r="QIH1916" s="15"/>
      <c r="QII1916" s="15"/>
      <c r="QIJ1916" s="15"/>
      <c r="QIK1916" s="15"/>
      <c r="QIL1916" s="15"/>
      <c r="QIM1916" s="15"/>
      <c r="QIN1916" s="15"/>
      <c r="QIO1916" s="15"/>
      <c r="QIP1916" s="15"/>
      <c r="QIQ1916" s="15"/>
      <c r="QIR1916" s="15"/>
      <c r="QIS1916" s="15"/>
      <c r="QIT1916" s="15"/>
      <c r="QIU1916" s="15"/>
      <c r="QIV1916" s="15"/>
      <c r="QIW1916" s="15"/>
      <c r="QIX1916" s="15"/>
      <c r="QIY1916" s="15"/>
      <c r="QIZ1916" s="15"/>
      <c r="QJA1916" s="15"/>
      <c r="QJB1916" s="15"/>
      <c r="QJC1916" s="15"/>
      <c r="QJD1916" s="15"/>
      <c r="QJE1916" s="15"/>
      <c r="QJF1916" s="15"/>
      <c r="QJG1916" s="15"/>
      <c r="QJH1916" s="15"/>
      <c r="QJI1916" s="15"/>
      <c r="QJJ1916" s="15"/>
      <c r="QJK1916" s="15"/>
      <c r="QJL1916" s="15"/>
      <c r="QJM1916" s="15"/>
      <c r="QJN1916" s="15"/>
      <c r="QJO1916" s="15"/>
      <c r="QJP1916" s="15"/>
      <c r="QJQ1916" s="15"/>
      <c r="QJR1916" s="15"/>
      <c r="QJS1916" s="15"/>
      <c r="QJT1916" s="15"/>
      <c r="QJU1916" s="15"/>
      <c r="QJV1916" s="15"/>
      <c r="QJW1916" s="15"/>
      <c r="QJX1916" s="15"/>
      <c r="QJY1916" s="15"/>
      <c r="QJZ1916" s="15"/>
      <c r="QKA1916" s="15"/>
      <c r="QKB1916" s="15"/>
      <c r="QKC1916" s="15"/>
      <c r="QKD1916" s="15"/>
      <c r="QKE1916" s="15"/>
      <c r="QKF1916" s="15"/>
      <c r="QKG1916" s="15"/>
      <c r="QKH1916" s="15"/>
      <c r="QKI1916" s="15"/>
      <c r="QKJ1916" s="15"/>
      <c r="QKK1916" s="15"/>
      <c r="QKL1916" s="15"/>
      <c r="QKM1916" s="15"/>
      <c r="QKN1916" s="15"/>
      <c r="QKO1916" s="15"/>
      <c r="QKP1916" s="15"/>
      <c r="QKQ1916" s="15"/>
      <c r="QKR1916" s="15"/>
      <c r="QKS1916" s="15"/>
      <c r="QKT1916" s="15"/>
      <c r="QKU1916" s="15"/>
      <c r="QKV1916" s="15"/>
      <c r="QKW1916" s="15"/>
      <c r="QKX1916" s="15"/>
      <c r="QKY1916" s="15"/>
      <c r="QKZ1916" s="15"/>
      <c r="QLA1916" s="15"/>
      <c r="QLB1916" s="15"/>
      <c r="QLC1916" s="15"/>
      <c r="QLD1916" s="15"/>
      <c r="QLE1916" s="15"/>
      <c r="QLF1916" s="15"/>
      <c r="QLG1916" s="15"/>
      <c r="QLH1916" s="15"/>
      <c r="QLI1916" s="15"/>
      <c r="QLJ1916" s="15"/>
      <c r="QLK1916" s="15"/>
      <c r="QLL1916" s="15"/>
      <c r="QLM1916" s="15"/>
      <c r="QLN1916" s="15"/>
      <c r="QLO1916" s="15"/>
      <c r="QLP1916" s="15"/>
      <c r="QLQ1916" s="15"/>
      <c r="QLR1916" s="15"/>
      <c r="QLS1916" s="15"/>
      <c r="QLT1916" s="15"/>
      <c r="QLU1916" s="15"/>
      <c r="QLV1916" s="15"/>
      <c r="QLW1916" s="15"/>
      <c r="QLX1916" s="15"/>
      <c r="QLY1916" s="15"/>
      <c r="QLZ1916" s="15"/>
      <c r="QMA1916" s="15"/>
      <c r="QMB1916" s="15"/>
      <c r="QMC1916" s="15"/>
      <c r="QMD1916" s="15"/>
      <c r="QME1916" s="15"/>
      <c r="QMF1916" s="15"/>
      <c r="QMG1916" s="15"/>
      <c r="QMH1916" s="15"/>
      <c r="QMI1916" s="15"/>
      <c r="QMJ1916" s="15"/>
      <c r="QMK1916" s="15"/>
      <c r="QML1916" s="15"/>
      <c r="QMM1916" s="15"/>
      <c r="QMN1916" s="15"/>
      <c r="QMO1916" s="15"/>
      <c r="QMP1916" s="15"/>
      <c r="QMQ1916" s="15"/>
      <c r="QMR1916" s="15"/>
      <c r="QMS1916" s="15"/>
      <c r="QMT1916" s="15"/>
      <c r="QMU1916" s="15"/>
      <c r="QMV1916" s="15"/>
      <c r="QMW1916" s="15"/>
      <c r="QMX1916" s="15"/>
      <c r="QMY1916" s="15"/>
      <c r="QMZ1916" s="15"/>
      <c r="QNA1916" s="15"/>
      <c r="QNB1916" s="15"/>
      <c r="QNC1916" s="15"/>
      <c r="QND1916" s="15"/>
      <c r="QNE1916" s="15"/>
      <c r="QNF1916" s="15"/>
      <c r="QNG1916" s="15"/>
      <c r="QNH1916" s="15"/>
      <c r="QNI1916" s="15"/>
      <c r="QNJ1916" s="15"/>
      <c r="QNK1916" s="15"/>
      <c r="QNL1916" s="15"/>
      <c r="QNM1916" s="15"/>
      <c r="QNN1916" s="15"/>
      <c r="QNO1916" s="15"/>
      <c r="QNP1916" s="15"/>
      <c r="QNQ1916" s="15"/>
      <c r="QNR1916" s="15"/>
      <c r="QNS1916" s="15"/>
      <c r="QNT1916" s="15"/>
      <c r="QNU1916" s="15"/>
      <c r="QNV1916" s="15"/>
      <c r="QNW1916" s="15"/>
      <c r="QNX1916" s="15"/>
      <c r="QNY1916" s="15"/>
      <c r="QNZ1916" s="15"/>
      <c r="QOA1916" s="15"/>
      <c r="QOB1916" s="15"/>
      <c r="QOC1916" s="15"/>
      <c r="QOD1916" s="15"/>
      <c r="QOE1916" s="15"/>
      <c r="QOF1916" s="15"/>
      <c r="QOG1916" s="15"/>
      <c r="QOH1916" s="15"/>
      <c r="QOI1916" s="15"/>
      <c r="QOJ1916" s="15"/>
      <c r="QOK1916" s="15"/>
      <c r="QOL1916" s="15"/>
      <c r="QOM1916" s="15"/>
      <c r="QON1916" s="15"/>
      <c r="QOO1916" s="15"/>
      <c r="QOP1916" s="15"/>
      <c r="QOQ1916" s="15"/>
      <c r="QOR1916" s="15"/>
      <c r="QOS1916" s="15"/>
      <c r="QOT1916" s="15"/>
      <c r="QOU1916" s="15"/>
      <c r="QOV1916" s="15"/>
      <c r="QOW1916" s="15"/>
      <c r="QOX1916" s="15"/>
      <c r="QOY1916" s="15"/>
      <c r="QOZ1916" s="15"/>
      <c r="QPA1916" s="15"/>
      <c r="QPB1916" s="15"/>
      <c r="QPC1916" s="15"/>
      <c r="QPD1916" s="15"/>
      <c r="QPE1916" s="15"/>
      <c r="QPF1916" s="15"/>
      <c r="QPG1916" s="15"/>
      <c r="QPH1916" s="15"/>
      <c r="QPI1916" s="15"/>
      <c r="QPJ1916" s="15"/>
      <c r="QPK1916" s="15"/>
      <c r="QPL1916" s="15"/>
      <c r="QPM1916" s="15"/>
      <c r="QPN1916" s="15"/>
      <c r="QPO1916" s="15"/>
      <c r="QPP1916" s="15"/>
      <c r="QPQ1916" s="15"/>
      <c r="QPR1916" s="15"/>
      <c r="QPS1916" s="15"/>
      <c r="QPT1916" s="15"/>
      <c r="QPU1916" s="15"/>
      <c r="QPV1916" s="15"/>
      <c r="QPW1916" s="15"/>
      <c r="QPX1916" s="15"/>
      <c r="QPY1916" s="15"/>
      <c r="QPZ1916" s="15"/>
      <c r="QQA1916" s="15"/>
      <c r="QQB1916" s="15"/>
      <c r="QQC1916" s="15"/>
      <c r="QQD1916" s="15"/>
      <c r="QQE1916" s="15"/>
      <c r="QQF1916" s="15"/>
      <c r="QQG1916" s="15"/>
      <c r="QQH1916" s="15"/>
      <c r="QQI1916" s="15"/>
      <c r="QQJ1916" s="15"/>
      <c r="QQK1916" s="15"/>
      <c r="QQL1916" s="15"/>
      <c r="QQM1916" s="15"/>
      <c r="QQN1916" s="15"/>
      <c r="QQO1916" s="15"/>
      <c r="QQP1916" s="15"/>
      <c r="QQQ1916" s="15"/>
      <c r="QQR1916" s="15"/>
      <c r="QQS1916" s="15"/>
      <c r="QQT1916" s="15"/>
      <c r="QQU1916" s="15"/>
      <c r="QQV1916" s="15"/>
      <c r="QQW1916" s="15"/>
      <c r="QQX1916" s="15"/>
      <c r="QQY1916" s="15"/>
      <c r="QQZ1916" s="15"/>
      <c r="QRA1916" s="15"/>
      <c r="QRB1916" s="15"/>
      <c r="QRC1916" s="15"/>
      <c r="QRD1916" s="15"/>
      <c r="QRE1916" s="15"/>
      <c r="QRF1916" s="15"/>
      <c r="QRG1916" s="15"/>
      <c r="QRH1916" s="15"/>
      <c r="QRI1916" s="15"/>
      <c r="QRJ1916" s="15"/>
      <c r="QRK1916" s="15"/>
      <c r="QRL1916" s="15"/>
      <c r="QRM1916" s="15"/>
      <c r="QRN1916" s="15"/>
      <c r="QRO1916" s="15"/>
      <c r="QRP1916" s="15"/>
      <c r="QRQ1916" s="15"/>
      <c r="QRR1916" s="15"/>
      <c r="QRS1916" s="15"/>
      <c r="QRT1916" s="15"/>
      <c r="QRU1916" s="15"/>
      <c r="QRV1916" s="15"/>
      <c r="QRW1916" s="15"/>
      <c r="QRX1916" s="15"/>
      <c r="QRY1916" s="15"/>
      <c r="QRZ1916" s="15"/>
      <c r="QSA1916" s="15"/>
      <c r="QSB1916" s="15"/>
      <c r="QSC1916" s="15"/>
      <c r="QSD1916" s="15"/>
      <c r="QSE1916" s="15"/>
      <c r="QSF1916" s="15"/>
      <c r="QSG1916" s="15"/>
      <c r="QSH1916" s="15"/>
      <c r="QSI1916" s="15"/>
      <c r="QSJ1916" s="15"/>
      <c r="QSK1916" s="15"/>
      <c r="QSL1916" s="15"/>
      <c r="QSM1916" s="15"/>
      <c r="QSN1916" s="15"/>
      <c r="QSO1916" s="15"/>
      <c r="QSP1916" s="15"/>
      <c r="QSQ1916" s="15"/>
      <c r="QSR1916" s="15"/>
      <c r="QSS1916" s="15"/>
      <c r="QST1916" s="15"/>
      <c r="QSU1916" s="15"/>
      <c r="QSV1916" s="15"/>
      <c r="QSW1916" s="15"/>
      <c r="QSX1916" s="15"/>
      <c r="QSY1916" s="15"/>
      <c r="QSZ1916" s="15"/>
      <c r="QTA1916" s="15"/>
      <c r="QTB1916" s="15"/>
      <c r="QTC1916" s="15"/>
      <c r="QTD1916" s="15"/>
      <c r="QTE1916" s="15"/>
      <c r="QTF1916" s="15"/>
      <c r="QTG1916" s="15"/>
      <c r="QTH1916" s="15"/>
      <c r="QTI1916" s="15"/>
      <c r="QTJ1916" s="15"/>
      <c r="QTK1916" s="15"/>
      <c r="QTL1916" s="15"/>
      <c r="QTM1916" s="15"/>
      <c r="QTN1916" s="15"/>
      <c r="QTO1916" s="15"/>
      <c r="QTP1916" s="15"/>
      <c r="QTQ1916" s="15"/>
      <c r="QTR1916" s="15"/>
      <c r="QTS1916" s="15"/>
      <c r="QTT1916" s="15"/>
      <c r="QTU1916" s="15"/>
      <c r="QTV1916" s="15"/>
      <c r="QTW1916" s="15"/>
      <c r="QTX1916" s="15"/>
      <c r="QTY1916" s="15"/>
      <c r="QTZ1916" s="15"/>
      <c r="QUA1916" s="15"/>
      <c r="QUB1916" s="15"/>
      <c r="QUC1916" s="15"/>
      <c r="QUD1916" s="15"/>
      <c r="QUE1916" s="15"/>
      <c r="QUF1916" s="15"/>
      <c r="QUG1916" s="15"/>
      <c r="QUH1916" s="15"/>
      <c r="QUI1916" s="15"/>
      <c r="QUJ1916" s="15"/>
      <c r="QUK1916" s="15"/>
      <c r="QUL1916" s="15"/>
      <c r="QUM1916" s="15"/>
      <c r="QUN1916" s="15"/>
      <c r="QUO1916" s="15"/>
      <c r="QUP1916" s="15"/>
      <c r="QUQ1916" s="15"/>
      <c r="QUR1916" s="15"/>
      <c r="QUS1916" s="15"/>
      <c r="QUT1916" s="15"/>
      <c r="QUU1916" s="15"/>
      <c r="QUV1916" s="15"/>
      <c r="QUW1916" s="15"/>
      <c r="QUX1916" s="15"/>
      <c r="QUY1916" s="15"/>
      <c r="QUZ1916" s="15"/>
      <c r="QVA1916" s="15"/>
      <c r="QVB1916" s="15"/>
      <c r="QVC1916" s="15"/>
      <c r="QVD1916" s="15"/>
      <c r="QVE1916" s="15"/>
      <c r="QVF1916" s="15"/>
      <c r="QVG1916" s="15"/>
      <c r="QVH1916" s="15"/>
      <c r="QVI1916" s="15"/>
      <c r="QVJ1916" s="15"/>
      <c r="QVK1916" s="15"/>
      <c r="QVL1916" s="15"/>
      <c r="QVM1916" s="15"/>
      <c r="QVN1916" s="15"/>
      <c r="QVO1916" s="15"/>
      <c r="QVP1916" s="15"/>
      <c r="QVQ1916" s="15"/>
      <c r="QVR1916" s="15"/>
      <c r="QVS1916" s="15"/>
      <c r="QVT1916" s="15"/>
      <c r="QVU1916" s="15"/>
      <c r="QVV1916" s="15"/>
      <c r="QVW1916" s="15"/>
      <c r="QVX1916" s="15"/>
      <c r="QVY1916" s="15"/>
      <c r="QVZ1916" s="15"/>
      <c r="QWA1916" s="15"/>
      <c r="QWB1916" s="15"/>
      <c r="QWC1916" s="15"/>
      <c r="QWD1916" s="15"/>
      <c r="QWE1916" s="15"/>
      <c r="QWF1916" s="15"/>
      <c r="QWG1916" s="15"/>
      <c r="QWH1916" s="15"/>
      <c r="QWI1916" s="15"/>
      <c r="QWJ1916" s="15"/>
      <c r="QWK1916" s="15"/>
      <c r="QWL1916" s="15"/>
      <c r="QWM1916" s="15"/>
      <c r="QWN1916" s="15"/>
      <c r="QWO1916" s="15"/>
      <c r="QWP1916" s="15"/>
      <c r="QWQ1916" s="15"/>
      <c r="QWR1916" s="15"/>
      <c r="QWS1916" s="15"/>
      <c r="QWT1916" s="15"/>
      <c r="QWU1916" s="15"/>
      <c r="QWV1916" s="15"/>
      <c r="QWW1916" s="15"/>
      <c r="QWX1916" s="15"/>
      <c r="QWY1916" s="15"/>
      <c r="QWZ1916" s="15"/>
      <c r="QXA1916" s="15"/>
      <c r="QXB1916" s="15"/>
      <c r="QXC1916" s="15"/>
      <c r="QXD1916" s="15"/>
      <c r="QXE1916" s="15"/>
      <c r="QXF1916" s="15"/>
      <c r="QXG1916" s="15"/>
      <c r="QXH1916" s="15"/>
      <c r="QXI1916" s="15"/>
      <c r="QXJ1916" s="15"/>
      <c r="QXK1916" s="15"/>
      <c r="QXL1916" s="15"/>
      <c r="QXM1916" s="15"/>
      <c r="QXN1916" s="15"/>
      <c r="QXO1916" s="15"/>
      <c r="QXP1916" s="15"/>
      <c r="QXQ1916" s="15"/>
      <c r="QXR1916" s="15"/>
      <c r="QXS1916" s="15"/>
      <c r="QXT1916" s="15"/>
      <c r="QXU1916" s="15"/>
      <c r="QXV1916" s="15"/>
      <c r="QXW1916" s="15"/>
      <c r="QXX1916" s="15"/>
      <c r="QXY1916" s="15"/>
      <c r="QXZ1916" s="15"/>
      <c r="QYA1916" s="15"/>
      <c r="QYB1916" s="15"/>
      <c r="QYC1916" s="15"/>
      <c r="QYD1916" s="15"/>
      <c r="QYE1916" s="15"/>
      <c r="QYF1916" s="15"/>
      <c r="QYG1916" s="15"/>
      <c r="QYH1916" s="15"/>
      <c r="QYI1916" s="15"/>
      <c r="QYJ1916" s="15"/>
      <c r="QYK1916" s="15"/>
      <c r="QYL1916" s="15"/>
      <c r="QYM1916" s="15"/>
      <c r="QYN1916" s="15"/>
      <c r="QYO1916" s="15"/>
      <c r="QYP1916" s="15"/>
      <c r="QYQ1916" s="15"/>
      <c r="QYR1916" s="15"/>
      <c r="QYS1916" s="15"/>
      <c r="QYT1916" s="15"/>
      <c r="QYU1916" s="15"/>
      <c r="QYV1916" s="15"/>
      <c r="QYW1916" s="15"/>
      <c r="QYX1916" s="15"/>
      <c r="QYY1916" s="15"/>
      <c r="QYZ1916" s="15"/>
      <c r="QZA1916" s="15"/>
      <c r="QZB1916" s="15"/>
      <c r="QZC1916" s="15"/>
      <c r="QZD1916" s="15"/>
      <c r="QZE1916" s="15"/>
      <c r="QZF1916" s="15"/>
      <c r="QZG1916" s="15"/>
      <c r="QZH1916" s="15"/>
      <c r="QZI1916" s="15"/>
      <c r="QZJ1916" s="15"/>
      <c r="QZK1916" s="15"/>
      <c r="QZL1916" s="15"/>
      <c r="QZM1916" s="15"/>
      <c r="QZN1916" s="15"/>
      <c r="QZO1916" s="15"/>
      <c r="QZP1916" s="15"/>
      <c r="QZQ1916" s="15"/>
      <c r="QZR1916" s="15"/>
      <c r="QZS1916" s="15"/>
      <c r="QZT1916" s="15"/>
      <c r="QZU1916" s="15"/>
      <c r="QZV1916" s="15"/>
      <c r="QZW1916" s="15"/>
      <c r="QZX1916" s="15"/>
      <c r="QZY1916" s="15"/>
      <c r="QZZ1916" s="15"/>
      <c r="RAA1916" s="15"/>
      <c r="RAB1916" s="15"/>
      <c r="RAC1916" s="15"/>
      <c r="RAD1916" s="15"/>
      <c r="RAE1916" s="15"/>
      <c r="RAF1916" s="15"/>
      <c r="RAG1916" s="15"/>
      <c r="RAH1916" s="15"/>
      <c r="RAI1916" s="15"/>
      <c r="RAJ1916" s="15"/>
      <c r="RAK1916" s="15"/>
      <c r="RAL1916" s="15"/>
      <c r="RAM1916" s="15"/>
      <c r="RAN1916" s="15"/>
      <c r="RAO1916" s="15"/>
      <c r="RAP1916" s="15"/>
      <c r="RAQ1916" s="15"/>
      <c r="RAR1916" s="15"/>
      <c r="RAS1916" s="15"/>
      <c r="RAT1916" s="15"/>
      <c r="RAU1916" s="15"/>
      <c r="RAV1916" s="15"/>
      <c r="RAW1916" s="15"/>
      <c r="RAX1916" s="15"/>
      <c r="RAY1916" s="15"/>
      <c r="RAZ1916" s="15"/>
      <c r="RBA1916" s="15"/>
      <c r="RBB1916" s="15"/>
      <c r="RBC1916" s="15"/>
      <c r="RBD1916" s="15"/>
      <c r="RBE1916" s="15"/>
      <c r="RBF1916" s="15"/>
      <c r="RBG1916" s="15"/>
      <c r="RBH1916" s="15"/>
      <c r="RBI1916" s="15"/>
      <c r="RBJ1916" s="15"/>
      <c r="RBK1916" s="15"/>
      <c r="RBL1916" s="15"/>
      <c r="RBM1916" s="15"/>
      <c r="RBN1916" s="15"/>
      <c r="RBO1916" s="15"/>
      <c r="RBP1916" s="15"/>
      <c r="RBQ1916" s="15"/>
      <c r="RBR1916" s="15"/>
      <c r="RBS1916" s="15"/>
      <c r="RBT1916" s="15"/>
      <c r="RBU1916" s="15"/>
      <c r="RBV1916" s="15"/>
      <c r="RBW1916" s="15"/>
      <c r="RBX1916" s="15"/>
      <c r="RBY1916" s="15"/>
      <c r="RBZ1916" s="15"/>
      <c r="RCA1916" s="15"/>
      <c r="RCB1916" s="15"/>
      <c r="RCC1916" s="15"/>
      <c r="RCD1916" s="15"/>
      <c r="RCE1916" s="15"/>
      <c r="RCF1916" s="15"/>
      <c r="RCG1916" s="15"/>
      <c r="RCH1916" s="15"/>
      <c r="RCI1916" s="15"/>
      <c r="RCJ1916" s="15"/>
      <c r="RCK1916" s="15"/>
      <c r="RCL1916" s="15"/>
      <c r="RCM1916" s="15"/>
      <c r="RCN1916" s="15"/>
      <c r="RCO1916" s="15"/>
      <c r="RCP1916" s="15"/>
      <c r="RCQ1916" s="15"/>
      <c r="RCR1916" s="15"/>
      <c r="RCS1916" s="15"/>
      <c r="RCT1916" s="15"/>
      <c r="RCU1916" s="15"/>
      <c r="RCV1916" s="15"/>
      <c r="RCW1916" s="15"/>
      <c r="RCX1916" s="15"/>
      <c r="RCY1916" s="15"/>
      <c r="RCZ1916" s="15"/>
      <c r="RDA1916" s="15"/>
      <c r="RDB1916" s="15"/>
      <c r="RDC1916" s="15"/>
      <c r="RDD1916" s="15"/>
      <c r="RDE1916" s="15"/>
      <c r="RDF1916" s="15"/>
      <c r="RDG1916" s="15"/>
      <c r="RDH1916" s="15"/>
      <c r="RDI1916" s="15"/>
      <c r="RDJ1916" s="15"/>
      <c r="RDK1916" s="15"/>
      <c r="RDL1916" s="15"/>
      <c r="RDM1916" s="15"/>
      <c r="RDN1916" s="15"/>
      <c r="RDO1916" s="15"/>
      <c r="RDP1916" s="15"/>
      <c r="RDQ1916" s="15"/>
      <c r="RDR1916" s="15"/>
      <c r="RDS1916" s="15"/>
      <c r="RDT1916" s="15"/>
      <c r="RDU1916" s="15"/>
      <c r="RDV1916" s="15"/>
      <c r="RDW1916" s="15"/>
      <c r="RDX1916" s="15"/>
      <c r="RDY1916" s="15"/>
      <c r="RDZ1916" s="15"/>
      <c r="REA1916" s="15"/>
      <c r="REB1916" s="15"/>
      <c r="REC1916" s="15"/>
      <c r="RED1916" s="15"/>
      <c r="REE1916" s="15"/>
      <c r="REF1916" s="15"/>
      <c r="REG1916" s="15"/>
      <c r="REH1916" s="15"/>
      <c r="REI1916" s="15"/>
      <c r="REJ1916" s="15"/>
      <c r="REK1916" s="15"/>
      <c r="REL1916" s="15"/>
      <c r="REM1916" s="15"/>
      <c r="REN1916" s="15"/>
      <c r="REO1916" s="15"/>
      <c r="REP1916" s="15"/>
      <c r="REQ1916" s="15"/>
      <c r="RER1916" s="15"/>
      <c r="RES1916" s="15"/>
      <c r="RET1916" s="15"/>
      <c r="REU1916" s="15"/>
      <c r="REV1916" s="15"/>
      <c r="REW1916" s="15"/>
      <c r="REX1916" s="15"/>
      <c r="REY1916" s="15"/>
      <c r="REZ1916" s="15"/>
      <c r="RFA1916" s="15"/>
      <c r="RFB1916" s="15"/>
      <c r="RFC1916" s="15"/>
      <c r="RFD1916" s="15"/>
      <c r="RFE1916" s="15"/>
      <c r="RFF1916" s="15"/>
      <c r="RFG1916" s="15"/>
      <c r="RFH1916" s="15"/>
      <c r="RFI1916" s="15"/>
      <c r="RFJ1916" s="15"/>
      <c r="RFK1916" s="15"/>
      <c r="RFL1916" s="15"/>
      <c r="RFM1916" s="15"/>
      <c r="RFN1916" s="15"/>
      <c r="RFO1916" s="15"/>
      <c r="RFP1916" s="15"/>
      <c r="RFQ1916" s="15"/>
      <c r="RFR1916" s="15"/>
      <c r="RFS1916" s="15"/>
      <c r="RFT1916" s="15"/>
      <c r="RFU1916" s="15"/>
      <c r="RFV1916" s="15"/>
      <c r="RFW1916" s="15"/>
      <c r="RFX1916" s="15"/>
      <c r="RFY1916" s="15"/>
      <c r="RFZ1916" s="15"/>
      <c r="RGA1916" s="15"/>
      <c r="RGB1916" s="15"/>
      <c r="RGC1916" s="15"/>
      <c r="RGD1916" s="15"/>
      <c r="RGE1916" s="15"/>
      <c r="RGF1916" s="15"/>
      <c r="RGG1916" s="15"/>
      <c r="RGH1916" s="15"/>
      <c r="RGI1916" s="15"/>
      <c r="RGJ1916" s="15"/>
      <c r="RGK1916" s="15"/>
      <c r="RGL1916" s="15"/>
      <c r="RGM1916" s="15"/>
      <c r="RGN1916" s="15"/>
      <c r="RGO1916" s="15"/>
      <c r="RGP1916" s="15"/>
      <c r="RGQ1916" s="15"/>
      <c r="RGR1916" s="15"/>
      <c r="RGS1916" s="15"/>
      <c r="RGT1916" s="15"/>
      <c r="RGU1916" s="15"/>
      <c r="RGV1916" s="15"/>
      <c r="RGW1916" s="15"/>
      <c r="RGX1916" s="15"/>
      <c r="RGY1916" s="15"/>
      <c r="RGZ1916" s="15"/>
      <c r="RHA1916" s="15"/>
      <c r="RHB1916" s="15"/>
      <c r="RHC1916" s="15"/>
      <c r="RHD1916" s="15"/>
      <c r="RHE1916" s="15"/>
      <c r="RHF1916" s="15"/>
      <c r="RHG1916" s="15"/>
      <c r="RHH1916" s="15"/>
      <c r="RHI1916" s="15"/>
      <c r="RHJ1916" s="15"/>
      <c r="RHK1916" s="15"/>
      <c r="RHL1916" s="15"/>
      <c r="RHM1916" s="15"/>
      <c r="RHN1916" s="15"/>
      <c r="RHO1916" s="15"/>
      <c r="RHP1916" s="15"/>
      <c r="RHQ1916" s="15"/>
      <c r="RHR1916" s="15"/>
      <c r="RHS1916" s="15"/>
      <c r="RHT1916" s="15"/>
      <c r="RHU1916" s="15"/>
      <c r="RHV1916" s="15"/>
      <c r="RHW1916" s="15"/>
      <c r="RHX1916" s="15"/>
      <c r="RHY1916" s="15"/>
      <c r="RHZ1916" s="15"/>
      <c r="RIA1916" s="15"/>
      <c r="RIB1916" s="15"/>
      <c r="RIC1916" s="15"/>
      <c r="RID1916" s="15"/>
      <c r="RIE1916" s="15"/>
      <c r="RIF1916" s="15"/>
      <c r="RIG1916" s="15"/>
      <c r="RIH1916" s="15"/>
      <c r="RII1916" s="15"/>
      <c r="RIJ1916" s="15"/>
      <c r="RIK1916" s="15"/>
      <c r="RIL1916" s="15"/>
      <c r="RIM1916" s="15"/>
      <c r="RIN1916" s="15"/>
      <c r="RIO1916" s="15"/>
      <c r="RIP1916" s="15"/>
      <c r="RIQ1916" s="15"/>
      <c r="RIR1916" s="15"/>
      <c r="RIS1916" s="15"/>
      <c r="RIT1916" s="15"/>
      <c r="RIU1916" s="15"/>
      <c r="RIV1916" s="15"/>
      <c r="RIW1916" s="15"/>
      <c r="RIX1916" s="15"/>
      <c r="RIY1916" s="15"/>
      <c r="RIZ1916" s="15"/>
      <c r="RJA1916" s="15"/>
      <c r="RJB1916" s="15"/>
      <c r="RJC1916" s="15"/>
      <c r="RJD1916" s="15"/>
      <c r="RJE1916" s="15"/>
      <c r="RJF1916" s="15"/>
      <c r="RJG1916" s="15"/>
      <c r="RJH1916" s="15"/>
      <c r="RJI1916" s="15"/>
      <c r="RJJ1916" s="15"/>
      <c r="RJK1916" s="15"/>
      <c r="RJL1916" s="15"/>
      <c r="RJM1916" s="15"/>
      <c r="RJN1916" s="15"/>
      <c r="RJO1916" s="15"/>
      <c r="RJP1916" s="15"/>
      <c r="RJQ1916" s="15"/>
      <c r="RJR1916" s="15"/>
      <c r="RJS1916" s="15"/>
      <c r="RJT1916" s="15"/>
      <c r="RJU1916" s="15"/>
      <c r="RJV1916" s="15"/>
      <c r="RJW1916" s="15"/>
      <c r="RJX1916" s="15"/>
      <c r="RJY1916" s="15"/>
      <c r="RJZ1916" s="15"/>
      <c r="RKA1916" s="15"/>
      <c r="RKB1916" s="15"/>
      <c r="RKC1916" s="15"/>
      <c r="RKD1916" s="15"/>
      <c r="RKE1916" s="15"/>
      <c r="RKF1916" s="15"/>
      <c r="RKG1916" s="15"/>
      <c r="RKH1916" s="15"/>
      <c r="RKI1916" s="15"/>
      <c r="RKJ1916" s="15"/>
      <c r="RKK1916" s="15"/>
      <c r="RKL1916" s="15"/>
      <c r="RKM1916" s="15"/>
      <c r="RKN1916" s="15"/>
      <c r="RKO1916" s="15"/>
      <c r="RKP1916" s="15"/>
      <c r="RKQ1916" s="15"/>
      <c r="RKR1916" s="15"/>
      <c r="RKS1916" s="15"/>
      <c r="RKT1916" s="15"/>
      <c r="RKU1916" s="15"/>
      <c r="RKV1916" s="15"/>
      <c r="RKW1916" s="15"/>
      <c r="RKX1916" s="15"/>
      <c r="RKY1916" s="15"/>
      <c r="RKZ1916" s="15"/>
      <c r="RLA1916" s="15"/>
      <c r="RLB1916" s="15"/>
      <c r="RLC1916" s="15"/>
      <c r="RLD1916" s="15"/>
      <c r="RLE1916" s="15"/>
      <c r="RLF1916" s="15"/>
      <c r="RLG1916" s="15"/>
      <c r="RLH1916" s="15"/>
      <c r="RLI1916" s="15"/>
      <c r="RLJ1916" s="15"/>
      <c r="RLK1916" s="15"/>
      <c r="RLL1916" s="15"/>
      <c r="RLM1916" s="15"/>
      <c r="RLN1916" s="15"/>
      <c r="RLO1916" s="15"/>
      <c r="RLP1916" s="15"/>
      <c r="RLQ1916" s="15"/>
      <c r="RLR1916" s="15"/>
      <c r="RLS1916" s="15"/>
      <c r="RLT1916" s="15"/>
      <c r="RLU1916" s="15"/>
      <c r="RLV1916" s="15"/>
      <c r="RLW1916" s="15"/>
      <c r="RLX1916" s="15"/>
      <c r="RLY1916" s="15"/>
      <c r="RLZ1916" s="15"/>
      <c r="RMA1916" s="15"/>
      <c r="RMB1916" s="15"/>
      <c r="RMC1916" s="15"/>
      <c r="RMD1916" s="15"/>
      <c r="RME1916" s="15"/>
      <c r="RMF1916" s="15"/>
      <c r="RMG1916" s="15"/>
      <c r="RMH1916" s="15"/>
      <c r="RMI1916" s="15"/>
      <c r="RMJ1916" s="15"/>
      <c r="RMK1916" s="15"/>
      <c r="RML1916" s="15"/>
      <c r="RMM1916" s="15"/>
      <c r="RMN1916" s="15"/>
      <c r="RMO1916" s="15"/>
      <c r="RMP1916" s="15"/>
      <c r="RMQ1916" s="15"/>
      <c r="RMR1916" s="15"/>
      <c r="RMS1916" s="15"/>
      <c r="RMT1916" s="15"/>
      <c r="RMU1916" s="15"/>
      <c r="RMV1916" s="15"/>
      <c r="RMW1916" s="15"/>
      <c r="RMX1916" s="15"/>
      <c r="RMY1916" s="15"/>
      <c r="RMZ1916" s="15"/>
      <c r="RNA1916" s="15"/>
      <c r="RNB1916" s="15"/>
      <c r="RNC1916" s="15"/>
      <c r="RND1916" s="15"/>
      <c r="RNE1916" s="15"/>
      <c r="RNF1916" s="15"/>
      <c r="RNG1916" s="15"/>
      <c r="RNH1916" s="15"/>
      <c r="RNI1916" s="15"/>
      <c r="RNJ1916" s="15"/>
      <c r="RNK1916" s="15"/>
      <c r="RNL1916" s="15"/>
      <c r="RNM1916" s="15"/>
      <c r="RNN1916" s="15"/>
      <c r="RNO1916" s="15"/>
      <c r="RNP1916" s="15"/>
      <c r="RNQ1916" s="15"/>
      <c r="RNR1916" s="15"/>
      <c r="RNS1916" s="15"/>
      <c r="RNT1916" s="15"/>
      <c r="RNU1916" s="15"/>
      <c r="RNV1916" s="15"/>
      <c r="RNW1916" s="15"/>
      <c r="RNX1916" s="15"/>
      <c r="RNY1916" s="15"/>
      <c r="RNZ1916" s="15"/>
      <c r="ROA1916" s="15"/>
      <c r="ROB1916" s="15"/>
      <c r="ROC1916" s="15"/>
      <c r="ROD1916" s="15"/>
      <c r="ROE1916" s="15"/>
      <c r="ROF1916" s="15"/>
      <c r="ROG1916" s="15"/>
      <c r="ROH1916" s="15"/>
      <c r="ROI1916" s="15"/>
      <c r="ROJ1916" s="15"/>
      <c r="ROK1916" s="15"/>
      <c r="ROL1916" s="15"/>
      <c r="ROM1916" s="15"/>
      <c r="RON1916" s="15"/>
      <c r="ROO1916" s="15"/>
      <c r="ROP1916" s="15"/>
      <c r="ROQ1916" s="15"/>
      <c r="ROR1916" s="15"/>
      <c r="ROS1916" s="15"/>
      <c r="ROT1916" s="15"/>
      <c r="ROU1916" s="15"/>
      <c r="ROV1916" s="15"/>
      <c r="ROW1916" s="15"/>
      <c r="ROX1916" s="15"/>
      <c r="ROY1916" s="15"/>
      <c r="ROZ1916" s="15"/>
      <c r="RPA1916" s="15"/>
      <c r="RPB1916" s="15"/>
      <c r="RPC1916" s="15"/>
      <c r="RPD1916" s="15"/>
      <c r="RPE1916" s="15"/>
      <c r="RPF1916" s="15"/>
      <c r="RPG1916" s="15"/>
      <c r="RPH1916" s="15"/>
      <c r="RPI1916" s="15"/>
      <c r="RPJ1916" s="15"/>
      <c r="RPK1916" s="15"/>
      <c r="RPL1916" s="15"/>
      <c r="RPM1916" s="15"/>
      <c r="RPN1916" s="15"/>
      <c r="RPO1916" s="15"/>
      <c r="RPP1916" s="15"/>
      <c r="RPQ1916" s="15"/>
      <c r="RPR1916" s="15"/>
      <c r="RPS1916" s="15"/>
      <c r="RPT1916" s="15"/>
      <c r="RPU1916" s="15"/>
      <c r="RPV1916" s="15"/>
      <c r="RPW1916" s="15"/>
      <c r="RPX1916" s="15"/>
      <c r="RPY1916" s="15"/>
      <c r="RPZ1916" s="15"/>
      <c r="RQA1916" s="15"/>
      <c r="RQB1916" s="15"/>
      <c r="RQC1916" s="15"/>
      <c r="RQD1916" s="15"/>
      <c r="RQE1916" s="15"/>
      <c r="RQF1916" s="15"/>
      <c r="RQG1916" s="15"/>
      <c r="RQH1916" s="15"/>
      <c r="RQI1916" s="15"/>
      <c r="RQJ1916" s="15"/>
      <c r="RQK1916" s="15"/>
      <c r="RQL1916" s="15"/>
      <c r="RQM1916" s="15"/>
      <c r="RQN1916" s="15"/>
      <c r="RQO1916" s="15"/>
      <c r="RQP1916" s="15"/>
      <c r="RQQ1916" s="15"/>
      <c r="RQR1916" s="15"/>
      <c r="RQS1916" s="15"/>
      <c r="RQT1916" s="15"/>
      <c r="RQU1916" s="15"/>
      <c r="RQV1916" s="15"/>
      <c r="RQW1916" s="15"/>
      <c r="RQX1916" s="15"/>
      <c r="RQY1916" s="15"/>
      <c r="RQZ1916" s="15"/>
      <c r="RRA1916" s="15"/>
      <c r="RRB1916" s="15"/>
      <c r="RRC1916" s="15"/>
      <c r="RRD1916" s="15"/>
      <c r="RRE1916" s="15"/>
      <c r="RRF1916" s="15"/>
      <c r="RRG1916" s="15"/>
      <c r="RRH1916" s="15"/>
      <c r="RRI1916" s="15"/>
      <c r="RRJ1916" s="15"/>
      <c r="RRK1916" s="15"/>
      <c r="RRL1916" s="15"/>
      <c r="RRM1916" s="15"/>
      <c r="RRN1916" s="15"/>
      <c r="RRO1916" s="15"/>
      <c r="RRP1916" s="15"/>
      <c r="RRQ1916" s="15"/>
      <c r="RRR1916" s="15"/>
      <c r="RRS1916" s="15"/>
      <c r="RRT1916" s="15"/>
      <c r="RRU1916" s="15"/>
      <c r="RRV1916" s="15"/>
      <c r="RRW1916" s="15"/>
      <c r="RRX1916" s="15"/>
      <c r="RRY1916" s="15"/>
      <c r="RRZ1916" s="15"/>
      <c r="RSA1916" s="15"/>
      <c r="RSB1916" s="15"/>
      <c r="RSC1916" s="15"/>
      <c r="RSD1916" s="15"/>
      <c r="RSE1916" s="15"/>
      <c r="RSF1916" s="15"/>
      <c r="RSG1916" s="15"/>
      <c r="RSH1916" s="15"/>
      <c r="RSI1916" s="15"/>
      <c r="RSJ1916" s="15"/>
      <c r="RSK1916" s="15"/>
      <c r="RSL1916" s="15"/>
      <c r="RSM1916" s="15"/>
      <c r="RSN1916" s="15"/>
      <c r="RSO1916" s="15"/>
      <c r="RSP1916" s="15"/>
      <c r="RSQ1916" s="15"/>
      <c r="RSR1916" s="15"/>
      <c r="RSS1916" s="15"/>
      <c r="RST1916" s="15"/>
      <c r="RSU1916" s="15"/>
      <c r="RSV1916" s="15"/>
      <c r="RSW1916" s="15"/>
      <c r="RSX1916" s="15"/>
      <c r="RSY1916" s="15"/>
      <c r="RSZ1916" s="15"/>
      <c r="RTA1916" s="15"/>
      <c r="RTB1916" s="15"/>
      <c r="RTC1916" s="15"/>
      <c r="RTD1916" s="15"/>
      <c r="RTE1916" s="15"/>
      <c r="RTF1916" s="15"/>
      <c r="RTG1916" s="15"/>
      <c r="RTH1916" s="15"/>
      <c r="RTI1916" s="15"/>
      <c r="RTJ1916" s="15"/>
      <c r="RTK1916" s="15"/>
      <c r="RTL1916" s="15"/>
      <c r="RTM1916" s="15"/>
      <c r="RTN1916" s="15"/>
      <c r="RTO1916" s="15"/>
      <c r="RTP1916" s="15"/>
      <c r="RTQ1916" s="15"/>
      <c r="RTR1916" s="15"/>
      <c r="RTS1916" s="15"/>
      <c r="RTT1916" s="15"/>
      <c r="RTU1916" s="15"/>
      <c r="RTV1916" s="15"/>
      <c r="RTW1916" s="15"/>
      <c r="RTX1916" s="15"/>
      <c r="RTY1916" s="15"/>
      <c r="RTZ1916" s="15"/>
      <c r="RUA1916" s="15"/>
      <c r="RUB1916" s="15"/>
      <c r="RUC1916" s="15"/>
      <c r="RUD1916" s="15"/>
      <c r="RUE1916" s="15"/>
      <c r="RUF1916" s="15"/>
      <c r="RUG1916" s="15"/>
      <c r="RUH1916" s="15"/>
      <c r="RUI1916" s="15"/>
      <c r="RUJ1916" s="15"/>
      <c r="RUK1916" s="15"/>
      <c r="RUL1916" s="15"/>
      <c r="RUM1916" s="15"/>
      <c r="RUN1916" s="15"/>
      <c r="RUO1916" s="15"/>
      <c r="RUP1916" s="15"/>
      <c r="RUQ1916" s="15"/>
      <c r="RUR1916" s="15"/>
      <c r="RUS1916" s="15"/>
      <c r="RUT1916" s="15"/>
      <c r="RUU1916" s="15"/>
      <c r="RUV1916" s="15"/>
      <c r="RUW1916" s="15"/>
      <c r="RUX1916" s="15"/>
      <c r="RUY1916" s="15"/>
      <c r="RUZ1916" s="15"/>
      <c r="RVA1916" s="15"/>
      <c r="RVB1916" s="15"/>
      <c r="RVC1916" s="15"/>
      <c r="RVD1916" s="15"/>
      <c r="RVE1916" s="15"/>
      <c r="RVF1916" s="15"/>
      <c r="RVG1916" s="15"/>
      <c r="RVH1916" s="15"/>
      <c r="RVI1916" s="15"/>
      <c r="RVJ1916" s="15"/>
      <c r="RVK1916" s="15"/>
      <c r="RVL1916" s="15"/>
      <c r="RVM1916" s="15"/>
      <c r="RVN1916" s="15"/>
      <c r="RVO1916" s="15"/>
      <c r="RVP1916" s="15"/>
      <c r="RVQ1916" s="15"/>
      <c r="RVR1916" s="15"/>
      <c r="RVS1916" s="15"/>
      <c r="RVT1916" s="15"/>
      <c r="RVU1916" s="15"/>
      <c r="RVV1916" s="15"/>
      <c r="RVW1916" s="15"/>
      <c r="RVX1916" s="15"/>
      <c r="RVY1916" s="15"/>
      <c r="RVZ1916" s="15"/>
      <c r="RWA1916" s="15"/>
      <c r="RWB1916" s="15"/>
      <c r="RWC1916" s="15"/>
      <c r="RWD1916" s="15"/>
      <c r="RWE1916" s="15"/>
      <c r="RWF1916" s="15"/>
      <c r="RWG1916" s="15"/>
      <c r="RWH1916" s="15"/>
      <c r="RWI1916" s="15"/>
      <c r="RWJ1916" s="15"/>
      <c r="RWK1916" s="15"/>
      <c r="RWL1916" s="15"/>
      <c r="RWM1916" s="15"/>
      <c r="RWN1916" s="15"/>
      <c r="RWO1916" s="15"/>
      <c r="RWP1916" s="15"/>
      <c r="RWQ1916" s="15"/>
      <c r="RWR1916" s="15"/>
      <c r="RWS1916" s="15"/>
      <c r="RWT1916" s="15"/>
      <c r="RWU1916" s="15"/>
      <c r="RWV1916" s="15"/>
      <c r="RWW1916" s="15"/>
      <c r="RWX1916" s="15"/>
      <c r="RWY1916" s="15"/>
      <c r="RWZ1916" s="15"/>
      <c r="RXA1916" s="15"/>
      <c r="RXB1916" s="15"/>
      <c r="RXC1916" s="15"/>
      <c r="RXD1916" s="15"/>
      <c r="RXE1916" s="15"/>
      <c r="RXF1916" s="15"/>
      <c r="RXG1916" s="15"/>
      <c r="RXH1916" s="15"/>
      <c r="RXI1916" s="15"/>
      <c r="RXJ1916" s="15"/>
      <c r="RXK1916" s="15"/>
      <c r="RXL1916" s="15"/>
      <c r="RXM1916" s="15"/>
      <c r="RXN1916" s="15"/>
      <c r="RXO1916" s="15"/>
      <c r="RXP1916" s="15"/>
      <c r="RXQ1916" s="15"/>
      <c r="RXR1916" s="15"/>
      <c r="RXS1916" s="15"/>
      <c r="RXT1916" s="15"/>
      <c r="RXU1916" s="15"/>
      <c r="RXV1916" s="15"/>
      <c r="RXW1916" s="15"/>
      <c r="RXX1916" s="15"/>
      <c r="RXY1916" s="15"/>
      <c r="RXZ1916" s="15"/>
      <c r="RYA1916" s="15"/>
      <c r="RYB1916" s="15"/>
      <c r="RYC1916" s="15"/>
      <c r="RYD1916" s="15"/>
      <c r="RYE1916" s="15"/>
      <c r="RYF1916" s="15"/>
      <c r="RYG1916" s="15"/>
      <c r="RYH1916" s="15"/>
      <c r="RYI1916" s="15"/>
      <c r="RYJ1916" s="15"/>
      <c r="RYK1916" s="15"/>
      <c r="RYL1916" s="15"/>
      <c r="RYM1916" s="15"/>
      <c r="RYN1916" s="15"/>
      <c r="RYO1916" s="15"/>
      <c r="RYP1916" s="15"/>
      <c r="RYQ1916" s="15"/>
      <c r="RYR1916" s="15"/>
      <c r="RYS1916" s="15"/>
      <c r="RYT1916" s="15"/>
      <c r="RYU1916" s="15"/>
      <c r="RYV1916" s="15"/>
      <c r="RYW1916" s="15"/>
      <c r="RYX1916" s="15"/>
      <c r="RYY1916" s="15"/>
      <c r="RYZ1916" s="15"/>
      <c r="RZA1916" s="15"/>
      <c r="RZB1916" s="15"/>
      <c r="RZC1916" s="15"/>
      <c r="RZD1916" s="15"/>
      <c r="RZE1916" s="15"/>
      <c r="RZF1916" s="15"/>
      <c r="RZG1916" s="15"/>
      <c r="RZH1916" s="15"/>
      <c r="RZI1916" s="15"/>
      <c r="RZJ1916" s="15"/>
      <c r="RZK1916" s="15"/>
      <c r="RZL1916" s="15"/>
      <c r="RZM1916" s="15"/>
      <c r="RZN1916" s="15"/>
      <c r="RZO1916" s="15"/>
      <c r="RZP1916" s="15"/>
      <c r="RZQ1916" s="15"/>
      <c r="RZR1916" s="15"/>
      <c r="RZS1916" s="15"/>
      <c r="RZT1916" s="15"/>
      <c r="RZU1916" s="15"/>
      <c r="RZV1916" s="15"/>
      <c r="RZW1916" s="15"/>
      <c r="RZX1916" s="15"/>
      <c r="RZY1916" s="15"/>
      <c r="RZZ1916" s="15"/>
      <c r="SAA1916" s="15"/>
      <c r="SAB1916" s="15"/>
      <c r="SAC1916" s="15"/>
      <c r="SAD1916" s="15"/>
      <c r="SAE1916" s="15"/>
      <c r="SAF1916" s="15"/>
      <c r="SAG1916" s="15"/>
      <c r="SAH1916" s="15"/>
      <c r="SAI1916" s="15"/>
      <c r="SAJ1916" s="15"/>
      <c r="SAK1916" s="15"/>
      <c r="SAL1916" s="15"/>
      <c r="SAM1916" s="15"/>
      <c r="SAN1916" s="15"/>
      <c r="SAO1916" s="15"/>
      <c r="SAP1916" s="15"/>
      <c r="SAQ1916" s="15"/>
      <c r="SAR1916" s="15"/>
      <c r="SAS1916" s="15"/>
      <c r="SAT1916" s="15"/>
      <c r="SAU1916" s="15"/>
      <c r="SAV1916" s="15"/>
      <c r="SAW1916" s="15"/>
      <c r="SAX1916" s="15"/>
      <c r="SAY1916" s="15"/>
      <c r="SAZ1916" s="15"/>
      <c r="SBA1916" s="15"/>
      <c r="SBB1916" s="15"/>
      <c r="SBC1916" s="15"/>
      <c r="SBD1916" s="15"/>
      <c r="SBE1916" s="15"/>
      <c r="SBF1916" s="15"/>
      <c r="SBG1916" s="15"/>
      <c r="SBH1916" s="15"/>
      <c r="SBI1916" s="15"/>
      <c r="SBJ1916" s="15"/>
      <c r="SBK1916" s="15"/>
      <c r="SBL1916" s="15"/>
      <c r="SBM1916" s="15"/>
      <c r="SBN1916" s="15"/>
      <c r="SBO1916" s="15"/>
      <c r="SBP1916" s="15"/>
      <c r="SBQ1916" s="15"/>
      <c r="SBR1916" s="15"/>
      <c r="SBS1916" s="15"/>
      <c r="SBT1916" s="15"/>
      <c r="SBU1916" s="15"/>
      <c r="SBV1916" s="15"/>
      <c r="SBW1916" s="15"/>
      <c r="SBX1916" s="15"/>
      <c r="SBY1916" s="15"/>
      <c r="SBZ1916" s="15"/>
      <c r="SCA1916" s="15"/>
      <c r="SCB1916" s="15"/>
      <c r="SCC1916" s="15"/>
      <c r="SCD1916" s="15"/>
      <c r="SCE1916" s="15"/>
      <c r="SCF1916" s="15"/>
      <c r="SCG1916" s="15"/>
      <c r="SCH1916" s="15"/>
      <c r="SCI1916" s="15"/>
      <c r="SCJ1916" s="15"/>
      <c r="SCK1916" s="15"/>
      <c r="SCL1916" s="15"/>
      <c r="SCM1916" s="15"/>
      <c r="SCN1916" s="15"/>
      <c r="SCO1916" s="15"/>
      <c r="SCP1916" s="15"/>
      <c r="SCQ1916" s="15"/>
      <c r="SCR1916" s="15"/>
      <c r="SCS1916" s="15"/>
      <c r="SCT1916" s="15"/>
      <c r="SCU1916" s="15"/>
      <c r="SCV1916" s="15"/>
      <c r="SCW1916" s="15"/>
      <c r="SCX1916" s="15"/>
      <c r="SCY1916" s="15"/>
      <c r="SCZ1916" s="15"/>
      <c r="SDA1916" s="15"/>
      <c r="SDB1916" s="15"/>
      <c r="SDC1916" s="15"/>
      <c r="SDD1916" s="15"/>
      <c r="SDE1916" s="15"/>
      <c r="SDF1916" s="15"/>
      <c r="SDG1916" s="15"/>
      <c r="SDH1916" s="15"/>
      <c r="SDI1916" s="15"/>
      <c r="SDJ1916" s="15"/>
      <c r="SDK1916" s="15"/>
      <c r="SDL1916" s="15"/>
      <c r="SDM1916" s="15"/>
      <c r="SDN1916" s="15"/>
      <c r="SDO1916" s="15"/>
      <c r="SDP1916" s="15"/>
      <c r="SDQ1916" s="15"/>
      <c r="SDR1916" s="15"/>
      <c r="SDS1916" s="15"/>
      <c r="SDT1916" s="15"/>
      <c r="SDU1916" s="15"/>
      <c r="SDV1916" s="15"/>
      <c r="SDW1916" s="15"/>
      <c r="SDX1916" s="15"/>
      <c r="SDY1916" s="15"/>
      <c r="SDZ1916" s="15"/>
      <c r="SEA1916" s="15"/>
      <c r="SEB1916" s="15"/>
      <c r="SEC1916" s="15"/>
      <c r="SED1916" s="15"/>
      <c r="SEE1916" s="15"/>
      <c r="SEF1916" s="15"/>
      <c r="SEG1916" s="15"/>
      <c r="SEH1916" s="15"/>
      <c r="SEI1916" s="15"/>
      <c r="SEJ1916" s="15"/>
      <c r="SEK1916" s="15"/>
      <c r="SEL1916" s="15"/>
      <c r="SEM1916" s="15"/>
      <c r="SEN1916" s="15"/>
      <c r="SEO1916" s="15"/>
      <c r="SEP1916" s="15"/>
      <c r="SEQ1916" s="15"/>
      <c r="SER1916" s="15"/>
      <c r="SES1916" s="15"/>
      <c r="SET1916" s="15"/>
      <c r="SEU1916" s="15"/>
      <c r="SEV1916" s="15"/>
      <c r="SEW1916" s="15"/>
      <c r="SEX1916" s="15"/>
      <c r="SEY1916" s="15"/>
      <c r="SEZ1916" s="15"/>
      <c r="SFA1916" s="15"/>
      <c r="SFB1916" s="15"/>
      <c r="SFC1916" s="15"/>
      <c r="SFD1916" s="15"/>
      <c r="SFE1916" s="15"/>
      <c r="SFF1916" s="15"/>
      <c r="SFG1916" s="15"/>
      <c r="SFH1916" s="15"/>
      <c r="SFI1916" s="15"/>
      <c r="SFJ1916" s="15"/>
      <c r="SFK1916" s="15"/>
      <c r="SFL1916" s="15"/>
      <c r="SFM1916" s="15"/>
      <c r="SFN1916" s="15"/>
      <c r="SFO1916" s="15"/>
      <c r="SFP1916" s="15"/>
      <c r="SFQ1916" s="15"/>
      <c r="SFR1916" s="15"/>
      <c r="SFS1916" s="15"/>
      <c r="SFT1916" s="15"/>
      <c r="SFU1916" s="15"/>
      <c r="SFV1916" s="15"/>
      <c r="SFW1916" s="15"/>
      <c r="SFX1916" s="15"/>
      <c r="SFY1916" s="15"/>
      <c r="SFZ1916" s="15"/>
      <c r="SGA1916" s="15"/>
      <c r="SGB1916" s="15"/>
      <c r="SGC1916" s="15"/>
      <c r="SGD1916" s="15"/>
      <c r="SGE1916" s="15"/>
      <c r="SGF1916" s="15"/>
      <c r="SGG1916" s="15"/>
      <c r="SGH1916" s="15"/>
      <c r="SGI1916" s="15"/>
      <c r="SGJ1916" s="15"/>
      <c r="SGK1916" s="15"/>
      <c r="SGL1916" s="15"/>
      <c r="SGM1916" s="15"/>
      <c r="SGN1916" s="15"/>
      <c r="SGO1916" s="15"/>
      <c r="SGP1916" s="15"/>
      <c r="SGQ1916" s="15"/>
      <c r="SGR1916" s="15"/>
      <c r="SGS1916" s="15"/>
      <c r="SGT1916" s="15"/>
      <c r="SGU1916" s="15"/>
      <c r="SGV1916" s="15"/>
      <c r="SGW1916" s="15"/>
      <c r="SGX1916" s="15"/>
      <c r="SGY1916" s="15"/>
      <c r="SGZ1916" s="15"/>
      <c r="SHA1916" s="15"/>
      <c r="SHB1916" s="15"/>
      <c r="SHC1916" s="15"/>
      <c r="SHD1916" s="15"/>
      <c r="SHE1916" s="15"/>
      <c r="SHF1916" s="15"/>
      <c r="SHG1916" s="15"/>
      <c r="SHH1916" s="15"/>
      <c r="SHI1916" s="15"/>
      <c r="SHJ1916" s="15"/>
      <c r="SHK1916" s="15"/>
      <c r="SHL1916" s="15"/>
      <c r="SHM1916" s="15"/>
      <c r="SHN1916" s="15"/>
      <c r="SHO1916" s="15"/>
      <c r="SHP1916" s="15"/>
      <c r="SHQ1916" s="15"/>
      <c r="SHR1916" s="15"/>
      <c r="SHS1916" s="15"/>
      <c r="SHT1916" s="15"/>
      <c r="SHU1916" s="15"/>
      <c r="SHV1916" s="15"/>
      <c r="SHW1916" s="15"/>
      <c r="SHX1916" s="15"/>
      <c r="SHY1916" s="15"/>
      <c r="SHZ1916" s="15"/>
      <c r="SIA1916" s="15"/>
      <c r="SIB1916" s="15"/>
      <c r="SIC1916" s="15"/>
      <c r="SID1916" s="15"/>
      <c r="SIE1916" s="15"/>
      <c r="SIF1916" s="15"/>
      <c r="SIG1916" s="15"/>
      <c r="SIH1916" s="15"/>
      <c r="SII1916" s="15"/>
      <c r="SIJ1916" s="15"/>
      <c r="SIK1916" s="15"/>
      <c r="SIL1916" s="15"/>
      <c r="SIM1916" s="15"/>
      <c r="SIN1916" s="15"/>
      <c r="SIO1916" s="15"/>
      <c r="SIP1916" s="15"/>
      <c r="SIQ1916" s="15"/>
      <c r="SIR1916" s="15"/>
      <c r="SIS1916" s="15"/>
      <c r="SIT1916" s="15"/>
      <c r="SIU1916" s="15"/>
      <c r="SIV1916" s="15"/>
      <c r="SIW1916" s="15"/>
      <c r="SIX1916" s="15"/>
      <c r="SIY1916" s="15"/>
      <c r="SIZ1916" s="15"/>
      <c r="SJA1916" s="15"/>
      <c r="SJB1916" s="15"/>
      <c r="SJC1916" s="15"/>
      <c r="SJD1916" s="15"/>
      <c r="SJE1916" s="15"/>
      <c r="SJF1916" s="15"/>
      <c r="SJG1916" s="15"/>
      <c r="SJH1916" s="15"/>
      <c r="SJI1916" s="15"/>
      <c r="SJJ1916" s="15"/>
      <c r="SJK1916" s="15"/>
      <c r="SJL1916" s="15"/>
      <c r="SJM1916" s="15"/>
      <c r="SJN1916" s="15"/>
      <c r="SJO1916" s="15"/>
      <c r="SJP1916" s="15"/>
      <c r="SJQ1916" s="15"/>
      <c r="SJR1916" s="15"/>
      <c r="SJS1916" s="15"/>
      <c r="SJT1916" s="15"/>
      <c r="SJU1916" s="15"/>
      <c r="SJV1916" s="15"/>
      <c r="SJW1916" s="15"/>
      <c r="SJX1916" s="15"/>
      <c r="SJY1916" s="15"/>
      <c r="SJZ1916" s="15"/>
      <c r="SKA1916" s="15"/>
      <c r="SKB1916" s="15"/>
      <c r="SKC1916" s="15"/>
      <c r="SKD1916" s="15"/>
      <c r="SKE1916" s="15"/>
      <c r="SKF1916" s="15"/>
      <c r="SKG1916" s="15"/>
      <c r="SKH1916" s="15"/>
      <c r="SKI1916" s="15"/>
      <c r="SKJ1916" s="15"/>
      <c r="SKK1916" s="15"/>
      <c r="SKL1916" s="15"/>
      <c r="SKM1916" s="15"/>
      <c r="SKN1916" s="15"/>
      <c r="SKO1916" s="15"/>
      <c r="SKP1916" s="15"/>
      <c r="SKQ1916" s="15"/>
      <c r="SKR1916" s="15"/>
      <c r="SKS1916" s="15"/>
      <c r="SKT1916" s="15"/>
      <c r="SKU1916" s="15"/>
      <c r="SKV1916" s="15"/>
      <c r="SKW1916" s="15"/>
      <c r="SKX1916" s="15"/>
      <c r="SKY1916" s="15"/>
      <c r="SKZ1916" s="15"/>
      <c r="SLA1916" s="15"/>
      <c r="SLB1916" s="15"/>
      <c r="SLC1916" s="15"/>
      <c r="SLD1916" s="15"/>
      <c r="SLE1916" s="15"/>
      <c r="SLF1916" s="15"/>
      <c r="SLG1916" s="15"/>
      <c r="SLH1916" s="15"/>
      <c r="SLI1916" s="15"/>
      <c r="SLJ1916" s="15"/>
      <c r="SLK1916" s="15"/>
      <c r="SLL1916" s="15"/>
      <c r="SLM1916" s="15"/>
      <c r="SLN1916" s="15"/>
      <c r="SLO1916" s="15"/>
      <c r="SLP1916" s="15"/>
      <c r="SLQ1916" s="15"/>
      <c r="SLR1916" s="15"/>
      <c r="SLS1916" s="15"/>
      <c r="SLT1916" s="15"/>
      <c r="SLU1916" s="15"/>
      <c r="SLV1916" s="15"/>
      <c r="SLW1916" s="15"/>
      <c r="SLX1916" s="15"/>
      <c r="SLY1916" s="15"/>
      <c r="SLZ1916" s="15"/>
      <c r="SMA1916" s="15"/>
      <c r="SMB1916" s="15"/>
      <c r="SMC1916" s="15"/>
      <c r="SMD1916" s="15"/>
      <c r="SME1916" s="15"/>
      <c r="SMF1916" s="15"/>
      <c r="SMG1916" s="15"/>
      <c r="SMH1916" s="15"/>
      <c r="SMI1916" s="15"/>
      <c r="SMJ1916" s="15"/>
      <c r="SMK1916" s="15"/>
      <c r="SML1916" s="15"/>
      <c r="SMM1916" s="15"/>
      <c r="SMN1916" s="15"/>
      <c r="SMO1916" s="15"/>
      <c r="SMP1916" s="15"/>
      <c r="SMQ1916" s="15"/>
      <c r="SMR1916" s="15"/>
      <c r="SMS1916" s="15"/>
      <c r="SMT1916" s="15"/>
      <c r="SMU1916" s="15"/>
      <c r="SMV1916" s="15"/>
      <c r="SMW1916" s="15"/>
      <c r="SMX1916" s="15"/>
      <c r="SMY1916" s="15"/>
      <c r="SMZ1916" s="15"/>
      <c r="SNA1916" s="15"/>
      <c r="SNB1916" s="15"/>
      <c r="SNC1916" s="15"/>
      <c r="SND1916" s="15"/>
      <c r="SNE1916" s="15"/>
      <c r="SNF1916" s="15"/>
      <c r="SNG1916" s="15"/>
      <c r="SNH1916" s="15"/>
      <c r="SNI1916" s="15"/>
      <c r="SNJ1916" s="15"/>
      <c r="SNK1916" s="15"/>
      <c r="SNL1916" s="15"/>
      <c r="SNM1916" s="15"/>
      <c r="SNN1916" s="15"/>
      <c r="SNO1916" s="15"/>
      <c r="SNP1916" s="15"/>
      <c r="SNQ1916" s="15"/>
      <c r="SNR1916" s="15"/>
      <c r="SNS1916" s="15"/>
      <c r="SNT1916" s="15"/>
      <c r="SNU1916" s="15"/>
      <c r="SNV1916" s="15"/>
      <c r="SNW1916" s="15"/>
      <c r="SNX1916" s="15"/>
      <c r="SNY1916" s="15"/>
      <c r="SNZ1916" s="15"/>
      <c r="SOA1916" s="15"/>
      <c r="SOB1916" s="15"/>
      <c r="SOC1916" s="15"/>
      <c r="SOD1916" s="15"/>
      <c r="SOE1916" s="15"/>
      <c r="SOF1916" s="15"/>
      <c r="SOG1916" s="15"/>
      <c r="SOH1916" s="15"/>
      <c r="SOI1916" s="15"/>
      <c r="SOJ1916" s="15"/>
      <c r="SOK1916" s="15"/>
      <c r="SOL1916" s="15"/>
      <c r="SOM1916" s="15"/>
      <c r="SON1916" s="15"/>
      <c r="SOO1916" s="15"/>
      <c r="SOP1916" s="15"/>
      <c r="SOQ1916" s="15"/>
      <c r="SOR1916" s="15"/>
      <c r="SOS1916" s="15"/>
      <c r="SOT1916" s="15"/>
      <c r="SOU1916" s="15"/>
      <c r="SOV1916" s="15"/>
      <c r="SOW1916" s="15"/>
      <c r="SOX1916" s="15"/>
      <c r="SOY1916" s="15"/>
      <c r="SOZ1916" s="15"/>
      <c r="SPA1916" s="15"/>
      <c r="SPB1916" s="15"/>
      <c r="SPC1916" s="15"/>
      <c r="SPD1916" s="15"/>
      <c r="SPE1916" s="15"/>
      <c r="SPF1916" s="15"/>
      <c r="SPG1916" s="15"/>
      <c r="SPH1916" s="15"/>
      <c r="SPI1916" s="15"/>
      <c r="SPJ1916" s="15"/>
      <c r="SPK1916" s="15"/>
      <c r="SPL1916" s="15"/>
      <c r="SPM1916" s="15"/>
      <c r="SPN1916" s="15"/>
      <c r="SPO1916" s="15"/>
      <c r="SPP1916" s="15"/>
      <c r="SPQ1916" s="15"/>
      <c r="SPR1916" s="15"/>
      <c r="SPS1916" s="15"/>
      <c r="SPT1916" s="15"/>
      <c r="SPU1916" s="15"/>
      <c r="SPV1916" s="15"/>
      <c r="SPW1916" s="15"/>
      <c r="SPX1916" s="15"/>
      <c r="SPY1916" s="15"/>
      <c r="SPZ1916" s="15"/>
      <c r="SQA1916" s="15"/>
      <c r="SQB1916" s="15"/>
      <c r="SQC1916" s="15"/>
      <c r="SQD1916" s="15"/>
      <c r="SQE1916" s="15"/>
      <c r="SQF1916" s="15"/>
      <c r="SQG1916" s="15"/>
      <c r="SQH1916" s="15"/>
      <c r="SQI1916" s="15"/>
      <c r="SQJ1916" s="15"/>
      <c r="SQK1916" s="15"/>
      <c r="SQL1916" s="15"/>
      <c r="SQM1916" s="15"/>
      <c r="SQN1916" s="15"/>
      <c r="SQO1916" s="15"/>
      <c r="SQP1916" s="15"/>
      <c r="SQQ1916" s="15"/>
      <c r="SQR1916" s="15"/>
      <c r="SQS1916" s="15"/>
      <c r="SQT1916" s="15"/>
      <c r="SQU1916" s="15"/>
      <c r="SQV1916" s="15"/>
      <c r="SQW1916" s="15"/>
      <c r="SQX1916" s="15"/>
      <c r="SQY1916" s="15"/>
      <c r="SQZ1916" s="15"/>
      <c r="SRA1916" s="15"/>
      <c r="SRB1916" s="15"/>
      <c r="SRC1916" s="15"/>
      <c r="SRD1916" s="15"/>
      <c r="SRE1916" s="15"/>
      <c r="SRF1916" s="15"/>
      <c r="SRG1916" s="15"/>
      <c r="SRH1916" s="15"/>
      <c r="SRI1916" s="15"/>
      <c r="SRJ1916" s="15"/>
      <c r="SRK1916" s="15"/>
      <c r="SRL1916" s="15"/>
      <c r="SRM1916" s="15"/>
      <c r="SRN1916" s="15"/>
      <c r="SRO1916" s="15"/>
      <c r="SRP1916" s="15"/>
      <c r="SRQ1916" s="15"/>
      <c r="SRR1916" s="15"/>
      <c r="SRS1916" s="15"/>
      <c r="SRT1916" s="15"/>
      <c r="SRU1916" s="15"/>
      <c r="SRV1916" s="15"/>
      <c r="SRW1916" s="15"/>
      <c r="SRX1916" s="15"/>
      <c r="SRY1916" s="15"/>
      <c r="SRZ1916" s="15"/>
      <c r="SSA1916" s="15"/>
      <c r="SSB1916" s="15"/>
      <c r="SSC1916" s="15"/>
      <c r="SSD1916" s="15"/>
      <c r="SSE1916" s="15"/>
      <c r="SSF1916" s="15"/>
      <c r="SSG1916" s="15"/>
      <c r="SSH1916" s="15"/>
      <c r="SSI1916" s="15"/>
      <c r="SSJ1916" s="15"/>
      <c r="SSK1916" s="15"/>
      <c r="SSL1916" s="15"/>
      <c r="SSM1916" s="15"/>
      <c r="SSN1916" s="15"/>
      <c r="SSO1916" s="15"/>
      <c r="SSP1916" s="15"/>
      <c r="SSQ1916" s="15"/>
      <c r="SSR1916" s="15"/>
      <c r="SSS1916" s="15"/>
      <c r="SST1916" s="15"/>
      <c r="SSU1916" s="15"/>
      <c r="SSV1916" s="15"/>
      <c r="SSW1916" s="15"/>
      <c r="SSX1916" s="15"/>
      <c r="SSY1916" s="15"/>
      <c r="SSZ1916" s="15"/>
      <c r="STA1916" s="15"/>
      <c r="STB1916" s="15"/>
      <c r="STC1916" s="15"/>
      <c r="STD1916" s="15"/>
      <c r="STE1916" s="15"/>
      <c r="STF1916" s="15"/>
      <c r="STG1916" s="15"/>
      <c r="STH1916" s="15"/>
      <c r="STI1916" s="15"/>
      <c r="STJ1916" s="15"/>
      <c r="STK1916" s="15"/>
      <c r="STL1916" s="15"/>
      <c r="STM1916" s="15"/>
      <c r="STN1916" s="15"/>
      <c r="STO1916" s="15"/>
      <c r="STP1916" s="15"/>
      <c r="STQ1916" s="15"/>
      <c r="STR1916" s="15"/>
      <c r="STS1916" s="15"/>
      <c r="STT1916" s="15"/>
      <c r="STU1916" s="15"/>
      <c r="STV1916" s="15"/>
      <c r="STW1916" s="15"/>
      <c r="STX1916" s="15"/>
      <c r="STY1916" s="15"/>
      <c r="STZ1916" s="15"/>
      <c r="SUA1916" s="15"/>
      <c r="SUB1916" s="15"/>
      <c r="SUC1916" s="15"/>
      <c r="SUD1916" s="15"/>
      <c r="SUE1916" s="15"/>
      <c r="SUF1916" s="15"/>
      <c r="SUG1916" s="15"/>
      <c r="SUH1916" s="15"/>
      <c r="SUI1916" s="15"/>
      <c r="SUJ1916" s="15"/>
      <c r="SUK1916" s="15"/>
      <c r="SUL1916" s="15"/>
      <c r="SUM1916" s="15"/>
      <c r="SUN1916" s="15"/>
      <c r="SUO1916" s="15"/>
      <c r="SUP1916" s="15"/>
      <c r="SUQ1916" s="15"/>
      <c r="SUR1916" s="15"/>
      <c r="SUS1916" s="15"/>
      <c r="SUT1916" s="15"/>
      <c r="SUU1916" s="15"/>
      <c r="SUV1916" s="15"/>
      <c r="SUW1916" s="15"/>
      <c r="SUX1916" s="15"/>
      <c r="SUY1916" s="15"/>
      <c r="SUZ1916" s="15"/>
      <c r="SVA1916" s="15"/>
      <c r="SVB1916" s="15"/>
      <c r="SVC1916" s="15"/>
      <c r="SVD1916" s="15"/>
      <c r="SVE1916" s="15"/>
      <c r="SVF1916" s="15"/>
      <c r="SVG1916" s="15"/>
      <c r="SVH1916" s="15"/>
      <c r="SVI1916" s="15"/>
      <c r="SVJ1916" s="15"/>
      <c r="SVK1916" s="15"/>
      <c r="SVL1916" s="15"/>
      <c r="SVM1916" s="15"/>
      <c r="SVN1916" s="15"/>
      <c r="SVO1916" s="15"/>
      <c r="SVP1916" s="15"/>
      <c r="SVQ1916" s="15"/>
      <c r="SVR1916" s="15"/>
      <c r="SVS1916" s="15"/>
      <c r="SVT1916" s="15"/>
      <c r="SVU1916" s="15"/>
      <c r="SVV1916" s="15"/>
      <c r="SVW1916" s="15"/>
      <c r="SVX1916" s="15"/>
      <c r="SVY1916" s="15"/>
      <c r="SVZ1916" s="15"/>
      <c r="SWA1916" s="15"/>
      <c r="SWB1916" s="15"/>
      <c r="SWC1916" s="15"/>
      <c r="SWD1916" s="15"/>
      <c r="SWE1916" s="15"/>
      <c r="SWF1916" s="15"/>
      <c r="SWG1916" s="15"/>
      <c r="SWH1916" s="15"/>
      <c r="SWI1916" s="15"/>
      <c r="SWJ1916" s="15"/>
      <c r="SWK1916" s="15"/>
      <c r="SWL1916" s="15"/>
      <c r="SWM1916" s="15"/>
      <c r="SWN1916" s="15"/>
      <c r="SWO1916" s="15"/>
      <c r="SWP1916" s="15"/>
      <c r="SWQ1916" s="15"/>
      <c r="SWR1916" s="15"/>
      <c r="SWS1916" s="15"/>
      <c r="SWT1916" s="15"/>
      <c r="SWU1916" s="15"/>
      <c r="SWV1916" s="15"/>
      <c r="SWW1916" s="15"/>
      <c r="SWX1916" s="15"/>
      <c r="SWY1916" s="15"/>
      <c r="SWZ1916" s="15"/>
      <c r="SXA1916" s="15"/>
      <c r="SXB1916" s="15"/>
      <c r="SXC1916" s="15"/>
      <c r="SXD1916" s="15"/>
      <c r="SXE1916" s="15"/>
      <c r="SXF1916" s="15"/>
      <c r="SXG1916" s="15"/>
      <c r="SXH1916" s="15"/>
      <c r="SXI1916" s="15"/>
      <c r="SXJ1916" s="15"/>
      <c r="SXK1916" s="15"/>
      <c r="SXL1916" s="15"/>
      <c r="SXM1916" s="15"/>
      <c r="SXN1916" s="15"/>
      <c r="SXO1916" s="15"/>
      <c r="SXP1916" s="15"/>
      <c r="SXQ1916" s="15"/>
      <c r="SXR1916" s="15"/>
      <c r="SXS1916" s="15"/>
      <c r="SXT1916" s="15"/>
      <c r="SXU1916" s="15"/>
      <c r="SXV1916" s="15"/>
      <c r="SXW1916" s="15"/>
      <c r="SXX1916" s="15"/>
      <c r="SXY1916" s="15"/>
      <c r="SXZ1916" s="15"/>
      <c r="SYA1916" s="15"/>
      <c r="SYB1916" s="15"/>
      <c r="SYC1916" s="15"/>
      <c r="SYD1916" s="15"/>
      <c r="SYE1916" s="15"/>
      <c r="SYF1916" s="15"/>
      <c r="SYG1916" s="15"/>
      <c r="SYH1916" s="15"/>
      <c r="SYI1916" s="15"/>
      <c r="SYJ1916" s="15"/>
      <c r="SYK1916" s="15"/>
      <c r="SYL1916" s="15"/>
      <c r="SYM1916" s="15"/>
      <c r="SYN1916" s="15"/>
      <c r="SYO1916" s="15"/>
      <c r="SYP1916" s="15"/>
      <c r="SYQ1916" s="15"/>
      <c r="SYR1916" s="15"/>
      <c r="SYS1916" s="15"/>
      <c r="SYT1916" s="15"/>
      <c r="SYU1916" s="15"/>
      <c r="SYV1916" s="15"/>
      <c r="SYW1916" s="15"/>
      <c r="SYX1916" s="15"/>
      <c r="SYY1916" s="15"/>
      <c r="SYZ1916" s="15"/>
      <c r="SZA1916" s="15"/>
      <c r="SZB1916" s="15"/>
      <c r="SZC1916" s="15"/>
      <c r="SZD1916" s="15"/>
      <c r="SZE1916" s="15"/>
      <c r="SZF1916" s="15"/>
      <c r="SZG1916" s="15"/>
      <c r="SZH1916" s="15"/>
      <c r="SZI1916" s="15"/>
      <c r="SZJ1916" s="15"/>
      <c r="SZK1916" s="15"/>
      <c r="SZL1916" s="15"/>
      <c r="SZM1916" s="15"/>
      <c r="SZN1916" s="15"/>
      <c r="SZO1916" s="15"/>
      <c r="SZP1916" s="15"/>
      <c r="SZQ1916" s="15"/>
      <c r="SZR1916" s="15"/>
      <c r="SZS1916" s="15"/>
      <c r="SZT1916" s="15"/>
      <c r="SZU1916" s="15"/>
      <c r="SZV1916" s="15"/>
      <c r="SZW1916" s="15"/>
      <c r="SZX1916" s="15"/>
      <c r="SZY1916" s="15"/>
      <c r="SZZ1916" s="15"/>
      <c r="TAA1916" s="15"/>
      <c r="TAB1916" s="15"/>
      <c r="TAC1916" s="15"/>
      <c r="TAD1916" s="15"/>
      <c r="TAE1916" s="15"/>
      <c r="TAF1916" s="15"/>
      <c r="TAG1916" s="15"/>
      <c r="TAH1916" s="15"/>
      <c r="TAI1916" s="15"/>
      <c r="TAJ1916" s="15"/>
      <c r="TAK1916" s="15"/>
      <c r="TAL1916" s="15"/>
      <c r="TAM1916" s="15"/>
      <c r="TAN1916" s="15"/>
      <c r="TAO1916" s="15"/>
      <c r="TAP1916" s="15"/>
      <c r="TAQ1916" s="15"/>
      <c r="TAR1916" s="15"/>
      <c r="TAS1916" s="15"/>
      <c r="TAT1916" s="15"/>
      <c r="TAU1916" s="15"/>
      <c r="TAV1916" s="15"/>
      <c r="TAW1916" s="15"/>
      <c r="TAX1916" s="15"/>
      <c r="TAY1916" s="15"/>
      <c r="TAZ1916" s="15"/>
      <c r="TBA1916" s="15"/>
      <c r="TBB1916" s="15"/>
      <c r="TBC1916" s="15"/>
      <c r="TBD1916" s="15"/>
      <c r="TBE1916" s="15"/>
      <c r="TBF1916" s="15"/>
      <c r="TBG1916" s="15"/>
      <c r="TBH1916" s="15"/>
      <c r="TBI1916" s="15"/>
      <c r="TBJ1916" s="15"/>
      <c r="TBK1916" s="15"/>
      <c r="TBL1916" s="15"/>
      <c r="TBM1916" s="15"/>
      <c r="TBN1916" s="15"/>
      <c r="TBO1916" s="15"/>
      <c r="TBP1916" s="15"/>
      <c r="TBQ1916" s="15"/>
      <c r="TBR1916" s="15"/>
      <c r="TBS1916" s="15"/>
      <c r="TBT1916" s="15"/>
      <c r="TBU1916" s="15"/>
      <c r="TBV1916" s="15"/>
      <c r="TBW1916" s="15"/>
      <c r="TBX1916" s="15"/>
      <c r="TBY1916" s="15"/>
      <c r="TBZ1916" s="15"/>
      <c r="TCA1916" s="15"/>
      <c r="TCB1916" s="15"/>
      <c r="TCC1916" s="15"/>
      <c r="TCD1916" s="15"/>
      <c r="TCE1916" s="15"/>
      <c r="TCF1916" s="15"/>
      <c r="TCG1916" s="15"/>
      <c r="TCH1916" s="15"/>
      <c r="TCI1916" s="15"/>
      <c r="TCJ1916" s="15"/>
      <c r="TCK1916" s="15"/>
      <c r="TCL1916" s="15"/>
      <c r="TCM1916" s="15"/>
      <c r="TCN1916" s="15"/>
      <c r="TCO1916" s="15"/>
      <c r="TCP1916" s="15"/>
      <c r="TCQ1916" s="15"/>
      <c r="TCR1916" s="15"/>
      <c r="TCS1916" s="15"/>
      <c r="TCT1916" s="15"/>
      <c r="TCU1916" s="15"/>
      <c r="TCV1916" s="15"/>
      <c r="TCW1916" s="15"/>
      <c r="TCX1916" s="15"/>
      <c r="TCY1916" s="15"/>
      <c r="TCZ1916" s="15"/>
      <c r="TDA1916" s="15"/>
      <c r="TDB1916" s="15"/>
      <c r="TDC1916" s="15"/>
      <c r="TDD1916" s="15"/>
      <c r="TDE1916" s="15"/>
      <c r="TDF1916" s="15"/>
      <c r="TDG1916" s="15"/>
      <c r="TDH1916" s="15"/>
      <c r="TDI1916" s="15"/>
      <c r="TDJ1916" s="15"/>
      <c r="TDK1916" s="15"/>
      <c r="TDL1916" s="15"/>
      <c r="TDM1916" s="15"/>
      <c r="TDN1916" s="15"/>
      <c r="TDO1916" s="15"/>
      <c r="TDP1916" s="15"/>
      <c r="TDQ1916" s="15"/>
      <c r="TDR1916" s="15"/>
      <c r="TDS1916" s="15"/>
      <c r="TDT1916" s="15"/>
      <c r="TDU1916" s="15"/>
      <c r="TDV1916" s="15"/>
      <c r="TDW1916" s="15"/>
      <c r="TDX1916" s="15"/>
      <c r="TDY1916" s="15"/>
      <c r="TDZ1916" s="15"/>
      <c r="TEA1916" s="15"/>
      <c r="TEB1916" s="15"/>
      <c r="TEC1916" s="15"/>
      <c r="TED1916" s="15"/>
      <c r="TEE1916" s="15"/>
      <c r="TEF1916" s="15"/>
      <c r="TEG1916" s="15"/>
      <c r="TEH1916" s="15"/>
      <c r="TEI1916" s="15"/>
      <c r="TEJ1916" s="15"/>
      <c r="TEK1916" s="15"/>
      <c r="TEL1916" s="15"/>
      <c r="TEM1916" s="15"/>
      <c r="TEN1916" s="15"/>
      <c r="TEO1916" s="15"/>
      <c r="TEP1916" s="15"/>
      <c r="TEQ1916" s="15"/>
      <c r="TER1916" s="15"/>
      <c r="TES1916" s="15"/>
      <c r="TET1916" s="15"/>
      <c r="TEU1916" s="15"/>
      <c r="TEV1916" s="15"/>
      <c r="TEW1916" s="15"/>
      <c r="TEX1916" s="15"/>
      <c r="TEY1916" s="15"/>
      <c r="TEZ1916" s="15"/>
      <c r="TFA1916" s="15"/>
      <c r="TFB1916" s="15"/>
      <c r="TFC1916" s="15"/>
      <c r="TFD1916" s="15"/>
      <c r="TFE1916" s="15"/>
      <c r="TFF1916" s="15"/>
      <c r="TFG1916" s="15"/>
      <c r="TFH1916" s="15"/>
      <c r="TFI1916" s="15"/>
      <c r="TFJ1916" s="15"/>
      <c r="TFK1916" s="15"/>
      <c r="TFL1916" s="15"/>
      <c r="TFM1916" s="15"/>
      <c r="TFN1916" s="15"/>
      <c r="TFO1916" s="15"/>
      <c r="TFP1916" s="15"/>
      <c r="TFQ1916" s="15"/>
      <c r="TFR1916" s="15"/>
      <c r="TFS1916" s="15"/>
      <c r="TFT1916" s="15"/>
      <c r="TFU1916" s="15"/>
      <c r="TFV1916" s="15"/>
      <c r="TFW1916" s="15"/>
      <c r="TFX1916" s="15"/>
      <c r="TFY1916" s="15"/>
      <c r="TFZ1916" s="15"/>
      <c r="TGA1916" s="15"/>
      <c r="TGB1916" s="15"/>
      <c r="TGC1916" s="15"/>
      <c r="TGD1916" s="15"/>
      <c r="TGE1916" s="15"/>
      <c r="TGF1916" s="15"/>
      <c r="TGG1916" s="15"/>
      <c r="TGH1916" s="15"/>
      <c r="TGI1916" s="15"/>
      <c r="TGJ1916" s="15"/>
      <c r="TGK1916" s="15"/>
      <c r="TGL1916" s="15"/>
      <c r="TGM1916" s="15"/>
      <c r="TGN1916" s="15"/>
      <c r="TGO1916" s="15"/>
      <c r="TGP1916" s="15"/>
      <c r="TGQ1916" s="15"/>
      <c r="TGR1916" s="15"/>
      <c r="TGS1916" s="15"/>
      <c r="TGT1916" s="15"/>
      <c r="TGU1916" s="15"/>
      <c r="TGV1916" s="15"/>
      <c r="TGW1916" s="15"/>
      <c r="TGX1916" s="15"/>
      <c r="TGY1916" s="15"/>
      <c r="TGZ1916" s="15"/>
      <c r="THA1916" s="15"/>
      <c r="THB1916" s="15"/>
      <c r="THC1916" s="15"/>
      <c r="THD1916" s="15"/>
      <c r="THE1916" s="15"/>
      <c r="THF1916" s="15"/>
      <c r="THG1916" s="15"/>
      <c r="THH1916" s="15"/>
      <c r="THI1916" s="15"/>
      <c r="THJ1916" s="15"/>
      <c r="THK1916" s="15"/>
      <c r="THL1916" s="15"/>
      <c r="THM1916" s="15"/>
      <c r="THN1916" s="15"/>
      <c r="THO1916" s="15"/>
      <c r="THP1916" s="15"/>
      <c r="THQ1916" s="15"/>
      <c r="THR1916" s="15"/>
      <c r="THS1916" s="15"/>
      <c r="THT1916" s="15"/>
      <c r="THU1916" s="15"/>
      <c r="THV1916" s="15"/>
      <c r="THW1916" s="15"/>
      <c r="THX1916" s="15"/>
      <c r="THY1916" s="15"/>
      <c r="THZ1916" s="15"/>
      <c r="TIA1916" s="15"/>
      <c r="TIB1916" s="15"/>
      <c r="TIC1916" s="15"/>
      <c r="TID1916" s="15"/>
      <c r="TIE1916" s="15"/>
      <c r="TIF1916" s="15"/>
      <c r="TIG1916" s="15"/>
      <c r="TIH1916" s="15"/>
      <c r="TII1916" s="15"/>
      <c r="TIJ1916" s="15"/>
      <c r="TIK1916" s="15"/>
      <c r="TIL1916" s="15"/>
      <c r="TIM1916" s="15"/>
      <c r="TIN1916" s="15"/>
      <c r="TIO1916" s="15"/>
      <c r="TIP1916" s="15"/>
      <c r="TIQ1916" s="15"/>
      <c r="TIR1916" s="15"/>
      <c r="TIS1916" s="15"/>
      <c r="TIT1916" s="15"/>
      <c r="TIU1916" s="15"/>
      <c r="TIV1916" s="15"/>
      <c r="TIW1916" s="15"/>
      <c r="TIX1916" s="15"/>
      <c r="TIY1916" s="15"/>
      <c r="TIZ1916" s="15"/>
      <c r="TJA1916" s="15"/>
      <c r="TJB1916" s="15"/>
      <c r="TJC1916" s="15"/>
      <c r="TJD1916" s="15"/>
      <c r="TJE1916" s="15"/>
      <c r="TJF1916" s="15"/>
      <c r="TJG1916" s="15"/>
      <c r="TJH1916" s="15"/>
      <c r="TJI1916" s="15"/>
      <c r="TJJ1916" s="15"/>
      <c r="TJK1916" s="15"/>
      <c r="TJL1916" s="15"/>
      <c r="TJM1916" s="15"/>
      <c r="TJN1916" s="15"/>
      <c r="TJO1916" s="15"/>
      <c r="TJP1916" s="15"/>
      <c r="TJQ1916" s="15"/>
      <c r="TJR1916" s="15"/>
      <c r="TJS1916" s="15"/>
      <c r="TJT1916" s="15"/>
      <c r="TJU1916" s="15"/>
      <c r="TJV1916" s="15"/>
      <c r="TJW1916" s="15"/>
      <c r="TJX1916" s="15"/>
      <c r="TJY1916" s="15"/>
      <c r="TJZ1916" s="15"/>
      <c r="TKA1916" s="15"/>
      <c r="TKB1916" s="15"/>
      <c r="TKC1916" s="15"/>
      <c r="TKD1916" s="15"/>
      <c r="TKE1916" s="15"/>
      <c r="TKF1916" s="15"/>
      <c r="TKG1916" s="15"/>
      <c r="TKH1916" s="15"/>
      <c r="TKI1916" s="15"/>
      <c r="TKJ1916" s="15"/>
      <c r="TKK1916" s="15"/>
      <c r="TKL1916" s="15"/>
      <c r="TKM1916" s="15"/>
      <c r="TKN1916" s="15"/>
      <c r="TKO1916" s="15"/>
      <c r="TKP1916" s="15"/>
      <c r="TKQ1916" s="15"/>
      <c r="TKR1916" s="15"/>
      <c r="TKS1916" s="15"/>
      <c r="TKT1916" s="15"/>
      <c r="TKU1916" s="15"/>
      <c r="TKV1916" s="15"/>
      <c r="TKW1916" s="15"/>
      <c r="TKX1916" s="15"/>
      <c r="TKY1916" s="15"/>
      <c r="TKZ1916" s="15"/>
      <c r="TLA1916" s="15"/>
      <c r="TLB1916" s="15"/>
      <c r="TLC1916" s="15"/>
      <c r="TLD1916" s="15"/>
      <c r="TLE1916" s="15"/>
      <c r="TLF1916" s="15"/>
      <c r="TLG1916" s="15"/>
      <c r="TLH1916" s="15"/>
      <c r="TLI1916" s="15"/>
      <c r="TLJ1916" s="15"/>
      <c r="TLK1916" s="15"/>
      <c r="TLL1916" s="15"/>
      <c r="TLM1916" s="15"/>
      <c r="TLN1916" s="15"/>
      <c r="TLO1916" s="15"/>
      <c r="TLP1916" s="15"/>
      <c r="TLQ1916" s="15"/>
      <c r="TLR1916" s="15"/>
      <c r="TLS1916" s="15"/>
      <c r="TLT1916" s="15"/>
      <c r="TLU1916" s="15"/>
      <c r="TLV1916" s="15"/>
      <c r="TLW1916" s="15"/>
      <c r="TLX1916" s="15"/>
      <c r="TLY1916" s="15"/>
      <c r="TLZ1916" s="15"/>
      <c r="TMA1916" s="15"/>
      <c r="TMB1916" s="15"/>
      <c r="TMC1916" s="15"/>
      <c r="TMD1916" s="15"/>
      <c r="TME1916" s="15"/>
      <c r="TMF1916" s="15"/>
      <c r="TMG1916" s="15"/>
      <c r="TMH1916" s="15"/>
      <c r="TMI1916" s="15"/>
      <c r="TMJ1916" s="15"/>
      <c r="TMK1916" s="15"/>
      <c r="TML1916" s="15"/>
      <c r="TMM1916" s="15"/>
      <c r="TMN1916" s="15"/>
      <c r="TMO1916" s="15"/>
      <c r="TMP1916" s="15"/>
      <c r="TMQ1916" s="15"/>
      <c r="TMR1916" s="15"/>
      <c r="TMS1916" s="15"/>
      <c r="TMT1916" s="15"/>
      <c r="TMU1916" s="15"/>
      <c r="TMV1916" s="15"/>
      <c r="TMW1916" s="15"/>
      <c r="TMX1916" s="15"/>
      <c r="TMY1916" s="15"/>
      <c r="TMZ1916" s="15"/>
      <c r="TNA1916" s="15"/>
      <c r="TNB1916" s="15"/>
      <c r="TNC1916" s="15"/>
      <c r="TND1916" s="15"/>
      <c r="TNE1916" s="15"/>
      <c r="TNF1916" s="15"/>
      <c r="TNG1916" s="15"/>
      <c r="TNH1916" s="15"/>
      <c r="TNI1916" s="15"/>
      <c r="TNJ1916" s="15"/>
      <c r="TNK1916" s="15"/>
      <c r="TNL1916" s="15"/>
      <c r="TNM1916" s="15"/>
      <c r="TNN1916" s="15"/>
      <c r="TNO1916" s="15"/>
      <c r="TNP1916" s="15"/>
      <c r="TNQ1916" s="15"/>
      <c r="TNR1916" s="15"/>
      <c r="TNS1916" s="15"/>
      <c r="TNT1916" s="15"/>
      <c r="TNU1916" s="15"/>
      <c r="TNV1916" s="15"/>
      <c r="TNW1916" s="15"/>
      <c r="TNX1916" s="15"/>
      <c r="TNY1916" s="15"/>
      <c r="TNZ1916" s="15"/>
      <c r="TOA1916" s="15"/>
      <c r="TOB1916" s="15"/>
      <c r="TOC1916" s="15"/>
      <c r="TOD1916" s="15"/>
      <c r="TOE1916" s="15"/>
      <c r="TOF1916" s="15"/>
      <c r="TOG1916" s="15"/>
      <c r="TOH1916" s="15"/>
      <c r="TOI1916" s="15"/>
      <c r="TOJ1916" s="15"/>
      <c r="TOK1916" s="15"/>
      <c r="TOL1916" s="15"/>
      <c r="TOM1916" s="15"/>
      <c r="TON1916" s="15"/>
      <c r="TOO1916" s="15"/>
      <c r="TOP1916" s="15"/>
      <c r="TOQ1916" s="15"/>
      <c r="TOR1916" s="15"/>
      <c r="TOS1916" s="15"/>
      <c r="TOT1916" s="15"/>
      <c r="TOU1916" s="15"/>
      <c r="TOV1916" s="15"/>
      <c r="TOW1916" s="15"/>
      <c r="TOX1916" s="15"/>
      <c r="TOY1916" s="15"/>
      <c r="TOZ1916" s="15"/>
      <c r="TPA1916" s="15"/>
      <c r="TPB1916" s="15"/>
      <c r="TPC1916" s="15"/>
      <c r="TPD1916" s="15"/>
      <c r="TPE1916" s="15"/>
      <c r="TPF1916" s="15"/>
      <c r="TPG1916" s="15"/>
      <c r="TPH1916" s="15"/>
      <c r="TPI1916" s="15"/>
      <c r="TPJ1916" s="15"/>
      <c r="TPK1916" s="15"/>
      <c r="TPL1916" s="15"/>
      <c r="TPM1916" s="15"/>
      <c r="TPN1916" s="15"/>
      <c r="TPO1916" s="15"/>
      <c r="TPP1916" s="15"/>
      <c r="TPQ1916" s="15"/>
      <c r="TPR1916" s="15"/>
      <c r="TPS1916" s="15"/>
      <c r="TPT1916" s="15"/>
      <c r="TPU1916" s="15"/>
      <c r="TPV1916" s="15"/>
      <c r="TPW1916" s="15"/>
      <c r="TPX1916" s="15"/>
      <c r="TPY1916" s="15"/>
      <c r="TPZ1916" s="15"/>
      <c r="TQA1916" s="15"/>
      <c r="TQB1916" s="15"/>
      <c r="TQC1916" s="15"/>
      <c r="TQD1916" s="15"/>
      <c r="TQE1916" s="15"/>
      <c r="TQF1916" s="15"/>
      <c r="TQG1916" s="15"/>
      <c r="TQH1916" s="15"/>
      <c r="TQI1916" s="15"/>
      <c r="TQJ1916" s="15"/>
      <c r="TQK1916" s="15"/>
      <c r="TQL1916" s="15"/>
      <c r="TQM1916" s="15"/>
      <c r="TQN1916" s="15"/>
      <c r="TQO1916" s="15"/>
      <c r="TQP1916" s="15"/>
      <c r="TQQ1916" s="15"/>
      <c r="TQR1916" s="15"/>
      <c r="TQS1916" s="15"/>
      <c r="TQT1916" s="15"/>
      <c r="TQU1916" s="15"/>
      <c r="TQV1916" s="15"/>
      <c r="TQW1916" s="15"/>
      <c r="TQX1916" s="15"/>
      <c r="TQY1916" s="15"/>
      <c r="TQZ1916" s="15"/>
      <c r="TRA1916" s="15"/>
      <c r="TRB1916" s="15"/>
      <c r="TRC1916" s="15"/>
      <c r="TRD1916" s="15"/>
      <c r="TRE1916" s="15"/>
      <c r="TRF1916" s="15"/>
      <c r="TRG1916" s="15"/>
      <c r="TRH1916" s="15"/>
      <c r="TRI1916" s="15"/>
      <c r="TRJ1916" s="15"/>
      <c r="TRK1916" s="15"/>
      <c r="TRL1916" s="15"/>
      <c r="TRM1916" s="15"/>
      <c r="TRN1916" s="15"/>
      <c r="TRO1916" s="15"/>
      <c r="TRP1916" s="15"/>
      <c r="TRQ1916" s="15"/>
      <c r="TRR1916" s="15"/>
      <c r="TRS1916" s="15"/>
      <c r="TRT1916" s="15"/>
      <c r="TRU1916" s="15"/>
      <c r="TRV1916" s="15"/>
      <c r="TRW1916" s="15"/>
      <c r="TRX1916" s="15"/>
      <c r="TRY1916" s="15"/>
      <c r="TRZ1916" s="15"/>
      <c r="TSA1916" s="15"/>
      <c r="TSB1916" s="15"/>
      <c r="TSC1916" s="15"/>
      <c r="TSD1916" s="15"/>
      <c r="TSE1916" s="15"/>
      <c r="TSF1916" s="15"/>
      <c r="TSG1916" s="15"/>
      <c r="TSH1916" s="15"/>
      <c r="TSI1916" s="15"/>
      <c r="TSJ1916" s="15"/>
      <c r="TSK1916" s="15"/>
      <c r="TSL1916" s="15"/>
      <c r="TSM1916" s="15"/>
      <c r="TSN1916" s="15"/>
      <c r="TSO1916" s="15"/>
      <c r="TSP1916" s="15"/>
      <c r="TSQ1916" s="15"/>
      <c r="TSR1916" s="15"/>
      <c r="TSS1916" s="15"/>
      <c r="TST1916" s="15"/>
      <c r="TSU1916" s="15"/>
      <c r="TSV1916" s="15"/>
      <c r="TSW1916" s="15"/>
      <c r="TSX1916" s="15"/>
      <c r="TSY1916" s="15"/>
      <c r="TSZ1916" s="15"/>
      <c r="TTA1916" s="15"/>
      <c r="TTB1916" s="15"/>
      <c r="TTC1916" s="15"/>
      <c r="TTD1916" s="15"/>
      <c r="TTE1916" s="15"/>
      <c r="TTF1916" s="15"/>
      <c r="TTG1916" s="15"/>
      <c r="TTH1916" s="15"/>
      <c r="TTI1916" s="15"/>
      <c r="TTJ1916" s="15"/>
      <c r="TTK1916" s="15"/>
      <c r="TTL1916" s="15"/>
      <c r="TTM1916" s="15"/>
      <c r="TTN1916" s="15"/>
      <c r="TTO1916" s="15"/>
      <c r="TTP1916" s="15"/>
      <c r="TTQ1916" s="15"/>
      <c r="TTR1916" s="15"/>
      <c r="TTS1916" s="15"/>
      <c r="TTT1916" s="15"/>
      <c r="TTU1916" s="15"/>
      <c r="TTV1916" s="15"/>
      <c r="TTW1916" s="15"/>
      <c r="TTX1916" s="15"/>
      <c r="TTY1916" s="15"/>
      <c r="TTZ1916" s="15"/>
      <c r="TUA1916" s="15"/>
      <c r="TUB1916" s="15"/>
      <c r="TUC1916" s="15"/>
      <c r="TUD1916" s="15"/>
      <c r="TUE1916" s="15"/>
      <c r="TUF1916" s="15"/>
      <c r="TUG1916" s="15"/>
      <c r="TUH1916" s="15"/>
      <c r="TUI1916" s="15"/>
      <c r="TUJ1916" s="15"/>
      <c r="TUK1916" s="15"/>
      <c r="TUL1916" s="15"/>
      <c r="TUM1916" s="15"/>
      <c r="TUN1916" s="15"/>
      <c r="TUO1916" s="15"/>
      <c r="TUP1916" s="15"/>
      <c r="TUQ1916" s="15"/>
      <c r="TUR1916" s="15"/>
      <c r="TUS1916" s="15"/>
      <c r="TUT1916" s="15"/>
      <c r="TUU1916" s="15"/>
      <c r="TUV1916" s="15"/>
      <c r="TUW1916" s="15"/>
      <c r="TUX1916" s="15"/>
      <c r="TUY1916" s="15"/>
      <c r="TUZ1916" s="15"/>
      <c r="TVA1916" s="15"/>
      <c r="TVB1916" s="15"/>
      <c r="TVC1916" s="15"/>
      <c r="TVD1916" s="15"/>
      <c r="TVE1916" s="15"/>
      <c r="TVF1916" s="15"/>
      <c r="TVG1916" s="15"/>
      <c r="TVH1916" s="15"/>
      <c r="TVI1916" s="15"/>
      <c r="TVJ1916" s="15"/>
      <c r="TVK1916" s="15"/>
      <c r="TVL1916" s="15"/>
      <c r="TVM1916" s="15"/>
      <c r="TVN1916" s="15"/>
      <c r="TVO1916" s="15"/>
      <c r="TVP1916" s="15"/>
      <c r="TVQ1916" s="15"/>
      <c r="TVR1916" s="15"/>
      <c r="TVS1916" s="15"/>
      <c r="TVT1916" s="15"/>
      <c r="TVU1916" s="15"/>
      <c r="TVV1916" s="15"/>
      <c r="TVW1916" s="15"/>
      <c r="TVX1916" s="15"/>
      <c r="TVY1916" s="15"/>
      <c r="TVZ1916" s="15"/>
      <c r="TWA1916" s="15"/>
      <c r="TWB1916" s="15"/>
      <c r="TWC1916" s="15"/>
      <c r="TWD1916" s="15"/>
      <c r="TWE1916" s="15"/>
      <c r="TWF1916" s="15"/>
      <c r="TWG1916" s="15"/>
      <c r="TWH1916" s="15"/>
      <c r="TWI1916" s="15"/>
      <c r="TWJ1916" s="15"/>
      <c r="TWK1916" s="15"/>
      <c r="TWL1916" s="15"/>
      <c r="TWM1916" s="15"/>
      <c r="TWN1916" s="15"/>
      <c r="TWO1916" s="15"/>
      <c r="TWP1916" s="15"/>
      <c r="TWQ1916" s="15"/>
      <c r="TWR1916" s="15"/>
      <c r="TWS1916" s="15"/>
      <c r="TWT1916" s="15"/>
      <c r="TWU1916" s="15"/>
      <c r="TWV1916" s="15"/>
      <c r="TWW1916" s="15"/>
      <c r="TWX1916" s="15"/>
      <c r="TWY1916" s="15"/>
      <c r="TWZ1916" s="15"/>
      <c r="TXA1916" s="15"/>
      <c r="TXB1916" s="15"/>
      <c r="TXC1916" s="15"/>
      <c r="TXD1916" s="15"/>
      <c r="TXE1916" s="15"/>
      <c r="TXF1916" s="15"/>
      <c r="TXG1916" s="15"/>
      <c r="TXH1916" s="15"/>
      <c r="TXI1916" s="15"/>
      <c r="TXJ1916" s="15"/>
      <c r="TXK1916" s="15"/>
      <c r="TXL1916" s="15"/>
      <c r="TXM1916" s="15"/>
      <c r="TXN1916" s="15"/>
      <c r="TXO1916" s="15"/>
      <c r="TXP1916" s="15"/>
      <c r="TXQ1916" s="15"/>
      <c r="TXR1916" s="15"/>
      <c r="TXS1916" s="15"/>
      <c r="TXT1916" s="15"/>
      <c r="TXU1916" s="15"/>
      <c r="TXV1916" s="15"/>
      <c r="TXW1916" s="15"/>
      <c r="TXX1916" s="15"/>
      <c r="TXY1916" s="15"/>
      <c r="TXZ1916" s="15"/>
      <c r="TYA1916" s="15"/>
      <c r="TYB1916" s="15"/>
      <c r="TYC1916" s="15"/>
      <c r="TYD1916" s="15"/>
      <c r="TYE1916" s="15"/>
      <c r="TYF1916" s="15"/>
      <c r="TYG1916" s="15"/>
      <c r="TYH1916" s="15"/>
      <c r="TYI1916" s="15"/>
      <c r="TYJ1916" s="15"/>
      <c r="TYK1916" s="15"/>
      <c r="TYL1916" s="15"/>
      <c r="TYM1916" s="15"/>
      <c r="TYN1916" s="15"/>
      <c r="TYO1916" s="15"/>
      <c r="TYP1916" s="15"/>
      <c r="TYQ1916" s="15"/>
      <c r="TYR1916" s="15"/>
      <c r="TYS1916" s="15"/>
      <c r="TYT1916" s="15"/>
      <c r="TYU1916" s="15"/>
      <c r="TYV1916" s="15"/>
      <c r="TYW1916" s="15"/>
      <c r="TYX1916" s="15"/>
      <c r="TYY1916" s="15"/>
      <c r="TYZ1916" s="15"/>
      <c r="TZA1916" s="15"/>
      <c r="TZB1916" s="15"/>
      <c r="TZC1916" s="15"/>
      <c r="TZD1916" s="15"/>
      <c r="TZE1916" s="15"/>
      <c r="TZF1916" s="15"/>
      <c r="TZG1916" s="15"/>
      <c r="TZH1916" s="15"/>
      <c r="TZI1916" s="15"/>
      <c r="TZJ1916" s="15"/>
      <c r="TZK1916" s="15"/>
      <c r="TZL1916" s="15"/>
      <c r="TZM1916" s="15"/>
      <c r="TZN1916" s="15"/>
      <c r="TZO1916" s="15"/>
      <c r="TZP1916" s="15"/>
      <c r="TZQ1916" s="15"/>
      <c r="TZR1916" s="15"/>
      <c r="TZS1916" s="15"/>
      <c r="TZT1916" s="15"/>
      <c r="TZU1916" s="15"/>
      <c r="TZV1916" s="15"/>
      <c r="TZW1916" s="15"/>
      <c r="TZX1916" s="15"/>
      <c r="TZY1916" s="15"/>
      <c r="TZZ1916" s="15"/>
      <c r="UAA1916" s="15"/>
      <c r="UAB1916" s="15"/>
      <c r="UAC1916" s="15"/>
      <c r="UAD1916" s="15"/>
      <c r="UAE1916" s="15"/>
      <c r="UAF1916" s="15"/>
      <c r="UAG1916" s="15"/>
      <c r="UAH1916" s="15"/>
      <c r="UAI1916" s="15"/>
      <c r="UAJ1916" s="15"/>
      <c r="UAK1916" s="15"/>
      <c r="UAL1916" s="15"/>
      <c r="UAM1916" s="15"/>
      <c r="UAN1916" s="15"/>
      <c r="UAO1916" s="15"/>
      <c r="UAP1916" s="15"/>
      <c r="UAQ1916" s="15"/>
      <c r="UAR1916" s="15"/>
      <c r="UAS1916" s="15"/>
      <c r="UAT1916" s="15"/>
      <c r="UAU1916" s="15"/>
      <c r="UAV1916" s="15"/>
      <c r="UAW1916" s="15"/>
      <c r="UAX1916" s="15"/>
      <c r="UAY1916" s="15"/>
      <c r="UAZ1916" s="15"/>
      <c r="UBA1916" s="15"/>
      <c r="UBB1916" s="15"/>
      <c r="UBC1916" s="15"/>
      <c r="UBD1916" s="15"/>
      <c r="UBE1916" s="15"/>
      <c r="UBF1916" s="15"/>
      <c r="UBG1916" s="15"/>
      <c r="UBH1916" s="15"/>
      <c r="UBI1916" s="15"/>
      <c r="UBJ1916" s="15"/>
      <c r="UBK1916" s="15"/>
      <c r="UBL1916" s="15"/>
      <c r="UBM1916" s="15"/>
      <c r="UBN1916" s="15"/>
      <c r="UBO1916" s="15"/>
      <c r="UBP1916" s="15"/>
      <c r="UBQ1916" s="15"/>
      <c r="UBR1916" s="15"/>
      <c r="UBS1916" s="15"/>
      <c r="UBT1916" s="15"/>
      <c r="UBU1916" s="15"/>
      <c r="UBV1916" s="15"/>
      <c r="UBW1916" s="15"/>
      <c r="UBX1916" s="15"/>
      <c r="UBY1916" s="15"/>
      <c r="UBZ1916" s="15"/>
      <c r="UCA1916" s="15"/>
      <c r="UCB1916" s="15"/>
      <c r="UCC1916" s="15"/>
      <c r="UCD1916" s="15"/>
      <c r="UCE1916" s="15"/>
      <c r="UCF1916" s="15"/>
      <c r="UCG1916" s="15"/>
      <c r="UCH1916" s="15"/>
      <c r="UCI1916" s="15"/>
      <c r="UCJ1916" s="15"/>
      <c r="UCK1916" s="15"/>
      <c r="UCL1916" s="15"/>
      <c r="UCM1916" s="15"/>
      <c r="UCN1916" s="15"/>
      <c r="UCO1916" s="15"/>
      <c r="UCP1916" s="15"/>
      <c r="UCQ1916" s="15"/>
      <c r="UCR1916" s="15"/>
      <c r="UCS1916" s="15"/>
      <c r="UCT1916" s="15"/>
      <c r="UCU1916" s="15"/>
      <c r="UCV1916" s="15"/>
      <c r="UCW1916" s="15"/>
      <c r="UCX1916" s="15"/>
      <c r="UCY1916" s="15"/>
      <c r="UCZ1916" s="15"/>
      <c r="UDA1916" s="15"/>
      <c r="UDB1916" s="15"/>
      <c r="UDC1916" s="15"/>
      <c r="UDD1916" s="15"/>
      <c r="UDE1916" s="15"/>
      <c r="UDF1916" s="15"/>
      <c r="UDG1916" s="15"/>
      <c r="UDH1916" s="15"/>
      <c r="UDI1916" s="15"/>
      <c r="UDJ1916" s="15"/>
      <c r="UDK1916" s="15"/>
      <c r="UDL1916" s="15"/>
      <c r="UDM1916" s="15"/>
      <c r="UDN1916" s="15"/>
      <c r="UDO1916" s="15"/>
      <c r="UDP1916" s="15"/>
      <c r="UDQ1916" s="15"/>
      <c r="UDR1916" s="15"/>
      <c r="UDS1916" s="15"/>
      <c r="UDT1916" s="15"/>
      <c r="UDU1916" s="15"/>
      <c r="UDV1916" s="15"/>
      <c r="UDW1916" s="15"/>
      <c r="UDX1916" s="15"/>
      <c r="UDY1916" s="15"/>
      <c r="UDZ1916" s="15"/>
      <c r="UEA1916" s="15"/>
      <c r="UEB1916" s="15"/>
      <c r="UEC1916" s="15"/>
      <c r="UED1916" s="15"/>
      <c r="UEE1916" s="15"/>
      <c r="UEF1916" s="15"/>
      <c r="UEG1916" s="15"/>
      <c r="UEH1916" s="15"/>
      <c r="UEI1916" s="15"/>
      <c r="UEJ1916" s="15"/>
      <c r="UEK1916" s="15"/>
      <c r="UEL1916" s="15"/>
      <c r="UEM1916" s="15"/>
      <c r="UEN1916" s="15"/>
      <c r="UEO1916" s="15"/>
      <c r="UEP1916" s="15"/>
      <c r="UEQ1916" s="15"/>
      <c r="UER1916" s="15"/>
      <c r="UES1916" s="15"/>
      <c r="UET1916" s="15"/>
      <c r="UEU1916" s="15"/>
      <c r="UEV1916" s="15"/>
      <c r="UEW1916" s="15"/>
      <c r="UEX1916" s="15"/>
      <c r="UEY1916" s="15"/>
      <c r="UEZ1916" s="15"/>
      <c r="UFA1916" s="15"/>
      <c r="UFB1916" s="15"/>
      <c r="UFC1916" s="15"/>
      <c r="UFD1916" s="15"/>
      <c r="UFE1916" s="15"/>
      <c r="UFF1916" s="15"/>
      <c r="UFG1916" s="15"/>
      <c r="UFH1916" s="15"/>
      <c r="UFI1916" s="15"/>
      <c r="UFJ1916" s="15"/>
      <c r="UFK1916" s="15"/>
      <c r="UFL1916" s="15"/>
      <c r="UFM1916" s="15"/>
      <c r="UFN1916" s="15"/>
      <c r="UFO1916" s="15"/>
      <c r="UFP1916" s="15"/>
      <c r="UFQ1916" s="15"/>
      <c r="UFR1916" s="15"/>
      <c r="UFS1916" s="15"/>
      <c r="UFT1916" s="15"/>
      <c r="UFU1916" s="15"/>
      <c r="UFV1916" s="15"/>
      <c r="UFW1916" s="15"/>
      <c r="UFX1916" s="15"/>
      <c r="UFY1916" s="15"/>
      <c r="UFZ1916" s="15"/>
      <c r="UGA1916" s="15"/>
      <c r="UGB1916" s="15"/>
      <c r="UGC1916" s="15"/>
      <c r="UGD1916" s="15"/>
      <c r="UGE1916" s="15"/>
      <c r="UGF1916" s="15"/>
      <c r="UGG1916" s="15"/>
      <c r="UGH1916" s="15"/>
      <c r="UGI1916" s="15"/>
      <c r="UGJ1916" s="15"/>
      <c r="UGK1916" s="15"/>
      <c r="UGL1916" s="15"/>
      <c r="UGM1916" s="15"/>
      <c r="UGN1916" s="15"/>
      <c r="UGO1916" s="15"/>
      <c r="UGP1916" s="15"/>
      <c r="UGQ1916" s="15"/>
      <c r="UGR1916" s="15"/>
      <c r="UGS1916" s="15"/>
      <c r="UGT1916" s="15"/>
      <c r="UGU1916" s="15"/>
      <c r="UGV1916" s="15"/>
      <c r="UGW1916" s="15"/>
      <c r="UGX1916" s="15"/>
      <c r="UGY1916" s="15"/>
      <c r="UGZ1916" s="15"/>
      <c r="UHA1916" s="15"/>
      <c r="UHB1916" s="15"/>
      <c r="UHC1916" s="15"/>
      <c r="UHD1916" s="15"/>
      <c r="UHE1916" s="15"/>
      <c r="UHF1916" s="15"/>
      <c r="UHG1916" s="15"/>
      <c r="UHH1916" s="15"/>
      <c r="UHI1916" s="15"/>
      <c r="UHJ1916" s="15"/>
      <c r="UHK1916" s="15"/>
      <c r="UHL1916" s="15"/>
      <c r="UHM1916" s="15"/>
      <c r="UHN1916" s="15"/>
      <c r="UHO1916" s="15"/>
      <c r="UHP1916" s="15"/>
      <c r="UHQ1916" s="15"/>
      <c r="UHR1916" s="15"/>
      <c r="UHS1916" s="15"/>
      <c r="UHT1916" s="15"/>
      <c r="UHU1916" s="15"/>
      <c r="UHV1916" s="15"/>
      <c r="UHW1916" s="15"/>
      <c r="UHX1916" s="15"/>
      <c r="UHY1916" s="15"/>
      <c r="UHZ1916" s="15"/>
      <c r="UIA1916" s="15"/>
      <c r="UIB1916" s="15"/>
      <c r="UIC1916" s="15"/>
      <c r="UID1916" s="15"/>
      <c r="UIE1916" s="15"/>
      <c r="UIF1916" s="15"/>
      <c r="UIG1916" s="15"/>
      <c r="UIH1916" s="15"/>
      <c r="UII1916" s="15"/>
      <c r="UIJ1916" s="15"/>
      <c r="UIK1916" s="15"/>
      <c r="UIL1916" s="15"/>
      <c r="UIM1916" s="15"/>
      <c r="UIN1916" s="15"/>
      <c r="UIO1916" s="15"/>
      <c r="UIP1916" s="15"/>
      <c r="UIQ1916" s="15"/>
      <c r="UIR1916" s="15"/>
      <c r="UIS1916" s="15"/>
      <c r="UIT1916" s="15"/>
      <c r="UIU1916" s="15"/>
      <c r="UIV1916" s="15"/>
      <c r="UIW1916" s="15"/>
      <c r="UIX1916" s="15"/>
      <c r="UIY1916" s="15"/>
      <c r="UIZ1916" s="15"/>
      <c r="UJA1916" s="15"/>
      <c r="UJB1916" s="15"/>
      <c r="UJC1916" s="15"/>
      <c r="UJD1916" s="15"/>
      <c r="UJE1916" s="15"/>
      <c r="UJF1916" s="15"/>
      <c r="UJG1916" s="15"/>
      <c r="UJH1916" s="15"/>
      <c r="UJI1916" s="15"/>
      <c r="UJJ1916" s="15"/>
      <c r="UJK1916" s="15"/>
      <c r="UJL1916" s="15"/>
      <c r="UJM1916" s="15"/>
      <c r="UJN1916" s="15"/>
      <c r="UJO1916" s="15"/>
      <c r="UJP1916" s="15"/>
      <c r="UJQ1916" s="15"/>
      <c r="UJR1916" s="15"/>
      <c r="UJS1916" s="15"/>
      <c r="UJT1916" s="15"/>
      <c r="UJU1916" s="15"/>
      <c r="UJV1916" s="15"/>
      <c r="UJW1916" s="15"/>
      <c r="UJX1916" s="15"/>
      <c r="UJY1916" s="15"/>
      <c r="UJZ1916" s="15"/>
      <c r="UKA1916" s="15"/>
      <c r="UKB1916" s="15"/>
      <c r="UKC1916" s="15"/>
      <c r="UKD1916" s="15"/>
      <c r="UKE1916" s="15"/>
      <c r="UKF1916" s="15"/>
      <c r="UKG1916" s="15"/>
      <c r="UKH1916" s="15"/>
      <c r="UKI1916" s="15"/>
      <c r="UKJ1916" s="15"/>
      <c r="UKK1916" s="15"/>
      <c r="UKL1916" s="15"/>
      <c r="UKM1916" s="15"/>
      <c r="UKN1916" s="15"/>
      <c r="UKO1916" s="15"/>
      <c r="UKP1916" s="15"/>
      <c r="UKQ1916" s="15"/>
      <c r="UKR1916" s="15"/>
      <c r="UKS1916" s="15"/>
      <c r="UKT1916" s="15"/>
      <c r="UKU1916" s="15"/>
      <c r="UKV1916" s="15"/>
      <c r="UKW1916" s="15"/>
      <c r="UKX1916" s="15"/>
      <c r="UKY1916" s="15"/>
      <c r="UKZ1916" s="15"/>
      <c r="ULA1916" s="15"/>
      <c r="ULB1916" s="15"/>
      <c r="ULC1916" s="15"/>
      <c r="ULD1916" s="15"/>
      <c r="ULE1916" s="15"/>
      <c r="ULF1916" s="15"/>
      <c r="ULG1916" s="15"/>
      <c r="ULH1916" s="15"/>
      <c r="ULI1916" s="15"/>
      <c r="ULJ1916" s="15"/>
      <c r="ULK1916" s="15"/>
      <c r="ULL1916" s="15"/>
      <c r="ULM1916" s="15"/>
      <c r="ULN1916" s="15"/>
      <c r="ULO1916" s="15"/>
      <c r="ULP1916" s="15"/>
      <c r="ULQ1916" s="15"/>
      <c r="ULR1916" s="15"/>
      <c r="ULS1916" s="15"/>
      <c r="ULT1916" s="15"/>
      <c r="ULU1916" s="15"/>
      <c r="ULV1916" s="15"/>
      <c r="ULW1916" s="15"/>
      <c r="ULX1916" s="15"/>
      <c r="ULY1916" s="15"/>
      <c r="ULZ1916" s="15"/>
      <c r="UMA1916" s="15"/>
      <c r="UMB1916" s="15"/>
      <c r="UMC1916" s="15"/>
      <c r="UMD1916" s="15"/>
      <c r="UME1916" s="15"/>
      <c r="UMF1916" s="15"/>
      <c r="UMG1916" s="15"/>
      <c r="UMH1916" s="15"/>
      <c r="UMI1916" s="15"/>
      <c r="UMJ1916" s="15"/>
      <c r="UMK1916" s="15"/>
      <c r="UML1916" s="15"/>
      <c r="UMM1916" s="15"/>
      <c r="UMN1916" s="15"/>
      <c r="UMO1916" s="15"/>
      <c r="UMP1916" s="15"/>
      <c r="UMQ1916" s="15"/>
      <c r="UMR1916" s="15"/>
      <c r="UMS1916" s="15"/>
      <c r="UMT1916" s="15"/>
      <c r="UMU1916" s="15"/>
      <c r="UMV1916" s="15"/>
      <c r="UMW1916" s="15"/>
      <c r="UMX1916" s="15"/>
      <c r="UMY1916" s="15"/>
      <c r="UMZ1916" s="15"/>
      <c r="UNA1916" s="15"/>
      <c r="UNB1916" s="15"/>
      <c r="UNC1916" s="15"/>
      <c r="UND1916" s="15"/>
      <c r="UNE1916" s="15"/>
      <c r="UNF1916" s="15"/>
      <c r="UNG1916" s="15"/>
      <c r="UNH1916" s="15"/>
      <c r="UNI1916" s="15"/>
      <c r="UNJ1916" s="15"/>
      <c r="UNK1916" s="15"/>
      <c r="UNL1916" s="15"/>
      <c r="UNM1916" s="15"/>
      <c r="UNN1916" s="15"/>
      <c r="UNO1916" s="15"/>
      <c r="UNP1916" s="15"/>
      <c r="UNQ1916" s="15"/>
      <c r="UNR1916" s="15"/>
      <c r="UNS1916" s="15"/>
      <c r="UNT1916" s="15"/>
      <c r="UNU1916" s="15"/>
      <c r="UNV1916" s="15"/>
      <c r="UNW1916" s="15"/>
      <c r="UNX1916" s="15"/>
      <c r="UNY1916" s="15"/>
      <c r="UNZ1916" s="15"/>
      <c r="UOA1916" s="15"/>
      <c r="UOB1916" s="15"/>
      <c r="UOC1916" s="15"/>
      <c r="UOD1916" s="15"/>
      <c r="UOE1916" s="15"/>
      <c r="UOF1916" s="15"/>
      <c r="UOG1916" s="15"/>
      <c r="UOH1916" s="15"/>
      <c r="UOI1916" s="15"/>
      <c r="UOJ1916" s="15"/>
      <c r="UOK1916" s="15"/>
      <c r="UOL1916" s="15"/>
      <c r="UOM1916" s="15"/>
      <c r="UON1916" s="15"/>
      <c r="UOO1916" s="15"/>
      <c r="UOP1916" s="15"/>
      <c r="UOQ1916" s="15"/>
      <c r="UOR1916" s="15"/>
      <c r="UOS1916" s="15"/>
      <c r="UOT1916" s="15"/>
      <c r="UOU1916" s="15"/>
      <c r="UOV1916" s="15"/>
      <c r="UOW1916" s="15"/>
      <c r="UOX1916" s="15"/>
      <c r="UOY1916" s="15"/>
      <c r="UOZ1916" s="15"/>
      <c r="UPA1916" s="15"/>
      <c r="UPB1916" s="15"/>
      <c r="UPC1916" s="15"/>
      <c r="UPD1916" s="15"/>
      <c r="UPE1916" s="15"/>
      <c r="UPF1916" s="15"/>
      <c r="UPG1916" s="15"/>
      <c r="UPH1916" s="15"/>
      <c r="UPI1916" s="15"/>
      <c r="UPJ1916" s="15"/>
      <c r="UPK1916" s="15"/>
      <c r="UPL1916" s="15"/>
      <c r="UPM1916" s="15"/>
      <c r="UPN1916" s="15"/>
      <c r="UPO1916" s="15"/>
      <c r="UPP1916" s="15"/>
      <c r="UPQ1916" s="15"/>
      <c r="UPR1916" s="15"/>
      <c r="UPS1916" s="15"/>
      <c r="UPT1916" s="15"/>
      <c r="UPU1916" s="15"/>
      <c r="UPV1916" s="15"/>
      <c r="UPW1916" s="15"/>
      <c r="UPX1916" s="15"/>
      <c r="UPY1916" s="15"/>
      <c r="UPZ1916" s="15"/>
      <c r="UQA1916" s="15"/>
      <c r="UQB1916" s="15"/>
      <c r="UQC1916" s="15"/>
      <c r="UQD1916" s="15"/>
      <c r="UQE1916" s="15"/>
      <c r="UQF1916" s="15"/>
      <c r="UQG1916" s="15"/>
      <c r="UQH1916" s="15"/>
      <c r="UQI1916" s="15"/>
      <c r="UQJ1916" s="15"/>
      <c r="UQK1916" s="15"/>
      <c r="UQL1916" s="15"/>
      <c r="UQM1916" s="15"/>
      <c r="UQN1916" s="15"/>
      <c r="UQO1916" s="15"/>
      <c r="UQP1916" s="15"/>
      <c r="UQQ1916" s="15"/>
      <c r="UQR1916" s="15"/>
      <c r="UQS1916" s="15"/>
      <c r="UQT1916" s="15"/>
      <c r="UQU1916" s="15"/>
      <c r="UQV1916" s="15"/>
      <c r="UQW1916" s="15"/>
      <c r="UQX1916" s="15"/>
      <c r="UQY1916" s="15"/>
      <c r="UQZ1916" s="15"/>
      <c r="URA1916" s="15"/>
      <c r="URB1916" s="15"/>
      <c r="URC1916" s="15"/>
      <c r="URD1916" s="15"/>
      <c r="URE1916" s="15"/>
      <c r="URF1916" s="15"/>
      <c r="URG1916" s="15"/>
      <c r="URH1916" s="15"/>
      <c r="URI1916" s="15"/>
      <c r="URJ1916" s="15"/>
      <c r="URK1916" s="15"/>
      <c r="URL1916" s="15"/>
      <c r="URM1916" s="15"/>
      <c r="URN1916" s="15"/>
      <c r="URO1916" s="15"/>
      <c r="URP1916" s="15"/>
      <c r="URQ1916" s="15"/>
      <c r="URR1916" s="15"/>
      <c r="URS1916" s="15"/>
      <c r="URT1916" s="15"/>
      <c r="URU1916" s="15"/>
      <c r="URV1916" s="15"/>
      <c r="URW1916" s="15"/>
      <c r="URX1916" s="15"/>
      <c r="URY1916" s="15"/>
      <c r="URZ1916" s="15"/>
      <c r="USA1916" s="15"/>
      <c r="USB1916" s="15"/>
      <c r="USC1916" s="15"/>
      <c r="USD1916" s="15"/>
      <c r="USE1916" s="15"/>
      <c r="USF1916" s="15"/>
      <c r="USG1916" s="15"/>
      <c r="USH1916" s="15"/>
      <c r="USI1916" s="15"/>
      <c r="USJ1916" s="15"/>
      <c r="USK1916" s="15"/>
      <c r="USL1916" s="15"/>
      <c r="USM1916" s="15"/>
      <c r="USN1916" s="15"/>
      <c r="USO1916" s="15"/>
      <c r="USP1916" s="15"/>
      <c r="USQ1916" s="15"/>
      <c r="USR1916" s="15"/>
      <c r="USS1916" s="15"/>
      <c r="UST1916" s="15"/>
      <c r="USU1916" s="15"/>
      <c r="USV1916" s="15"/>
      <c r="USW1916" s="15"/>
      <c r="USX1916" s="15"/>
      <c r="USY1916" s="15"/>
      <c r="USZ1916" s="15"/>
      <c r="UTA1916" s="15"/>
      <c r="UTB1916" s="15"/>
      <c r="UTC1916" s="15"/>
      <c r="UTD1916" s="15"/>
      <c r="UTE1916" s="15"/>
      <c r="UTF1916" s="15"/>
      <c r="UTG1916" s="15"/>
      <c r="UTH1916" s="15"/>
      <c r="UTI1916" s="15"/>
      <c r="UTJ1916" s="15"/>
      <c r="UTK1916" s="15"/>
      <c r="UTL1916" s="15"/>
      <c r="UTM1916" s="15"/>
      <c r="UTN1916" s="15"/>
      <c r="UTO1916" s="15"/>
      <c r="UTP1916" s="15"/>
      <c r="UTQ1916" s="15"/>
      <c r="UTR1916" s="15"/>
      <c r="UTS1916" s="15"/>
      <c r="UTT1916" s="15"/>
      <c r="UTU1916" s="15"/>
      <c r="UTV1916" s="15"/>
      <c r="UTW1916" s="15"/>
      <c r="UTX1916" s="15"/>
      <c r="UTY1916" s="15"/>
      <c r="UTZ1916" s="15"/>
      <c r="UUA1916" s="15"/>
      <c r="UUB1916" s="15"/>
      <c r="UUC1916" s="15"/>
      <c r="UUD1916" s="15"/>
      <c r="UUE1916" s="15"/>
      <c r="UUF1916" s="15"/>
      <c r="UUG1916" s="15"/>
      <c r="UUH1916" s="15"/>
      <c r="UUI1916" s="15"/>
      <c r="UUJ1916" s="15"/>
      <c r="UUK1916" s="15"/>
      <c r="UUL1916" s="15"/>
      <c r="UUM1916" s="15"/>
      <c r="UUN1916" s="15"/>
      <c r="UUO1916" s="15"/>
      <c r="UUP1916" s="15"/>
      <c r="UUQ1916" s="15"/>
      <c r="UUR1916" s="15"/>
      <c r="UUS1916" s="15"/>
      <c r="UUT1916" s="15"/>
      <c r="UUU1916" s="15"/>
      <c r="UUV1916" s="15"/>
      <c r="UUW1916" s="15"/>
      <c r="UUX1916" s="15"/>
      <c r="UUY1916" s="15"/>
      <c r="UUZ1916" s="15"/>
      <c r="UVA1916" s="15"/>
      <c r="UVB1916" s="15"/>
      <c r="UVC1916" s="15"/>
      <c r="UVD1916" s="15"/>
      <c r="UVE1916" s="15"/>
      <c r="UVF1916" s="15"/>
      <c r="UVG1916" s="15"/>
      <c r="UVH1916" s="15"/>
      <c r="UVI1916" s="15"/>
      <c r="UVJ1916" s="15"/>
      <c r="UVK1916" s="15"/>
      <c r="UVL1916" s="15"/>
      <c r="UVM1916" s="15"/>
      <c r="UVN1916" s="15"/>
      <c r="UVO1916" s="15"/>
      <c r="UVP1916" s="15"/>
      <c r="UVQ1916" s="15"/>
      <c r="UVR1916" s="15"/>
      <c r="UVS1916" s="15"/>
      <c r="UVT1916" s="15"/>
      <c r="UVU1916" s="15"/>
      <c r="UVV1916" s="15"/>
      <c r="UVW1916" s="15"/>
      <c r="UVX1916" s="15"/>
      <c r="UVY1916" s="15"/>
      <c r="UVZ1916" s="15"/>
      <c r="UWA1916" s="15"/>
      <c r="UWB1916" s="15"/>
      <c r="UWC1916" s="15"/>
      <c r="UWD1916" s="15"/>
      <c r="UWE1916" s="15"/>
      <c r="UWF1916" s="15"/>
      <c r="UWG1916" s="15"/>
      <c r="UWH1916" s="15"/>
      <c r="UWI1916" s="15"/>
      <c r="UWJ1916" s="15"/>
      <c r="UWK1916" s="15"/>
      <c r="UWL1916" s="15"/>
      <c r="UWM1916" s="15"/>
      <c r="UWN1916" s="15"/>
      <c r="UWO1916" s="15"/>
      <c r="UWP1916" s="15"/>
      <c r="UWQ1916" s="15"/>
      <c r="UWR1916" s="15"/>
      <c r="UWS1916" s="15"/>
      <c r="UWT1916" s="15"/>
      <c r="UWU1916" s="15"/>
      <c r="UWV1916" s="15"/>
      <c r="UWW1916" s="15"/>
      <c r="UWX1916" s="15"/>
      <c r="UWY1916" s="15"/>
      <c r="UWZ1916" s="15"/>
      <c r="UXA1916" s="15"/>
      <c r="UXB1916" s="15"/>
      <c r="UXC1916" s="15"/>
      <c r="UXD1916" s="15"/>
      <c r="UXE1916" s="15"/>
      <c r="UXF1916" s="15"/>
      <c r="UXG1916" s="15"/>
      <c r="UXH1916" s="15"/>
      <c r="UXI1916" s="15"/>
      <c r="UXJ1916" s="15"/>
      <c r="UXK1916" s="15"/>
      <c r="UXL1916" s="15"/>
      <c r="UXM1916" s="15"/>
      <c r="UXN1916" s="15"/>
      <c r="UXO1916" s="15"/>
      <c r="UXP1916" s="15"/>
      <c r="UXQ1916" s="15"/>
      <c r="UXR1916" s="15"/>
      <c r="UXS1916" s="15"/>
      <c r="UXT1916" s="15"/>
      <c r="UXU1916" s="15"/>
      <c r="UXV1916" s="15"/>
      <c r="UXW1916" s="15"/>
      <c r="UXX1916" s="15"/>
      <c r="UXY1916" s="15"/>
      <c r="UXZ1916" s="15"/>
      <c r="UYA1916" s="15"/>
      <c r="UYB1916" s="15"/>
      <c r="UYC1916" s="15"/>
      <c r="UYD1916" s="15"/>
      <c r="UYE1916" s="15"/>
      <c r="UYF1916" s="15"/>
      <c r="UYG1916" s="15"/>
      <c r="UYH1916" s="15"/>
      <c r="UYI1916" s="15"/>
      <c r="UYJ1916" s="15"/>
      <c r="UYK1916" s="15"/>
      <c r="UYL1916" s="15"/>
      <c r="UYM1916" s="15"/>
      <c r="UYN1916" s="15"/>
      <c r="UYO1916" s="15"/>
      <c r="UYP1916" s="15"/>
      <c r="UYQ1916" s="15"/>
      <c r="UYR1916" s="15"/>
      <c r="UYS1916" s="15"/>
      <c r="UYT1916" s="15"/>
      <c r="UYU1916" s="15"/>
      <c r="UYV1916" s="15"/>
      <c r="UYW1916" s="15"/>
      <c r="UYX1916" s="15"/>
      <c r="UYY1916" s="15"/>
      <c r="UYZ1916" s="15"/>
      <c r="UZA1916" s="15"/>
      <c r="UZB1916" s="15"/>
      <c r="UZC1916" s="15"/>
      <c r="UZD1916" s="15"/>
      <c r="UZE1916" s="15"/>
      <c r="UZF1916" s="15"/>
      <c r="UZG1916" s="15"/>
      <c r="UZH1916" s="15"/>
      <c r="UZI1916" s="15"/>
      <c r="UZJ1916" s="15"/>
      <c r="UZK1916" s="15"/>
      <c r="UZL1916" s="15"/>
      <c r="UZM1916" s="15"/>
      <c r="UZN1916" s="15"/>
      <c r="UZO1916" s="15"/>
      <c r="UZP1916" s="15"/>
      <c r="UZQ1916" s="15"/>
      <c r="UZR1916" s="15"/>
      <c r="UZS1916" s="15"/>
      <c r="UZT1916" s="15"/>
      <c r="UZU1916" s="15"/>
      <c r="UZV1916" s="15"/>
      <c r="UZW1916" s="15"/>
      <c r="UZX1916" s="15"/>
      <c r="UZY1916" s="15"/>
      <c r="UZZ1916" s="15"/>
      <c r="VAA1916" s="15"/>
      <c r="VAB1916" s="15"/>
      <c r="VAC1916" s="15"/>
      <c r="VAD1916" s="15"/>
      <c r="VAE1916" s="15"/>
      <c r="VAF1916" s="15"/>
      <c r="VAG1916" s="15"/>
      <c r="VAH1916" s="15"/>
      <c r="VAI1916" s="15"/>
      <c r="VAJ1916" s="15"/>
      <c r="VAK1916" s="15"/>
      <c r="VAL1916" s="15"/>
      <c r="VAM1916" s="15"/>
      <c r="VAN1916" s="15"/>
      <c r="VAO1916" s="15"/>
      <c r="VAP1916" s="15"/>
      <c r="VAQ1916" s="15"/>
      <c r="VAR1916" s="15"/>
      <c r="VAS1916" s="15"/>
      <c r="VAT1916" s="15"/>
      <c r="VAU1916" s="15"/>
      <c r="VAV1916" s="15"/>
      <c r="VAW1916" s="15"/>
      <c r="VAX1916" s="15"/>
      <c r="VAY1916" s="15"/>
      <c r="VAZ1916" s="15"/>
      <c r="VBA1916" s="15"/>
      <c r="VBB1916" s="15"/>
      <c r="VBC1916" s="15"/>
      <c r="VBD1916" s="15"/>
      <c r="VBE1916" s="15"/>
      <c r="VBF1916" s="15"/>
      <c r="VBG1916" s="15"/>
      <c r="VBH1916" s="15"/>
      <c r="VBI1916" s="15"/>
      <c r="VBJ1916" s="15"/>
      <c r="VBK1916" s="15"/>
      <c r="VBL1916" s="15"/>
      <c r="VBM1916" s="15"/>
      <c r="VBN1916" s="15"/>
      <c r="VBO1916" s="15"/>
      <c r="VBP1916" s="15"/>
      <c r="VBQ1916" s="15"/>
      <c r="VBR1916" s="15"/>
      <c r="VBS1916" s="15"/>
      <c r="VBT1916" s="15"/>
      <c r="VBU1916" s="15"/>
      <c r="VBV1916" s="15"/>
      <c r="VBW1916" s="15"/>
      <c r="VBX1916" s="15"/>
      <c r="VBY1916" s="15"/>
      <c r="VBZ1916" s="15"/>
      <c r="VCA1916" s="15"/>
      <c r="VCB1916" s="15"/>
      <c r="VCC1916" s="15"/>
      <c r="VCD1916" s="15"/>
      <c r="VCE1916" s="15"/>
      <c r="VCF1916" s="15"/>
      <c r="VCG1916" s="15"/>
      <c r="VCH1916" s="15"/>
      <c r="VCI1916" s="15"/>
      <c r="VCJ1916" s="15"/>
      <c r="VCK1916" s="15"/>
      <c r="VCL1916" s="15"/>
      <c r="VCM1916" s="15"/>
      <c r="VCN1916" s="15"/>
      <c r="VCO1916" s="15"/>
      <c r="VCP1916" s="15"/>
      <c r="VCQ1916" s="15"/>
      <c r="VCR1916" s="15"/>
      <c r="VCS1916" s="15"/>
      <c r="VCT1916" s="15"/>
      <c r="VCU1916" s="15"/>
      <c r="VCV1916" s="15"/>
      <c r="VCW1916" s="15"/>
      <c r="VCX1916" s="15"/>
      <c r="VCY1916" s="15"/>
      <c r="VCZ1916" s="15"/>
      <c r="VDA1916" s="15"/>
      <c r="VDB1916" s="15"/>
      <c r="VDC1916" s="15"/>
      <c r="VDD1916" s="15"/>
      <c r="VDE1916" s="15"/>
      <c r="VDF1916" s="15"/>
      <c r="VDG1916" s="15"/>
      <c r="VDH1916" s="15"/>
      <c r="VDI1916" s="15"/>
      <c r="VDJ1916" s="15"/>
      <c r="VDK1916" s="15"/>
      <c r="VDL1916" s="15"/>
      <c r="VDM1916" s="15"/>
      <c r="VDN1916" s="15"/>
      <c r="VDO1916" s="15"/>
      <c r="VDP1916" s="15"/>
      <c r="VDQ1916" s="15"/>
      <c r="VDR1916" s="15"/>
      <c r="VDS1916" s="15"/>
      <c r="VDT1916" s="15"/>
      <c r="VDU1916" s="15"/>
      <c r="VDV1916" s="15"/>
      <c r="VDW1916" s="15"/>
      <c r="VDX1916" s="15"/>
      <c r="VDY1916" s="15"/>
      <c r="VDZ1916" s="15"/>
      <c r="VEA1916" s="15"/>
      <c r="VEB1916" s="15"/>
      <c r="VEC1916" s="15"/>
      <c r="VED1916" s="15"/>
      <c r="VEE1916" s="15"/>
      <c r="VEF1916" s="15"/>
      <c r="VEG1916" s="15"/>
      <c r="VEH1916" s="15"/>
      <c r="VEI1916" s="15"/>
      <c r="VEJ1916" s="15"/>
      <c r="VEK1916" s="15"/>
      <c r="VEL1916" s="15"/>
      <c r="VEM1916" s="15"/>
      <c r="VEN1916" s="15"/>
      <c r="VEO1916" s="15"/>
      <c r="VEP1916" s="15"/>
      <c r="VEQ1916" s="15"/>
      <c r="VER1916" s="15"/>
      <c r="VES1916" s="15"/>
      <c r="VET1916" s="15"/>
      <c r="VEU1916" s="15"/>
      <c r="VEV1916" s="15"/>
      <c r="VEW1916" s="15"/>
      <c r="VEX1916" s="15"/>
      <c r="VEY1916" s="15"/>
      <c r="VEZ1916" s="15"/>
      <c r="VFA1916" s="15"/>
      <c r="VFB1916" s="15"/>
      <c r="VFC1916" s="15"/>
      <c r="VFD1916" s="15"/>
      <c r="VFE1916" s="15"/>
      <c r="VFF1916" s="15"/>
      <c r="VFG1916" s="15"/>
      <c r="VFH1916" s="15"/>
      <c r="VFI1916" s="15"/>
      <c r="VFJ1916" s="15"/>
      <c r="VFK1916" s="15"/>
      <c r="VFL1916" s="15"/>
      <c r="VFM1916" s="15"/>
      <c r="VFN1916" s="15"/>
      <c r="VFO1916" s="15"/>
      <c r="VFP1916" s="15"/>
      <c r="VFQ1916" s="15"/>
      <c r="VFR1916" s="15"/>
      <c r="VFS1916" s="15"/>
      <c r="VFT1916" s="15"/>
      <c r="VFU1916" s="15"/>
      <c r="VFV1916" s="15"/>
      <c r="VFW1916" s="15"/>
      <c r="VFX1916" s="15"/>
      <c r="VFY1916" s="15"/>
      <c r="VFZ1916" s="15"/>
      <c r="VGA1916" s="15"/>
      <c r="VGB1916" s="15"/>
      <c r="VGC1916" s="15"/>
      <c r="VGD1916" s="15"/>
      <c r="VGE1916" s="15"/>
      <c r="VGF1916" s="15"/>
      <c r="VGG1916" s="15"/>
      <c r="VGH1916" s="15"/>
      <c r="VGI1916" s="15"/>
      <c r="VGJ1916" s="15"/>
      <c r="VGK1916" s="15"/>
      <c r="VGL1916" s="15"/>
      <c r="VGM1916" s="15"/>
      <c r="VGN1916" s="15"/>
      <c r="VGO1916" s="15"/>
      <c r="VGP1916" s="15"/>
      <c r="VGQ1916" s="15"/>
      <c r="VGR1916" s="15"/>
      <c r="VGS1916" s="15"/>
      <c r="VGT1916" s="15"/>
      <c r="VGU1916" s="15"/>
      <c r="VGV1916" s="15"/>
      <c r="VGW1916" s="15"/>
      <c r="VGX1916" s="15"/>
      <c r="VGY1916" s="15"/>
      <c r="VGZ1916" s="15"/>
      <c r="VHA1916" s="15"/>
      <c r="VHB1916" s="15"/>
      <c r="VHC1916" s="15"/>
      <c r="VHD1916" s="15"/>
      <c r="VHE1916" s="15"/>
      <c r="VHF1916" s="15"/>
      <c r="VHG1916" s="15"/>
      <c r="VHH1916" s="15"/>
      <c r="VHI1916" s="15"/>
      <c r="VHJ1916" s="15"/>
      <c r="VHK1916" s="15"/>
      <c r="VHL1916" s="15"/>
      <c r="VHM1916" s="15"/>
      <c r="VHN1916" s="15"/>
      <c r="VHO1916" s="15"/>
      <c r="VHP1916" s="15"/>
      <c r="VHQ1916" s="15"/>
      <c r="VHR1916" s="15"/>
      <c r="VHS1916" s="15"/>
      <c r="VHT1916" s="15"/>
      <c r="VHU1916" s="15"/>
      <c r="VHV1916" s="15"/>
      <c r="VHW1916" s="15"/>
      <c r="VHX1916" s="15"/>
      <c r="VHY1916" s="15"/>
      <c r="VHZ1916" s="15"/>
      <c r="VIA1916" s="15"/>
      <c r="VIB1916" s="15"/>
      <c r="VIC1916" s="15"/>
      <c r="VID1916" s="15"/>
      <c r="VIE1916" s="15"/>
      <c r="VIF1916" s="15"/>
      <c r="VIG1916" s="15"/>
      <c r="VIH1916" s="15"/>
      <c r="VII1916" s="15"/>
      <c r="VIJ1916" s="15"/>
      <c r="VIK1916" s="15"/>
      <c r="VIL1916" s="15"/>
      <c r="VIM1916" s="15"/>
      <c r="VIN1916" s="15"/>
      <c r="VIO1916" s="15"/>
      <c r="VIP1916" s="15"/>
      <c r="VIQ1916" s="15"/>
      <c r="VIR1916" s="15"/>
      <c r="VIS1916" s="15"/>
      <c r="VIT1916" s="15"/>
      <c r="VIU1916" s="15"/>
      <c r="VIV1916" s="15"/>
      <c r="VIW1916" s="15"/>
      <c r="VIX1916" s="15"/>
      <c r="VIY1916" s="15"/>
      <c r="VIZ1916" s="15"/>
      <c r="VJA1916" s="15"/>
      <c r="VJB1916" s="15"/>
      <c r="VJC1916" s="15"/>
      <c r="VJD1916" s="15"/>
      <c r="VJE1916" s="15"/>
      <c r="VJF1916" s="15"/>
      <c r="VJG1916" s="15"/>
      <c r="VJH1916" s="15"/>
      <c r="VJI1916" s="15"/>
      <c r="VJJ1916" s="15"/>
      <c r="VJK1916" s="15"/>
      <c r="VJL1916" s="15"/>
      <c r="VJM1916" s="15"/>
      <c r="VJN1916" s="15"/>
      <c r="VJO1916" s="15"/>
      <c r="VJP1916" s="15"/>
      <c r="VJQ1916" s="15"/>
      <c r="VJR1916" s="15"/>
      <c r="VJS1916" s="15"/>
      <c r="VJT1916" s="15"/>
      <c r="VJU1916" s="15"/>
      <c r="VJV1916" s="15"/>
      <c r="VJW1916" s="15"/>
      <c r="VJX1916" s="15"/>
      <c r="VJY1916" s="15"/>
      <c r="VJZ1916" s="15"/>
      <c r="VKA1916" s="15"/>
      <c r="VKB1916" s="15"/>
      <c r="VKC1916" s="15"/>
      <c r="VKD1916" s="15"/>
      <c r="VKE1916" s="15"/>
      <c r="VKF1916" s="15"/>
      <c r="VKG1916" s="15"/>
      <c r="VKH1916" s="15"/>
      <c r="VKI1916" s="15"/>
      <c r="VKJ1916" s="15"/>
      <c r="VKK1916" s="15"/>
      <c r="VKL1916" s="15"/>
      <c r="VKM1916" s="15"/>
      <c r="VKN1916" s="15"/>
      <c r="VKO1916" s="15"/>
      <c r="VKP1916" s="15"/>
      <c r="VKQ1916" s="15"/>
      <c r="VKR1916" s="15"/>
      <c r="VKS1916" s="15"/>
      <c r="VKT1916" s="15"/>
      <c r="VKU1916" s="15"/>
      <c r="VKV1916" s="15"/>
      <c r="VKW1916" s="15"/>
      <c r="VKX1916" s="15"/>
      <c r="VKY1916" s="15"/>
      <c r="VKZ1916" s="15"/>
      <c r="VLA1916" s="15"/>
      <c r="VLB1916" s="15"/>
      <c r="VLC1916" s="15"/>
      <c r="VLD1916" s="15"/>
      <c r="VLE1916" s="15"/>
      <c r="VLF1916" s="15"/>
      <c r="VLG1916" s="15"/>
      <c r="VLH1916" s="15"/>
      <c r="VLI1916" s="15"/>
      <c r="VLJ1916" s="15"/>
      <c r="VLK1916" s="15"/>
      <c r="VLL1916" s="15"/>
      <c r="VLM1916" s="15"/>
      <c r="VLN1916" s="15"/>
      <c r="VLO1916" s="15"/>
      <c r="VLP1916" s="15"/>
      <c r="VLQ1916" s="15"/>
      <c r="VLR1916" s="15"/>
      <c r="VLS1916" s="15"/>
      <c r="VLT1916" s="15"/>
      <c r="VLU1916" s="15"/>
      <c r="VLV1916" s="15"/>
      <c r="VLW1916" s="15"/>
      <c r="VLX1916" s="15"/>
      <c r="VLY1916" s="15"/>
      <c r="VLZ1916" s="15"/>
      <c r="VMA1916" s="15"/>
      <c r="VMB1916" s="15"/>
      <c r="VMC1916" s="15"/>
      <c r="VMD1916" s="15"/>
      <c r="VME1916" s="15"/>
      <c r="VMF1916" s="15"/>
      <c r="VMG1916" s="15"/>
      <c r="VMH1916" s="15"/>
      <c r="VMI1916" s="15"/>
      <c r="VMJ1916" s="15"/>
      <c r="VMK1916" s="15"/>
      <c r="VML1916" s="15"/>
      <c r="VMM1916" s="15"/>
      <c r="VMN1916" s="15"/>
      <c r="VMO1916" s="15"/>
      <c r="VMP1916" s="15"/>
      <c r="VMQ1916" s="15"/>
      <c r="VMR1916" s="15"/>
      <c r="VMS1916" s="15"/>
      <c r="VMT1916" s="15"/>
      <c r="VMU1916" s="15"/>
      <c r="VMV1916" s="15"/>
      <c r="VMW1916" s="15"/>
      <c r="VMX1916" s="15"/>
      <c r="VMY1916" s="15"/>
      <c r="VMZ1916" s="15"/>
      <c r="VNA1916" s="15"/>
      <c r="VNB1916" s="15"/>
      <c r="VNC1916" s="15"/>
      <c r="VND1916" s="15"/>
      <c r="VNE1916" s="15"/>
      <c r="VNF1916" s="15"/>
      <c r="VNG1916" s="15"/>
      <c r="VNH1916" s="15"/>
      <c r="VNI1916" s="15"/>
      <c r="VNJ1916" s="15"/>
      <c r="VNK1916" s="15"/>
      <c r="VNL1916" s="15"/>
      <c r="VNM1916" s="15"/>
      <c r="VNN1916" s="15"/>
      <c r="VNO1916" s="15"/>
      <c r="VNP1916" s="15"/>
      <c r="VNQ1916" s="15"/>
      <c r="VNR1916" s="15"/>
      <c r="VNS1916" s="15"/>
      <c r="VNT1916" s="15"/>
      <c r="VNU1916" s="15"/>
      <c r="VNV1916" s="15"/>
      <c r="VNW1916" s="15"/>
      <c r="VNX1916" s="15"/>
      <c r="VNY1916" s="15"/>
      <c r="VNZ1916" s="15"/>
      <c r="VOA1916" s="15"/>
      <c r="VOB1916" s="15"/>
      <c r="VOC1916" s="15"/>
      <c r="VOD1916" s="15"/>
      <c r="VOE1916" s="15"/>
      <c r="VOF1916" s="15"/>
      <c r="VOG1916" s="15"/>
      <c r="VOH1916" s="15"/>
      <c r="VOI1916" s="15"/>
      <c r="VOJ1916" s="15"/>
      <c r="VOK1916" s="15"/>
      <c r="VOL1916" s="15"/>
      <c r="VOM1916" s="15"/>
      <c r="VON1916" s="15"/>
      <c r="VOO1916" s="15"/>
      <c r="VOP1916" s="15"/>
      <c r="VOQ1916" s="15"/>
      <c r="VOR1916" s="15"/>
      <c r="VOS1916" s="15"/>
      <c r="VOT1916" s="15"/>
      <c r="VOU1916" s="15"/>
      <c r="VOV1916" s="15"/>
      <c r="VOW1916" s="15"/>
      <c r="VOX1916" s="15"/>
      <c r="VOY1916" s="15"/>
      <c r="VOZ1916" s="15"/>
      <c r="VPA1916" s="15"/>
      <c r="VPB1916" s="15"/>
      <c r="VPC1916" s="15"/>
      <c r="VPD1916" s="15"/>
      <c r="VPE1916" s="15"/>
      <c r="VPF1916" s="15"/>
      <c r="VPG1916" s="15"/>
      <c r="VPH1916" s="15"/>
      <c r="VPI1916" s="15"/>
      <c r="VPJ1916" s="15"/>
      <c r="VPK1916" s="15"/>
      <c r="VPL1916" s="15"/>
      <c r="VPM1916" s="15"/>
      <c r="VPN1916" s="15"/>
      <c r="VPO1916" s="15"/>
      <c r="VPP1916" s="15"/>
      <c r="VPQ1916" s="15"/>
      <c r="VPR1916" s="15"/>
      <c r="VPS1916" s="15"/>
      <c r="VPT1916" s="15"/>
      <c r="VPU1916" s="15"/>
      <c r="VPV1916" s="15"/>
      <c r="VPW1916" s="15"/>
      <c r="VPX1916" s="15"/>
      <c r="VPY1916" s="15"/>
      <c r="VPZ1916" s="15"/>
      <c r="VQA1916" s="15"/>
      <c r="VQB1916" s="15"/>
      <c r="VQC1916" s="15"/>
      <c r="VQD1916" s="15"/>
      <c r="VQE1916" s="15"/>
      <c r="VQF1916" s="15"/>
      <c r="VQG1916" s="15"/>
      <c r="VQH1916" s="15"/>
      <c r="VQI1916" s="15"/>
      <c r="VQJ1916" s="15"/>
      <c r="VQK1916" s="15"/>
      <c r="VQL1916" s="15"/>
      <c r="VQM1916" s="15"/>
      <c r="VQN1916" s="15"/>
      <c r="VQO1916" s="15"/>
      <c r="VQP1916" s="15"/>
      <c r="VQQ1916" s="15"/>
      <c r="VQR1916" s="15"/>
      <c r="VQS1916" s="15"/>
      <c r="VQT1916" s="15"/>
      <c r="VQU1916" s="15"/>
      <c r="VQV1916" s="15"/>
      <c r="VQW1916" s="15"/>
      <c r="VQX1916" s="15"/>
      <c r="VQY1916" s="15"/>
      <c r="VQZ1916" s="15"/>
      <c r="VRA1916" s="15"/>
      <c r="VRB1916" s="15"/>
      <c r="VRC1916" s="15"/>
      <c r="VRD1916" s="15"/>
      <c r="VRE1916" s="15"/>
      <c r="VRF1916" s="15"/>
      <c r="VRG1916" s="15"/>
      <c r="VRH1916" s="15"/>
      <c r="VRI1916" s="15"/>
      <c r="VRJ1916" s="15"/>
      <c r="VRK1916" s="15"/>
      <c r="VRL1916" s="15"/>
      <c r="VRM1916" s="15"/>
      <c r="VRN1916" s="15"/>
      <c r="VRO1916" s="15"/>
      <c r="VRP1916" s="15"/>
      <c r="VRQ1916" s="15"/>
      <c r="VRR1916" s="15"/>
      <c r="VRS1916" s="15"/>
      <c r="VRT1916" s="15"/>
      <c r="VRU1916" s="15"/>
      <c r="VRV1916" s="15"/>
      <c r="VRW1916" s="15"/>
      <c r="VRX1916" s="15"/>
      <c r="VRY1916" s="15"/>
      <c r="VRZ1916" s="15"/>
      <c r="VSA1916" s="15"/>
      <c r="VSB1916" s="15"/>
      <c r="VSC1916" s="15"/>
      <c r="VSD1916" s="15"/>
      <c r="VSE1916" s="15"/>
      <c r="VSF1916" s="15"/>
      <c r="VSG1916" s="15"/>
      <c r="VSH1916" s="15"/>
      <c r="VSI1916" s="15"/>
      <c r="VSJ1916" s="15"/>
      <c r="VSK1916" s="15"/>
      <c r="VSL1916" s="15"/>
      <c r="VSM1916" s="15"/>
      <c r="VSN1916" s="15"/>
      <c r="VSO1916" s="15"/>
      <c r="VSP1916" s="15"/>
      <c r="VSQ1916" s="15"/>
      <c r="VSR1916" s="15"/>
      <c r="VSS1916" s="15"/>
      <c r="VST1916" s="15"/>
      <c r="VSU1916" s="15"/>
      <c r="VSV1916" s="15"/>
      <c r="VSW1916" s="15"/>
      <c r="VSX1916" s="15"/>
      <c r="VSY1916" s="15"/>
      <c r="VSZ1916" s="15"/>
      <c r="VTA1916" s="15"/>
      <c r="VTB1916" s="15"/>
      <c r="VTC1916" s="15"/>
      <c r="VTD1916" s="15"/>
      <c r="VTE1916" s="15"/>
      <c r="VTF1916" s="15"/>
      <c r="VTG1916" s="15"/>
      <c r="VTH1916" s="15"/>
      <c r="VTI1916" s="15"/>
      <c r="VTJ1916" s="15"/>
      <c r="VTK1916" s="15"/>
      <c r="VTL1916" s="15"/>
      <c r="VTM1916" s="15"/>
      <c r="VTN1916" s="15"/>
      <c r="VTO1916" s="15"/>
      <c r="VTP1916" s="15"/>
      <c r="VTQ1916" s="15"/>
      <c r="VTR1916" s="15"/>
      <c r="VTS1916" s="15"/>
      <c r="VTT1916" s="15"/>
      <c r="VTU1916" s="15"/>
      <c r="VTV1916" s="15"/>
      <c r="VTW1916" s="15"/>
      <c r="VTX1916" s="15"/>
      <c r="VTY1916" s="15"/>
      <c r="VTZ1916" s="15"/>
      <c r="VUA1916" s="15"/>
      <c r="VUB1916" s="15"/>
      <c r="VUC1916" s="15"/>
      <c r="VUD1916" s="15"/>
      <c r="VUE1916" s="15"/>
      <c r="VUF1916" s="15"/>
      <c r="VUG1916" s="15"/>
      <c r="VUH1916" s="15"/>
      <c r="VUI1916" s="15"/>
      <c r="VUJ1916" s="15"/>
      <c r="VUK1916" s="15"/>
      <c r="VUL1916" s="15"/>
      <c r="VUM1916" s="15"/>
      <c r="VUN1916" s="15"/>
      <c r="VUO1916" s="15"/>
      <c r="VUP1916" s="15"/>
      <c r="VUQ1916" s="15"/>
      <c r="VUR1916" s="15"/>
      <c r="VUS1916" s="15"/>
      <c r="VUT1916" s="15"/>
      <c r="VUU1916" s="15"/>
      <c r="VUV1916" s="15"/>
      <c r="VUW1916" s="15"/>
      <c r="VUX1916" s="15"/>
      <c r="VUY1916" s="15"/>
      <c r="VUZ1916" s="15"/>
      <c r="VVA1916" s="15"/>
      <c r="VVB1916" s="15"/>
      <c r="VVC1916" s="15"/>
      <c r="VVD1916" s="15"/>
      <c r="VVE1916" s="15"/>
      <c r="VVF1916" s="15"/>
      <c r="VVG1916" s="15"/>
      <c r="VVH1916" s="15"/>
      <c r="VVI1916" s="15"/>
      <c r="VVJ1916" s="15"/>
      <c r="VVK1916" s="15"/>
      <c r="VVL1916" s="15"/>
      <c r="VVM1916" s="15"/>
      <c r="VVN1916" s="15"/>
      <c r="VVO1916" s="15"/>
      <c r="VVP1916" s="15"/>
      <c r="VVQ1916" s="15"/>
      <c r="VVR1916" s="15"/>
      <c r="VVS1916" s="15"/>
      <c r="VVT1916" s="15"/>
      <c r="VVU1916" s="15"/>
      <c r="VVV1916" s="15"/>
      <c r="VVW1916" s="15"/>
      <c r="VVX1916" s="15"/>
      <c r="VVY1916" s="15"/>
      <c r="VVZ1916" s="15"/>
      <c r="VWA1916" s="15"/>
      <c r="VWB1916" s="15"/>
      <c r="VWC1916" s="15"/>
      <c r="VWD1916" s="15"/>
      <c r="VWE1916" s="15"/>
      <c r="VWF1916" s="15"/>
      <c r="VWG1916" s="15"/>
      <c r="VWH1916" s="15"/>
      <c r="VWI1916" s="15"/>
      <c r="VWJ1916" s="15"/>
      <c r="VWK1916" s="15"/>
      <c r="VWL1916" s="15"/>
      <c r="VWM1916" s="15"/>
      <c r="VWN1916" s="15"/>
      <c r="VWO1916" s="15"/>
      <c r="VWP1916" s="15"/>
      <c r="VWQ1916" s="15"/>
      <c r="VWR1916" s="15"/>
      <c r="VWS1916" s="15"/>
      <c r="VWT1916" s="15"/>
      <c r="VWU1916" s="15"/>
      <c r="VWV1916" s="15"/>
      <c r="VWW1916" s="15"/>
      <c r="VWX1916" s="15"/>
      <c r="VWY1916" s="15"/>
      <c r="VWZ1916" s="15"/>
      <c r="VXA1916" s="15"/>
      <c r="VXB1916" s="15"/>
      <c r="VXC1916" s="15"/>
      <c r="VXD1916" s="15"/>
      <c r="VXE1916" s="15"/>
      <c r="VXF1916" s="15"/>
      <c r="VXG1916" s="15"/>
      <c r="VXH1916" s="15"/>
      <c r="VXI1916" s="15"/>
      <c r="VXJ1916" s="15"/>
      <c r="VXK1916" s="15"/>
      <c r="VXL1916" s="15"/>
      <c r="VXM1916" s="15"/>
      <c r="VXN1916" s="15"/>
      <c r="VXO1916" s="15"/>
      <c r="VXP1916" s="15"/>
      <c r="VXQ1916" s="15"/>
      <c r="VXR1916" s="15"/>
      <c r="VXS1916" s="15"/>
      <c r="VXT1916" s="15"/>
      <c r="VXU1916" s="15"/>
      <c r="VXV1916" s="15"/>
      <c r="VXW1916" s="15"/>
      <c r="VXX1916" s="15"/>
      <c r="VXY1916" s="15"/>
      <c r="VXZ1916" s="15"/>
      <c r="VYA1916" s="15"/>
      <c r="VYB1916" s="15"/>
      <c r="VYC1916" s="15"/>
      <c r="VYD1916" s="15"/>
      <c r="VYE1916" s="15"/>
      <c r="VYF1916" s="15"/>
      <c r="VYG1916" s="15"/>
      <c r="VYH1916" s="15"/>
      <c r="VYI1916" s="15"/>
      <c r="VYJ1916" s="15"/>
      <c r="VYK1916" s="15"/>
      <c r="VYL1916" s="15"/>
      <c r="VYM1916" s="15"/>
      <c r="VYN1916" s="15"/>
      <c r="VYO1916" s="15"/>
      <c r="VYP1916" s="15"/>
      <c r="VYQ1916" s="15"/>
      <c r="VYR1916" s="15"/>
      <c r="VYS1916" s="15"/>
      <c r="VYT1916" s="15"/>
      <c r="VYU1916" s="15"/>
      <c r="VYV1916" s="15"/>
      <c r="VYW1916" s="15"/>
      <c r="VYX1916" s="15"/>
      <c r="VYY1916" s="15"/>
      <c r="VYZ1916" s="15"/>
      <c r="VZA1916" s="15"/>
      <c r="VZB1916" s="15"/>
      <c r="VZC1916" s="15"/>
      <c r="VZD1916" s="15"/>
      <c r="VZE1916" s="15"/>
      <c r="VZF1916" s="15"/>
      <c r="VZG1916" s="15"/>
      <c r="VZH1916" s="15"/>
      <c r="VZI1916" s="15"/>
      <c r="VZJ1916" s="15"/>
      <c r="VZK1916" s="15"/>
      <c r="VZL1916" s="15"/>
      <c r="VZM1916" s="15"/>
      <c r="VZN1916" s="15"/>
      <c r="VZO1916" s="15"/>
      <c r="VZP1916" s="15"/>
      <c r="VZQ1916" s="15"/>
      <c r="VZR1916" s="15"/>
      <c r="VZS1916" s="15"/>
      <c r="VZT1916" s="15"/>
      <c r="VZU1916" s="15"/>
      <c r="VZV1916" s="15"/>
      <c r="VZW1916" s="15"/>
      <c r="VZX1916" s="15"/>
      <c r="VZY1916" s="15"/>
      <c r="VZZ1916" s="15"/>
      <c r="WAA1916" s="15"/>
      <c r="WAB1916" s="15"/>
      <c r="WAC1916" s="15"/>
      <c r="WAD1916" s="15"/>
      <c r="WAE1916" s="15"/>
      <c r="WAF1916" s="15"/>
      <c r="WAG1916" s="15"/>
      <c r="WAH1916" s="15"/>
      <c r="WAI1916" s="15"/>
      <c r="WAJ1916" s="15"/>
      <c r="WAK1916" s="15"/>
      <c r="WAL1916" s="15"/>
      <c r="WAM1916" s="15"/>
      <c r="WAN1916" s="15"/>
      <c r="WAO1916" s="15"/>
      <c r="WAP1916" s="15"/>
      <c r="WAQ1916" s="15"/>
      <c r="WAR1916" s="15"/>
      <c r="WAS1916" s="15"/>
      <c r="WAT1916" s="15"/>
      <c r="WAU1916" s="15"/>
      <c r="WAV1916" s="15"/>
      <c r="WAW1916" s="15"/>
      <c r="WAX1916" s="15"/>
      <c r="WAY1916" s="15"/>
      <c r="WAZ1916" s="15"/>
      <c r="WBA1916" s="15"/>
      <c r="WBB1916" s="15"/>
      <c r="WBC1916" s="15"/>
      <c r="WBD1916" s="15"/>
      <c r="WBE1916" s="15"/>
      <c r="WBF1916" s="15"/>
      <c r="WBG1916" s="15"/>
      <c r="WBH1916" s="15"/>
      <c r="WBI1916" s="15"/>
      <c r="WBJ1916" s="15"/>
      <c r="WBK1916" s="15"/>
      <c r="WBL1916" s="15"/>
      <c r="WBM1916" s="15"/>
      <c r="WBN1916" s="15"/>
      <c r="WBO1916" s="15"/>
      <c r="WBP1916" s="15"/>
      <c r="WBQ1916" s="15"/>
      <c r="WBR1916" s="15"/>
      <c r="WBS1916" s="15"/>
      <c r="WBT1916" s="15"/>
      <c r="WBU1916" s="15"/>
      <c r="WBV1916" s="15"/>
      <c r="WBW1916" s="15"/>
      <c r="WBX1916" s="15"/>
      <c r="WBY1916" s="15"/>
      <c r="WBZ1916" s="15"/>
      <c r="WCA1916" s="15"/>
      <c r="WCB1916" s="15"/>
      <c r="WCC1916" s="15"/>
      <c r="WCD1916" s="15"/>
      <c r="WCE1916" s="15"/>
      <c r="WCF1916" s="15"/>
      <c r="WCG1916" s="15"/>
      <c r="WCH1916" s="15"/>
      <c r="WCI1916" s="15"/>
      <c r="WCJ1916" s="15"/>
      <c r="WCK1916" s="15"/>
      <c r="WCL1916" s="15"/>
      <c r="WCM1916" s="15"/>
      <c r="WCN1916" s="15"/>
      <c r="WCO1916" s="15"/>
      <c r="WCP1916" s="15"/>
      <c r="WCQ1916" s="15"/>
      <c r="WCR1916" s="15"/>
      <c r="WCS1916" s="15"/>
      <c r="WCT1916" s="15"/>
      <c r="WCU1916" s="15"/>
      <c r="WCV1916" s="15"/>
      <c r="WCW1916" s="15"/>
      <c r="WCX1916" s="15"/>
      <c r="WCY1916" s="15"/>
      <c r="WCZ1916" s="15"/>
      <c r="WDA1916" s="15"/>
      <c r="WDB1916" s="15"/>
      <c r="WDC1916" s="15"/>
      <c r="WDD1916" s="15"/>
      <c r="WDE1916" s="15"/>
      <c r="WDF1916" s="15"/>
      <c r="WDG1916" s="15"/>
      <c r="WDH1916" s="15"/>
      <c r="WDI1916" s="15"/>
      <c r="WDJ1916" s="15"/>
      <c r="WDK1916" s="15"/>
      <c r="WDL1916" s="15"/>
      <c r="WDM1916" s="15"/>
      <c r="WDN1916" s="15"/>
      <c r="WDO1916" s="15"/>
      <c r="WDP1916" s="15"/>
      <c r="WDQ1916" s="15"/>
      <c r="WDR1916" s="15"/>
      <c r="WDS1916" s="15"/>
      <c r="WDT1916" s="15"/>
      <c r="WDU1916" s="15"/>
      <c r="WDV1916" s="15"/>
      <c r="WDW1916" s="15"/>
      <c r="WDX1916" s="15"/>
      <c r="WDY1916" s="15"/>
      <c r="WDZ1916" s="15"/>
      <c r="WEA1916" s="15"/>
      <c r="WEB1916" s="15"/>
      <c r="WEC1916" s="15"/>
      <c r="WED1916" s="15"/>
      <c r="WEE1916" s="15"/>
      <c r="WEF1916" s="15"/>
      <c r="WEG1916" s="15"/>
      <c r="WEH1916" s="15"/>
      <c r="WEI1916" s="15"/>
      <c r="WEJ1916" s="15"/>
      <c r="WEK1916" s="15"/>
      <c r="WEL1916" s="15"/>
      <c r="WEM1916" s="15"/>
      <c r="WEN1916" s="15"/>
      <c r="WEO1916" s="15"/>
      <c r="WEP1916" s="15"/>
      <c r="WEQ1916" s="15"/>
      <c r="WER1916" s="15"/>
      <c r="WES1916" s="15"/>
      <c r="WET1916" s="15"/>
      <c r="WEU1916" s="15"/>
      <c r="WEV1916" s="15"/>
      <c r="WEW1916" s="15"/>
      <c r="WEX1916" s="15"/>
      <c r="WEY1916" s="15"/>
      <c r="WEZ1916" s="15"/>
      <c r="WFA1916" s="15"/>
      <c r="WFB1916" s="15"/>
      <c r="WFC1916" s="15"/>
      <c r="WFD1916" s="15"/>
      <c r="WFE1916" s="15"/>
      <c r="WFF1916" s="15"/>
      <c r="WFG1916" s="15"/>
      <c r="WFH1916" s="15"/>
      <c r="WFI1916" s="15"/>
      <c r="WFJ1916" s="15"/>
      <c r="WFK1916" s="15"/>
      <c r="WFL1916" s="15"/>
      <c r="WFM1916" s="15"/>
      <c r="WFN1916" s="15"/>
      <c r="WFO1916" s="15"/>
      <c r="WFP1916" s="15"/>
      <c r="WFQ1916" s="15"/>
      <c r="WFR1916" s="15"/>
      <c r="WFS1916" s="15"/>
      <c r="WFT1916" s="15"/>
      <c r="WFU1916" s="15"/>
      <c r="WFV1916" s="15"/>
      <c r="WFW1916" s="15"/>
      <c r="WFX1916" s="15"/>
      <c r="WFY1916" s="15"/>
      <c r="WFZ1916" s="15"/>
      <c r="WGA1916" s="15"/>
      <c r="WGB1916" s="15"/>
      <c r="WGC1916" s="15"/>
      <c r="WGD1916" s="15"/>
      <c r="WGE1916" s="15"/>
      <c r="WGF1916" s="15"/>
      <c r="WGG1916" s="15"/>
      <c r="WGH1916" s="15"/>
      <c r="WGI1916" s="15"/>
      <c r="WGJ1916" s="15"/>
      <c r="WGK1916" s="15"/>
      <c r="WGL1916" s="15"/>
      <c r="WGM1916" s="15"/>
      <c r="WGN1916" s="15"/>
      <c r="WGO1916" s="15"/>
      <c r="WGP1916" s="15"/>
      <c r="WGQ1916" s="15"/>
      <c r="WGR1916" s="15"/>
      <c r="WGS1916" s="15"/>
      <c r="WGT1916" s="15"/>
      <c r="WGU1916" s="15"/>
      <c r="WGV1916" s="15"/>
      <c r="WGW1916" s="15"/>
      <c r="WGX1916" s="15"/>
      <c r="WGY1916" s="15"/>
      <c r="WGZ1916" s="15"/>
      <c r="WHA1916" s="15"/>
      <c r="WHB1916" s="15"/>
      <c r="WHC1916" s="15"/>
      <c r="WHD1916" s="15"/>
      <c r="WHE1916" s="15"/>
      <c r="WHF1916" s="15"/>
      <c r="WHG1916" s="15"/>
      <c r="WHH1916" s="15"/>
      <c r="WHI1916" s="15"/>
      <c r="WHJ1916" s="15"/>
      <c r="WHK1916" s="15"/>
      <c r="WHL1916" s="15"/>
      <c r="WHM1916" s="15"/>
      <c r="WHN1916" s="15"/>
      <c r="WHO1916" s="15"/>
      <c r="WHP1916" s="15"/>
      <c r="WHQ1916" s="15"/>
      <c r="WHR1916" s="15"/>
      <c r="WHS1916" s="15"/>
      <c r="WHT1916" s="15"/>
      <c r="WHU1916" s="15"/>
      <c r="WHV1916" s="15"/>
      <c r="WHW1916" s="15"/>
      <c r="WHX1916" s="15"/>
      <c r="WHY1916" s="15"/>
      <c r="WHZ1916" s="15"/>
      <c r="WIA1916" s="15"/>
      <c r="WIB1916" s="15"/>
      <c r="WIC1916" s="15"/>
      <c r="WID1916" s="15"/>
      <c r="WIE1916" s="15"/>
      <c r="WIF1916" s="15"/>
      <c r="WIG1916" s="15"/>
      <c r="WIH1916" s="15"/>
      <c r="WII1916" s="15"/>
      <c r="WIJ1916" s="15"/>
      <c r="WIK1916" s="15"/>
      <c r="WIL1916" s="15"/>
      <c r="WIM1916" s="15"/>
      <c r="WIN1916" s="15"/>
      <c r="WIO1916" s="15"/>
      <c r="WIP1916" s="15"/>
      <c r="WIQ1916" s="15"/>
      <c r="WIR1916" s="15"/>
      <c r="WIS1916" s="15"/>
      <c r="WIT1916" s="15"/>
      <c r="WIU1916" s="15"/>
      <c r="WIV1916" s="15"/>
      <c r="WIW1916" s="15"/>
      <c r="WIX1916" s="15"/>
      <c r="WIY1916" s="15"/>
      <c r="WIZ1916" s="15"/>
      <c r="WJA1916" s="15"/>
      <c r="WJB1916" s="15"/>
      <c r="WJC1916" s="15"/>
      <c r="WJD1916" s="15"/>
      <c r="WJE1916" s="15"/>
      <c r="WJF1916" s="15"/>
      <c r="WJG1916" s="15"/>
      <c r="WJH1916" s="15"/>
      <c r="WJI1916" s="15"/>
      <c r="WJJ1916" s="15"/>
      <c r="WJK1916" s="15"/>
      <c r="WJL1916" s="15"/>
      <c r="WJM1916" s="15"/>
      <c r="WJN1916" s="15"/>
      <c r="WJO1916" s="15"/>
      <c r="WJP1916" s="15"/>
      <c r="WJQ1916" s="15"/>
      <c r="WJR1916" s="15"/>
      <c r="WJS1916" s="15"/>
      <c r="WJT1916" s="15"/>
      <c r="WJU1916" s="15"/>
      <c r="WJV1916" s="15"/>
      <c r="WJW1916" s="15"/>
      <c r="WJX1916" s="15"/>
      <c r="WJY1916" s="15"/>
      <c r="WJZ1916" s="15"/>
      <c r="WKA1916" s="15"/>
      <c r="WKB1916" s="15"/>
      <c r="WKC1916" s="15"/>
      <c r="WKD1916" s="15"/>
      <c r="WKE1916" s="15"/>
      <c r="WKF1916" s="15"/>
      <c r="WKG1916" s="15"/>
      <c r="WKH1916" s="15"/>
      <c r="WKI1916" s="15"/>
      <c r="WKJ1916" s="15"/>
      <c r="WKK1916" s="15"/>
      <c r="WKL1916" s="15"/>
      <c r="WKM1916" s="15"/>
      <c r="WKN1916" s="15"/>
      <c r="WKO1916" s="15"/>
      <c r="WKP1916" s="15"/>
      <c r="WKQ1916" s="15"/>
      <c r="WKR1916" s="15"/>
      <c r="WKS1916" s="15"/>
      <c r="WKT1916" s="15"/>
      <c r="WKU1916" s="15"/>
      <c r="WKV1916" s="15"/>
      <c r="WKW1916" s="15"/>
      <c r="WKX1916" s="15"/>
      <c r="WKY1916" s="15"/>
      <c r="WKZ1916" s="15"/>
      <c r="WLA1916" s="15"/>
      <c r="WLB1916" s="15"/>
      <c r="WLC1916" s="15"/>
      <c r="WLD1916" s="15"/>
      <c r="WLE1916" s="15"/>
      <c r="WLF1916" s="15"/>
      <c r="WLG1916" s="15"/>
      <c r="WLH1916" s="15"/>
      <c r="WLI1916" s="15"/>
      <c r="WLJ1916" s="15"/>
      <c r="WLK1916" s="15"/>
      <c r="WLL1916" s="15"/>
      <c r="WLM1916" s="15"/>
      <c r="WLN1916" s="15"/>
      <c r="WLO1916" s="15"/>
      <c r="WLP1916" s="15"/>
      <c r="WLQ1916" s="15"/>
      <c r="WLR1916" s="15"/>
      <c r="WLS1916" s="15"/>
      <c r="WLT1916" s="15"/>
      <c r="WLU1916" s="15"/>
      <c r="WLV1916" s="15"/>
      <c r="WLW1916" s="15"/>
      <c r="WLX1916" s="15"/>
      <c r="WLY1916" s="15"/>
      <c r="WLZ1916" s="15"/>
      <c r="WMA1916" s="15"/>
      <c r="WMB1916" s="15"/>
      <c r="WMC1916" s="15"/>
      <c r="WMD1916" s="15"/>
      <c r="WME1916" s="15"/>
      <c r="WMF1916" s="15"/>
      <c r="WMG1916" s="15"/>
      <c r="WMH1916" s="15"/>
      <c r="WMI1916" s="15"/>
      <c r="WMJ1916" s="15"/>
      <c r="WMK1916" s="15"/>
      <c r="WML1916" s="15"/>
      <c r="WMM1916" s="15"/>
      <c r="WMN1916" s="15"/>
      <c r="WMO1916" s="15"/>
      <c r="WMP1916" s="15"/>
      <c r="WMQ1916" s="15"/>
      <c r="WMR1916" s="15"/>
      <c r="WMS1916" s="15"/>
      <c r="WMT1916" s="15"/>
      <c r="WMU1916" s="15"/>
      <c r="WMV1916" s="15"/>
      <c r="WMW1916" s="15"/>
      <c r="WMX1916" s="15"/>
      <c r="WMY1916" s="15"/>
      <c r="WMZ1916" s="15"/>
      <c r="WNA1916" s="15"/>
      <c r="WNB1916" s="15"/>
      <c r="WNC1916" s="15"/>
      <c r="WND1916" s="15"/>
      <c r="WNE1916" s="15"/>
      <c r="WNF1916" s="15"/>
      <c r="WNG1916" s="15"/>
      <c r="WNH1916" s="15"/>
      <c r="WNI1916" s="15"/>
      <c r="WNJ1916" s="15"/>
      <c r="WNK1916" s="15"/>
      <c r="WNL1916" s="15"/>
      <c r="WNM1916" s="15"/>
      <c r="WNN1916" s="15"/>
      <c r="WNO1916" s="15"/>
      <c r="WNP1916" s="15"/>
      <c r="WNQ1916" s="15"/>
      <c r="WNR1916" s="15"/>
      <c r="WNS1916" s="15"/>
      <c r="WNT1916" s="15"/>
      <c r="WNU1916" s="15"/>
      <c r="WNV1916" s="15"/>
      <c r="WNW1916" s="15"/>
      <c r="WNX1916" s="15"/>
      <c r="WNY1916" s="15"/>
      <c r="WNZ1916" s="15"/>
      <c r="WOA1916" s="15"/>
      <c r="WOB1916" s="15"/>
      <c r="WOC1916" s="15"/>
      <c r="WOD1916" s="15"/>
      <c r="WOE1916" s="15"/>
      <c r="WOF1916" s="15"/>
      <c r="WOG1916" s="15"/>
      <c r="WOH1916" s="15"/>
      <c r="WOI1916" s="15"/>
      <c r="WOJ1916" s="15"/>
      <c r="WOK1916" s="15"/>
      <c r="WOL1916" s="15"/>
      <c r="WOM1916" s="15"/>
      <c r="WON1916" s="15"/>
      <c r="WOO1916" s="15"/>
      <c r="WOP1916" s="15"/>
      <c r="WOQ1916" s="15"/>
      <c r="WOR1916" s="15"/>
      <c r="WOS1916" s="15"/>
      <c r="WOT1916" s="15"/>
      <c r="WOU1916" s="15"/>
      <c r="WOV1916" s="15"/>
      <c r="WOW1916" s="15"/>
      <c r="WOX1916" s="15"/>
      <c r="WOY1916" s="15"/>
      <c r="WOZ1916" s="15"/>
      <c r="WPA1916" s="15"/>
      <c r="WPB1916" s="15"/>
      <c r="WPC1916" s="15"/>
      <c r="WPD1916" s="15"/>
      <c r="WPE1916" s="15"/>
      <c r="WPF1916" s="15"/>
      <c r="WPG1916" s="15"/>
      <c r="WPH1916" s="15"/>
      <c r="WPI1916" s="15"/>
      <c r="WPJ1916" s="15"/>
      <c r="WPK1916" s="15"/>
      <c r="WPL1916" s="15"/>
      <c r="WPM1916" s="15"/>
      <c r="WPN1916" s="15"/>
      <c r="WPO1916" s="15"/>
      <c r="WPP1916" s="15"/>
      <c r="WPQ1916" s="15"/>
      <c r="WPR1916" s="15"/>
      <c r="WPS1916" s="15"/>
      <c r="WPT1916" s="15"/>
      <c r="WPU1916" s="15"/>
      <c r="WPV1916" s="15"/>
      <c r="WPW1916" s="15"/>
      <c r="WPX1916" s="15"/>
      <c r="WPY1916" s="15"/>
      <c r="WPZ1916" s="15"/>
      <c r="WQA1916" s="15"/>
      <c r="WQB1916" s="15"/>
      <c r="WQC1916" s="15"/>
      <c r="WQD1916" s="15"/>
      <c r="WQE1916" s="15"/>
      <c r="WQF1916" s="15"/>
      <c r="WQG1916" s="15"/>
      <c r="WQH1916" s="15"/>
      <c r="WQI1916" s="15"/>
      <c r="WQJ1916" s="15"/>
      <c r="WQK1916" s="15"/>
      <c r="WQL1916" s="15"/>
      <c r="WQM1916" s="15"/>
      <c r="WQN1916" s="15"/>
      <c r="WQO1916" s="15"/>
      <c r="WQP1916" s="15"/>
      <c r="WQQ1916" s="15"/>
      <c r="WQR1916" s="15"/>
      <c r="WQS1916" s="15"/>
      <c r="WQT1916" s="15"/>
      <c r="WQU1916" s="15"/>
      <c r="WQV1916" s="15"/>
      <c r="WQW1916" s="15"/>
      <c r="WQX1916" s="15"/>
      <c r="WQY1916" s="15"/>
      <c r="WQZ1916" s="15"/>
      <c r="WRA1916" s="15"/>
      <c r="WRB1916" s="15"/>
      <c r="WRC1916" s="15"/>
      <c r="WRD1916" s="15"/>
      <c r="WRE1916" s="15"/>
      <c r="WRF1916" s="15"/>
      <c r="WRG1916" s="15"/>
      <c r="WRH1916" s="15"/>
      <c r="WRI1916" s="15"/>
      <c r="WRJ1916" s="15"/>
      <c r="WRK1916" s="15"/>
      <c r="WRL1916" s="15"/>
      <c r="WRM1916" s="15"/>
      <c r="WRN1916" s="15"/>
      <c r="WRO1916" s="15"/>
      <c r="WRP1916" s="15"/>
      <c r="WRQ1916" s="15"/>
      <c r="WRR1916" s="15"/>
      <c r="WRS1916" s="15"/>
      <c r="WRT1916" s="15"/>
      <c r="WRU1916" s="15"/>
      <c r="WRV1916" s="15"/>
      <c r="WRW1916" s="15"/>
      <c r="WRX1916" s="15"/>
      <c r="WRY1916" s="15"/>
      <c r="WRZ1916" s="15"/>
      <c r="WSA1916" s="15"/>
      <c r="WSB1916" s="15"/>
      <c r="WSC1916" s="15"/>
      <c r="WSD1916" s="15"/>
      <c r="WSE1916" s="15"/>
      <c r="WSF1916" s="15"/>
      <c r="WSG1916" s="15"/>
      <c r="WSH1916" s="15"/>
      <c r="WSI1916" s="15"/>
      <c r="WSJ1916" s="15"/>
      <c r="WSK1916" s="15"/>
      <c r="WSL1916" s="15"/>
      <c r="WSM1916" s="15"/>
      <c r="WSN1916" s="15"/>
      <c r="WSO1916" s="15"/>
      <c r="WSP1916" s="15"/>
      <c r="WSQ1916" s="15"/>
      <c r="WSR1916" s="15"/>
      <c r="WSS1916" s="15"/>
      <c r="WST1916" s="15"/>
      <c r="WSU1916" s="15"/>
      <c r="WSV1916" s="15"/>
      <c r="WSW1916" s="15"/>
      <c r="WSX1916" s="15"/>
      <c r="WSY1916" s="15"/>
      <c r="WSZ1916" s="15"/>
      <c r="WTA1916" s="15"/>
      <c r="WTB1916" s="15"/>
      <c r="WTC1916" s="15"/>
      <c r="WTD1916" s="15"/>
      <c r="WTE1916" s="15"/>
      <c r="WTF1916" s="15"/>
      <c r="WTG1916" s="15"/>
      <c r="WTH1916" s="15"/>
      <c r="WTI1916" s="15"/>
      <c r="WTJ1916" s="15"/>
      <c r="WTK1916" s="15"/>
      <c r="WTL1916" s="15"/>
      <c r="WTM1916" s="15"/>
      <c r="WTN1916" s="15"/>
      <c r="WTO1916" s="15"/>
      <c r="WTP1916" s="15"/>
      <c r="WTQ1916" s="15"/>
      <c r="WTR1916" s="15"/>
      <c r="WTS1916" s="15"/>
      <c r="WTT1916" s="15"/>
      <c r="WTU1916" s="15"/>
      <c r="WTV1916" s="15"/>
      <c r="WTW1916" s="15"/>
      <c r="WTX1916" s="15"/>
      <c r="WTY1916" s="15"/>
      <c r="WTZ1916" s="15"/>
      <c r="WUA1916" s="15"/>
      <c r="WUB1916" s="15"/>
      <c r="WUC1916" s="15"/>
      <c r="WUD1916" s="15"/>
      <c r="WUE1916" s="15"/>
      <c r="WUF1916" s="15"/>
      <c r="WUG1916" s="15"/>
      <c r="WUH1916" s="15"/>
      <c r="WUI1916" s="15"/>
      <c r="WUJ1916" s="15"/>
      <c r="WUK1916" s="15"/>
      <c r="WUL1916" s="15"/>
      <c r="WUM1916" s="15"/>
      <c r="WUN1916" s="15"/>
      <c r="WUO1916" s="15"/>
      <c r="WUP1916" s="15"/>
      <c r="WUQ1916" s="15"/>
      <c r="WUR1916" s="15"/>
      <c r="WUS1916" s="15"/>
      <c r="WUT1916" s="15"/>
      <c r="WUU1916" s="15"/>
      <c r="WUV1916" s="15"/>
      <c r="WUW1916" s="15"/>
      <c r="WUX1916" s="15"/>
      <c r="WUY1916" s="15"/>
      <c r="WUZ1916" s="15"/>
      <c r="WVA1916" s="15"/>
      <c r="WVB1916" s="15"/>
      <c r="WVC1916" s="15"/>
      <c r="WVD1916" s="15"/>
      <c r="WVE1916" s="15"/>
      <c r="WVF1916" s="15"/>
      <c r="WVG1916" s="15"/>
      <c r="WVH1916" s="15"/>
      <c r="WVI1916" s="15"/>
      <c r="WVJ1916" s="15"/>
      <c r="WVK1916" s="15"/>
      <c r="WVL1916" s="15"/>
      <c r="WVM1916" s="15"/>
      <c r="WVN1916" s="15"/>
      <c r="WVO1916" s="15"/>
      <c r="WVP1916" s="15"/>
      <c r="WVQ1916" s="15"/>
      <c r="WVR1916" s="15"/>
      <c r="WVS1916" s="15"/>
      <c r="WVT1916" s="15"/>
      <c r="WVU1916" s="15"/>
      <c r="WVV1916" s="15"/>
      <c r="WVW1916" s="15"/>
      <c r="WVX1916" s="15"/>
      <c r="WVY1916" s="15"/>
      <c r="WVZ1916" s="15"/>
      <c r="WWA1916" s="15"/>
      <c r="WWB1916" s="15"/>
      <c r="WWC1916" s="15"/>
      <c r="WWD1916" s="15"/>
      <c r="WWE1916" s="15"/>
      <c r="WWF1916" s="15"/>
      <c r="WWG1916" s="15"/>
      <c r="WWH1916" s="15"/>
      <c r="WWI1916" s="15"/>
      <c r="WWJ1916" s="15"/>
      <c r="WWK1916" s="15"/>
      <c r="WWL1916" s="15"/>
      <c r="WWM1916" s="15"/>
      <c r="WWN1916" s="15"/>
      <c r="WWO1916" s="15"/>
      <c r="WWP1916" s="15"/>
      <c r="WWQ1916" s="15"/>
      <c r="WWR1916" s="15"/>
      <c r="WWS1916" s="15"/>
      <c r="WWT1916" s="15"/>
      <c r="WWU1916" s="15"/>
      <c r="WWV1916" s="15"/>
      <c r="WWW1916" s="15"/>
      <c r="WWX1916" s="15"/>
      <c r="WWY1916" s="15"/>
      <c r="WWZ1916" s="15"/>
      <c r="WXA1916" s="15"/>
      <c r="WXB1916" s="15"/>
      <c r="WXC1916" s="15"/>
      <c r="WXD1916" s="15"/>
      <c r="WXE1916" s="15"/>
      <c r="WXF1916" s="15"/>
      <c r="WXG1916" s="15"/>
      <c r="WXH1916" s="15"/>
      <c r="WXI1916" s="15"/>
      <c r="WXJ1916" s="15"/>
      <c r="WXK1916" s="15"/>
      <c r="WXL1916" s="15"/>
      <c r="WXM1916" s="15"/>
      <c r="WXN1916" s="15"/>
      <c r="WXO1916" s="15"/>
      <c r="WXP1916" s="15"/>
      <c r="WXQ1916" s="15"/>
      <c r="WXR1916" s="15"/>
      <c r="WXS1916" s="15"/>
      <c r="WXT1916" s="15"/>
      <c r="WXU1916" s="15"/>
      <c r="WXV1916" s="15"/>
      <c r="WXW1916" s="15"/>
      <c r="WXX1916" s="15"/>
      <c r="WXY1916" s="15"/>
      <c r="WXZ1916" s="15"/>
      <c r="WYA1916" s="15"/>
      <c r="WYB1916" s="15"/>
      <c r="WYC1916" s="15"/>
      <c r="WYD1916" s="15"/>
      <c r="WYE1916" s="15"/>
      <c r="WYF1916" s="15"/>
      <c r="WYG1916" s="15"/>
      <c r="WYH1916" s="15"/>
      <c r="WYI1916" s="15"/>
      <c r="WYJ1916" s="15"/>
      <c r="WYK1916" s="15"/>
      <c r="WYL1916" s="15"/>
      <c r="WYM1916" s="15"/>
      <c r="WYN1916" s="15"/>
      <c r="WYO1916" s="15"/>
      <c r="WYP1916" s="15"/>
      <c r="WYQ1916" s="15"/>
      <c r="WYR1916" s="15"/>
      <c r="WYS1916" s="15"/>
      <c r="WYT1916" s="15"/>
      <c r="WYU1916" s="15"/>
      <c r="WYV1916" s="15"/>
      <c r="WYW1916" s="15"/>
      <c r="WYX1916" s="15"/>
      <c r="WYY1916" s="15"/>
      <c r="WYZ1916" s="15"/>
      <c r="WZA1916" s="15"/>
      <c r="WZB1916" s="15"/>
      <c r="WZC1916" s="15"/>
      <c r="WZD1916" s="15"/>
      <c r="WZE1916" s="15"/>
      <c r="WZF1916" s="15"/>
      <c r="WZG1916" s="15"/>
      <c r="WZH1916" s="15"/>
      <c r="WZI1916" s="15"/>
      <c r="WZJ1916" s="15"/>
      <c r="WZK1916" s="15"/>
      <c r="WZL1916" s="15"/>
      <c r="WZM1916" s="15"/>
      <c r="WZN1916" s="15"/>
      <c r="WZO1916" s="15"/>
      <c r="WZP1916" s="15"/>
      <c r="WZQ1916" s="15"/>
      <c r="WZR1916" s="15"/>
      <c r="WZS1916" s="15"/>
      <c r="WZT1916" s="15"/>
      <c r="WZU1916" s="15"/>
      <c r="WZV1916" s="15"/>
      <c r="WZW1916" s="15"/>
      <c r="WZX1916" s="15"/>
      <c r="WZY1916" s="15"/>
      <c r="WZZ1916" s="15"/>
      <c r="XAA1916" s="15"/>
      <c r="XAB1916" s="15"/>
      <c r="XAC1916" s="15"/>
      <c r="XAD1916" s="15"/>
      <c r="XAE1916" s="15"/>
      <c r="XAF1916" s="15"/>
      <c r="XAG1916" s="15"/>
      <c r="XAH1916" s="15"/>
      <c r="XAI1916" s="15"/>
      <c r="XAJ1916" s="15"/>
      <c r="XAK1916" s="15"/>
      <c r="XAL1916" s="15"/>
      <c r="XAM1916" s="15"/>
      <c r="XAN1916" s="15"/>
      <c r="XAO1916" s="15"/>
      <c r="XAP1916" s="15"/>
      <c r="XAQ1916" s="15"/>
      <c r="XAR1916" s="15"/>
      <c r="XAS1916" s="15"/>
      <c r="XAT1916" s="15"/>
      <c r="XAU1916" s="15"/>
      <c r="XAV1916" s="15"/>
      <c r="XAW1916" s="15"/>
      <c r="XAX1916" s="15"/>
      <c r="XAY1916" s="15"/>
      <c r="XAZ1916" s="15"/>
      <c r="XBA1916" s="15"/>
      <c r="XBB1916" s="15"/>
      <c r="XBC1916" s="15"/>
      <c r="XBD1916" s="15"/>
      <c r="XBE1916" s="15"/>
      <c r="XBF1916" s="15"/>
      <c r="XBG1916" s="15"/>
      <c r="XBH1916" s="15"/>
      <c r="XBI1916" s="15"/>
      <c r="XBJ1916" s="15"/>
      <c r="XBK1916" s="15"/>
      <c r="XBL1916" s="15"/>
      <c r="XBM1916" s="15"/>
      <c r="XBN1916" s="15"/>
      <c r="XBO1916" s="15"/>
      <c r="XBP1916" s="15"/>
      <c r="XBQ1916" s="15"/>
      <c r="XBR1916" s="15"/>
      <c r="XBS1916" s="15"/>
      <c r="XBT1916" s="15"/>
      <c r="XBU1916" s="15"/>
      <c r="XBV1916" s="15"/>
      <c r="XBW1916" s="15"/>
      <c r="XBX1916" s="15"/>
      <c r="XBY1916" s="15"/>
      <c r="XBZ1916" s="15"/>
      <c r="XCA1916" s="15"/>
      <c r="XCB1916" s="15"/>
      <c r="XCC1916" s="15"/>
      <c r="XCD1916" s="15"/>
      <c r="XCE1916" s="15"/>
      <c r="XCF1916" s="15"/>
      <c r="XCG1916" s="15"/>
      <c r="XCH1916" s="15"/>
      <c r="XCI1916" s="15"/>
      <c r="XCJ1916" s="15"/>
      <c r="XCK1916" s="15"/>
      <c r="XCL1916" s="15"/>
      <c r="XCM1916" s="15"/>
      <c r="XCN1916" s="15"/>
      <c r="XCO1916" s="15"/>
      <c r="XCP1916" s="15"/>
      <c r="XCQ1916" s="15"/>
      <c r="XCR1916" s="15"/>
      <c r="XCS1916" s="15"/>
      <c r="XCT1916" s="15"/>
      <c r="XCU1916" s="15"/>
      <c r="XCV1916" s="15"/>
      <c r="XCW1916" s="15"/>
      <c r="XCX1916" s="15"/>
      <c r="XCY1916" s="15"/>
      <c r="XCZ1916" s="15"/>
      <c r="XDA1916" s="15"/>
      <c r="XDB1916" s="15"/>
      <c r="XDC1916" s="15"/>
      <c r="XDD1916" s="15"/>
      <c r="XDE1916" s="15"/>
      <c r="XDF1916" s="15"/>
      <c r="XDG1916" s="15"/>
      <c r="XDH1916" s="15"/>
      <c r="XDI1916" s="15"/>
      <c r="XDJ1916" s="15"/>
      <c r="XDK1916" s="15"/>
      <c r="XDL1916" s="15"/>
      <c r="XDM1916" s="15"/>
      <c r="XDN1916" s="15"/>
      <c r="XDO1916" s="15"/>
      <c r="XDP1916" s="15"/>
      <c r="XDQ1916" s="15"/>
      <c r="XDR1916" s="15"/>
      <c r="XDS1916" s="15"/>
      <c r="XDT1916" s="15"/>
      <c r="XDU1916" s="15"/>
      <c r="XDV1916" s="15"/>
      <c r="XDW1916" s="15"/>
      <c r="XDX1916" s="15"/>
      <c r="XDY1916" s="15"/>
      <c r="XDZ1916" s="15"/>
      <c r="XEA1916" s="15"/>
      <c r="XEB1916" s="15"/>
      <c r="XEC1916" s="15"/>
      <c r="XED1916" s="15"/>
      <c r="XEE1916" s="15"/>
      <c r="XEF1916" s="15"/>
      <c r="XEG1916" s="15"/>
      <c r="XEH1916" s="15"/>
      <c r="XEI1916" s="15"/>
      <c r="XEJ1916" s="15"/>
      <c r="XEK1916" s="15"/>
      <c r="XEL1916" s="15"/>
      <c r="XEM1916" s="15"/>
      <c r="XEN1916" s="15"/>
      <c r="XEO1916" s="15"/>
      <c r="XEP1916" s="15"/>
      <c r="XEQ1916" s="15"/>
      <c r="XER1916" s="15"/>
      <c r="XES1916" s="15"/>
      <c r="XET1916" s="15"/>
      <c r="XEU1916" s="15"/>
      <c r="XEV1916" s="15"/>
      <c r="XEW1916" s="15"/>
      <c r="XEX1916" s="15"/>
    </row>
    <row r="1917" spans="1:16378" s="12" customFormat="1" ht="45" customHeight="1" x14ac:dyDescent="0.3">
      <c r="A1917" s="23" t="s">
        <v>6308</v>
      </c>
      <c r="B1917" s="23" t="s">
        <v>6309</v>
      </c>
      <c r="C1917" s="23">
        <v>2006</v>
      </c>
      <c r="D1917" s="23">
        <v>2010</v>
      </c>
      <c r="E1917" s="16" t="s">
        <v>4133</v>
      </c>
      <c r="F1917" s="16" t="s">
        <v>4388</v>
      </c>
      <c r="G1917" s="24" t="s">
        <v>6257</v>
      </c>
      <c r="H1917" s="24" t="s">
        <v>6258</v>
      </c>
      <c r="I1917" s="23"/>
      <c r="J1917" s="23"/>
      <c r="K1917" s="28" t="s">
        <v>6259</v>
      </c>
    </row>
    <row r="1918" spans="1:16378" s="12" customFormat="1" ht="45" customHeight="1" x14ac:dyDescent="0.3">
      <c r="A1918" s="23" t="s">
        <v>6308</v>
      </c>
      <c r="B1918" s="23" t="s">
        <v>6309</v>
      </c>
      <c r="C1918" s="23">
        <v>1999</v>
      </c>
      <c r="D1918" s="23">
        <v>2001</v>
      </c>
      <c r="E1918" s="23" t="s">
        <v>6260</v>
      </c>
      <c r="F1918" s="23" t="s">
        <v>6217</v>
      </c>
      <c r="G1918" s="23" t="s">
        <v>6261</v>
      </c>
      <c r="H1918" s="23" t="s">
        <v>6262</v>
      </c>
      <c r="I1918" s="23"/>
      <c r="J1918" s="23"/>
      <c r="K1918" s="13" t="s">
        <v>6263</v>
      </c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15"/>
      <c r="AI1918" s="15"/>
      <c r="AJ1918" s="15"/>
      <c r="AK1918" s="15"/>
      <c r="AL1918" s="15"/>
      <c r="AM1918" s="15"/>
      <c r="AN1918" s="15"/>
      <c r="AO1918" s="15"/>
      <c r="AP1918" s="15"/>
      <c r="AQ1918" s="15"/>
      <c r="AR1918" s="15"/>
      <c r="AS1918" s="15"/>
      <c r="AT1918" s="15"/>
      <c r="AU1918" s="15"/>
      <c r="AV1918" s="15"/>
      <c r="AW1918" s="15"/>
      <c r="AX1918" s="15"/>
      <c r="AY1918" s="15"/>
      <c r="AZ1918" s="15"/>
      <c r="BA1918" s="15"/>
      <c r="BB1918" s="15"/>
      <c r="BC1918" s="15"/>
      <c r="BD1918" s="15"/>
      <c r="BE1918" s="15"/>
      <c r="BF1918" s="15"/>
      <c r="BG1918" s="15"/>
      <c r="BH1918" s="15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5"/>
      <c r="CM1918" s="15"/>
      <c r="CN1918" s="15"/>
      <c r="CO1918" s="15"/>
      <c r="CP1918" s="15"/>
      <c r="CQ1918" s="15"/>
      <c r="CR1918" s="15"/>
      <c r="CS1918" s="15"/>
      <c r="CT1918" s="15"/>
      <c r="CU1918" s="15"/>
      <c r="CV1918" s="15"/>
      <c r="CW1918" s="15"/>
      <c r="CX1918" s="15"/>
      <c r="CY1918" s="15"/>
      <c r="CZ1918" s="15"/>
      <c r="DA1918" s="15"/>
      <c r="DB1918" s="15"/>
      <c r="DC1918" s="15"/>
      <c r="DD1918" s="15"/>
      <c r="DE1918" s="15"/>
      <c r="DF1918" s="15"/>
      <c r="DG1918" s="15"/>
      <c r="DH1918" s="15"/>
      <c r="DI1918" s="15"/>
      <c r="DJ1918" s="15"/>
      <c r="DK1918" s="15"/>
      <c r="DL1918" s="15"/>
      <c r="DM1918" s="15"/>
      <c r="DN1918" s="15"/>
      <c r="DO1918" s="15"/>
      <c r="DP1918" s="15"/>
      <c r="DQ1918" s="15"/>
      <c r="DR1918" s="15"/>
      <c r="DS1918" s="15"/>
      <c r="DT1918" s="15"/>
      <c r="DU1918" s="15"/>
      <c r="DV1918" s="15"/>
      <c r="DW1918" s="15"/>
      <c r="DX1918" s="15"/>
      <c r="DY1918" s="15"/>
      <c r="DZ1918" s="15"/>
      <c r="EA1918" s="15"/>
      <c r="EB1918" s="15"/>
      <c r="EC1918" s="15"/>
      <c r="ED1918" s="15"/>
      <c r="EE1918" s="15"/>
      <c r="EF1918" s="15"/>
      <c r="EG1918" s="15"/>
      <c r="EH1918" s="15"/>
      <c r="EI1918" s="15"/>
      <c r="EJ1918" s="15"/>
      <c r="EK1918" s="15"/>
      <c r="EL1918" s="15"/>
      <c r="EM1918" s="15"/>
      <c r="EN1918" s="15"/>
      <c r="EO1918" s="15"/>
      <c r="EP1918" s="15"/>
      <c r="EQ1918" s="15"/>
      <c r="ER1918" s="15"/>
      <c r="ES1918" s="15"/>
      <c r="ET1918" s="15"/>
      <c r="EU1918" s="15"/>
      <c r="EV1918" s="15"/>
      <c r="EW1918" s="15"/>
      <c r="EX1918" s="15"/>
      <c r="EY1918" s="15"/>
      <c r="EZ1918" s="15"/>
      <c r="FA1918" s="15"/>
      <c r="FB1918" s="15"/>
      <c r="FC1918" s="15"/>
      <c r="FD1918" s="15"/>
      <c r="FE1918" s="15"/>
      <c r="FF1918" s="15"/>
      <c r="FG1918" s="15"/>
      <c r="FH1918" s="15"/>
      <c r="FI1918" s="15"/>
      <c r="FJ1918" s="15"/>
      <c r="FK1918" s="15"/>
      <c r="FL1918" s="15"/>
      <c r="FM1918" s="15"/>
      <c r="FN1918" s="15"/>
      <c r="FO1918" s="15"/>
      <c r="FP1918" s="15"/>
      <c r="FQ1918" s="15"/>
      <c r="FR1918" s="15"/>
      <c r="FS1918" s="15"/>
      <c r="FT1918" s="15"/>
      <c r="FU1918" s="15"/>
      <c r="FV1918" s="15"/>
      <c r="FW1918" s="15"/>
      <c r="FX1918" s="15"/>
      <c r="FY1918" s="15"/>
      <c r="FZ1918" s="15"/>
      <c r="GA1918" s="15"/>
      <c r="GB1918" s="15"/>
      <c r="GC1918" s="15"/>
      <c r="GD1918" s="15"/>
      <c r="GE1918" s="15"/>
      <c r="GF1918" s="15"/>
      <c r="GG1918" s="15"/>
      <c r="GH1918" s="15"/>
      <c r="GI1918" s="15"/>
      <c r="GJ1918" s="15"/>
      <c r="GK1918" s="15"/>
      <c r="GL1918" s="15"/>
      <c r="GM1918" s="15"/>
      <c r="GN1918" s="15"/>
      <c r="GO1918" s="15"/>
      <c r="GP1918" s="15"/>
      <c r="GQ1918" s="15"/>
      <c r="GR1918" s="15"/>
      <c r="GS1918" s="15"/>
      <c r="GT1918" s="15"/>
      <c r="GU1918" s="15"/>
      <c r="GV1918" s="15"/>
      <c r="GW1918" s="15"/>
      <c r="GX1918" s="15"/>
      <c r="GY1918" s="15"/>
      <c r="GZ1918" s="15"/>
      <c r="HA1918" s="15"/>
      <c r="HB1918" s="15"/>
      <c r="HC1918" s="15"/>
      <c r="HD1918" s="15"/>
      <c r="HE1918" s="15"/>
      <c r="HF1918" s="15"/>
      <c r="HG1918" s="15"/>
      <c r="HH1918" s="15"/>
      <c r="HI1918" s="15"/>
      <c r="HJ1918" s="15"/>
      <c r="HK1918" s="15"/>
      <c r="HL1918" s="15"/>
      <c r="HM1918" s="15"/>
      <c r="HN1918" s="15"/>
      <c r="HO1918" s="15"/>
      <c r="HP1918" s="15"/>
      <c r="HQ1918" s="15"/>
      <c r="HR1918" s="15"/>
      <c r="HS1918" s="15"/>
      <c r="HT1918" s="15"/>
      <c r="HU1918" s="15"/>
      <c r="HV1918" s="15"/>
      <c r="HW1918" s="15"/>
      <c r="HX1918" s="15"/>
      <c r="HY1918" s="15"/>
      <c r="HZ1918" s="15"/>
      <c r="IA1918" s="15"/>
      <c r="IB1918" s="15"/>
      <c r="IC1918" s="15"/>
      <c r="ID1918" s="15"/>
      <c r="IE1918" s="15"/>
      <c r="IF1918" s="15"/>
      <c r="IG1918" s="15"/>
      <c r="IH1918" s="15"/>
      <c r="II1918" s="15"/>
      <c r="IJ1918" s="15"/>
      <c r="IK1918" s="15"/>
      <c r="IL1918" s="15"/>
      <c r="IM1918" s="15"/>
      <c r="IN1918" s="15"/>
      <c r="IO1918" s="15"/>
      <c r="IP1918" s="15"/>
      <c r="IQ1918" s="15"/>
      <c r="IR1918" s="15"/>
      <c r="IS1918" s="15"/>
      <c r="IT1918" s="15"/>
      <c r="IU1918" s="15"/>
      <c r="IV1918" s="15"/>
      <c r="IW1918" s="15"/>
      <c r="IX1918" s="15"/>
      <c r="IY1918" s="15"/>
      <c r="IZ1918" s="15"/>
      <c r="JA1918" s="15"/>
      <c r="JB1918" s="15"/>
      <c r="JC1918" s="15"/>
      <c r="JD1918" s="15"/>
      <c r="JE1918" s="15"/>
      <c r="JF1918" s="15"/>
      <c r="JG1918" s="15"/>
      <c r="JH1918" s="15"/>
      <c r="JI1918" s="15"/>
      <c r="JJ1918" s="15"/>
      <c r="JK1918" s="15"/>
      <c r="JL1918" s="15"/>
      <c r="JM1918" s="15"/>
      <c r="JN1918" s="15"/>
      <c r="JO1918" s="15"/>
      <c r="JP1918" s="15"/>
      <c r="JQ1918" s="15"/>
      <c r="JR1918" s="15"/>
      <c r="JS1918" s="15"/>
      <c r="JT1918" s="15"/>
      <c r="JU1918" s="15"/>
      <c r="JV1918" s="15"/>
      <c r="JW1918" s="15"/>
      <c r="JX1918" s="15"/>
      <c r="JY1918" s="15"/>
      <c r="JZ1918" s="15"/>
      <c r="KA1918" s="15"/>
      <c r="KB1918" s="15"/>
      <c r="KC1918" s="15"/>
      <c r="KD1918" s="15"/>
      <c r="KE1918" s="15"/>
      <c r="KF1918" s="15"/>
      <c r="KG1918" s="15"/>
      <c r="KH1918" s="15"/>
      <c r="KI1918" s="15"/>
      <c r="KJ1918" s="15"/>
      <c r="KK1918" s="15"/>
      <c r="KL1918" s="15"/>
      <c r="KM1918" s="15"/>
      <c r="KN1918" s="15"/>
      <c r="KO1918" s="15"/>
      <c r="KP1918" s="15"/>
      <c r="KQ1918" s="15"/>
      <c r="KR1918" s="15"/>
      <c r="KS1918" s="15"/>
      <c r="KT1918" s="15"/>
      <c r="KU1918" s="15"/>
      <c r="KV1918" s="15"/>
      <c r="KW1918" s="15"/>
      <c r="KX1918" s="15"/>
      <c r="KY1918" s="15"/>
      <c r="KZ1918" s="15"/>
      <c r="LA1918" s="15"/>
      <c r="LB1918" s="15"/>
      <c r="LC1918" s="15"/>
      <c r="LD1918" s="15"/>
      <c r="LE1918" s="15"/>
      <c r="LF1918" s="15"/>
      <c r="LG1918" s="15"/>
      <c r="LH1918" s="15"/>
      <c r="LI1918" s="15"/>
      <c r="LJ1918" s="15"/>
      <c r="LK1918" s="15"/>
      <c r="LL1918" s="15"/>
      <c r="LM1918" s="15"/>
      <c r="LN1918" s="15"/>
      <c r="LO1918" s="15"/>
      <c r="LP1918" s="15"/>
      <c r="LQ1918" s="15"/>
      <c r="LR1918" s="15"/>
      <c r="LS1918" s="15"/>
      <c r="LT1918" s="15"/>
      <c r="LU1918" s="15"/>
      <c r="LV1918" s="15"/>
      <c r="LW1918" s="15"/>
      <c r="LX1918" s="15"/>
      <c r="LY1918" s="15"/>
      <c r="LZ1918" s="15"/>
      <c r="MA1918" s="15"/>
      <c r="MB1918" s="15"/>
      <c r="MC1918" s="15"/>
      <c r="MD1918" s="15"/>
      <c r="ME1918" s="15"/>
      <c r="MF1918" s="15"/>
      <c r="MG1918" s="15"/>
      <c r="MH1918" s="15"/>
      <c r="MI1918" s="15"/>
      <c r="MJ1918" s="15"/>
      <c r="MK1918" s="15"/>
      <c r="ML1918" s="15"/>
      <c r="MM1918" s="15"/>
      <c r="MN1918" s="15"/>
      <c r="MO1918" s="15"/>
      <c r="MP1918" s="15"/>
      <c r="MQ1918" s="15"/>
      <c r="MR1918" s="15"/>
      <c r="MS1918" s="15"/>
      <c r="MT1918" s="15"/>
      <c r="MU1918" s="15"/>
      <c r="MV1918" s="15"/>
      <c r="MW1918" s="15"/>
      <c r="MX1918" s="15"/>
      <c r="MY1918" s="15"/>
      <c r="MZ1918" s="15"/>
      <c r="NA1918" s="15"/>
      <c r="NB1918" s="15"/>
      <c r="NC1918" s="15"/>
      <c r="ND1918" s="15"/>
      <c r="NE1918" s="15"/>
      <c r="NF1918" s="15"/>
      <c r="NG1918" s="15"/>
      <c r="NH1918" s="15"/>
      <c r="NI1918" s="15"/>
      <c r="NJ1918" s="15"/>
      <c r="NK1918" s="15"/>
      <c r="NL1918" s="15"/>
      <c r="NM1918" s="15"/>
      <c r="NN1918" s="15"/>
      <c r="NO1918" s="15"/>
      <c r="NP1918" s="15"/>
      <c r="NQ1918" s="15"/>
      <c r="NR1918" s="15"/>
      <c r="NS1918" s="15"/>
      <c r="NT1918" s="15"/>
      <c r="NU1918" s="15"/>
      <c r="NV1918" s="15"/>
      <c r="NW1918" s="15"/>
      <c r="NX1918" s="15"/>
      <c r="NY1918" s="15"/>
      <c r="NZ1918" s="15"/>
      <c r="OA1918" s="15"/>
      <c r="OB1918" s="15"/>
      <c r="OC1918" s="15"/>
      <c r="OD1918" s="15"/>
      <c r="OE1918" s="15"/>
      <c r="OF1918" s="15"/>
      <c r="OG1918" s="15"/>
      <c r="OH1918" s="15"/>
      <c r="OI1918" s="15"/>
      <c r="OJ1918" s="15"/>
      <c r="OK1918" s="15"/>
      <c r="OL1918" s="15"/>
      <c r="OM1918" s="15"/>
      <c r="ON1918" s="15"/>
      <c r="OO1918" s="15"/>
      <c r="OP1918" s="15"/>
      <c r="OQ1918" s="15"/>
      <c r="OR1918" s="15"/>
      <c r="OS1918" s="15"/>
      <c r="OT1918" s="15"/>
      <c r="OU1918" s="15"/>
      <c r="OV1918" s="15"/>
      <c r="OW1918" s="15"/>
      <c r="OX1918" s="15"/>
      <c r="OY1918" s="15"/>
      <c r="OZ1918" s="15"/>
      <c r="PA1918" s="15"/>
      <c r="PB1918" s="15"/>
      <c r="PC1918" s="15"/>
      <c r="PD1918" s="15"/>
      <c r="PE1918" s="15"/>
      <c r="PF1918" s="15"/>
      <c r="PG1918" s="15"/>
      <c r="PH1918" s="15"/>
      <c r="PI1918" s="15"/>
      <c r="PJ1918" s="15"/>
      <c r="PK1918" s="15"/>
      <c r="PL1918" s="15"/>
      <c r="PM1918" s="15"/>
      <c r="PN1918" s="15"/>
      <c r="PO1918" s="15"/>
      <c r="PP1918" s="15"/>
      <c r="PQ1918" s="15"/>
      <c r="PR1918" s="15"/>
      <c r="PS1918" s="15"/>
      <c r="PT1918" s="15"/>
      <c r="PU1918" s="15"/>
      <c r="PV1918" s="15"/>
      <c r="PW1918" s="15"/>
      <c r="PX1918" s="15"/>
      <c r="PY1918" s="15"/>
      <c r="PZ1918" s="15"/>
      <c r="QA1918" s="15"/>
      <c r="QB1918" s="15"/>
      <c r="QC1918" s="15"/>
      <c r="QD1918" s="15"/>
      <c r="QE1918" s="15"/>
      <c r="QF1918" s="15"/>
      <c r="QG1918" s="15"/>
      <c r="QH1918" s="15"/>
      <c r="QI1918" s="15"/>
      <c r="QJ1918" s="15"/>
      <c r="QK1918" s="15"/>
      <c r="QL1918" s="15"/>
      <c r="QM1918" s="15"/>
      <c r="QN1918" s="15"/>
      <c r="QO1918" s="15"/>
      <c r="QP1918" s="15"/>
      <c r="QQ1918" s="15"/>
      <c r="QR1918" s="15"/>
      <c r="QS1918" s="15"/>
      <c r="QT1918" s="15"/>
      <c r="QU1918" s="15"/>
      <c r="QV1918" s="15"/>
      <c r="QW1918" s="15"/>
      <c r="QX1918" s="15"/>
      <c r="QY1918" s="15"/>
      <c r="QZ1918" s="15"/>
      <c r="RA1918" s="15"/>
      <c r="RB1918" s="15"/>
      <c r="RC1918" s="15"/>
      <c r="RD1918" s="15"/>
      <c r="RE1918" s="15"/>
      <c r="RF1918" s="15"/>
      <c r="RG1918" s="15"/>
      <c r="RH1918" s="15"/>
      <c r="RI1918" s="15"/>
      <c r="RJ1918" s="15"/>
      <c r="RK1918" s="15"/>
      <c r="RL1918" s="15"/>
      <c r="RM1918" s="15"/>
      <c r="RN1918" s="15"/>
      <c r="RO1918" s="15"/>
      <c r="RP1918" s="15"/>
      <c r="RQ1918" s="15"/>
      <c r="RR1918" s="15"/>
      <c r="RS1918" s="15"/>
      <c r="RT1918" s="15"/>
      <c r="RU1918" s="15"/>
      <c r="RV1918" s="15"/>
      <c r="RW1918" s="15"/>
      <c r="RX1918" s="15"/>
      <c r="RY1918" s="15"/>
      <c r="RZ1918" s="15"/>
      <c r="SA1918" s="15"/>
      <c r="SB1918" s="15"/>
      <c r="SC1918" s="15"/>
      <c r="SD1918" s="15"/>
      <c r="SE1918" s="15"/>
      <c r="SF1918" s="15"/>
      <c r="SG1918" s="15"/>
      <c r="SH1918" s="15"/>
      <c r="SI1918" s="15"/>
      <c r="SJ1918" s="15"/>
      <c r="SK1918" s="15"/>
      <c r="SL1918" s="15"/>
      <c r="SM1918" s="15"/>
      <c r="SN1918" s="15"/>
      <c r="SO1918" s="15"/>
      <c r="SP1918" s="15"/>
      <c r="SQ1918" s="15"/>
      <c r="SR1918" s="15"/>
      <c r="SS1918" s="15"/>
      <c r="ST1918" s="15"/>
      <c r="SU1918" s="15"/>
      <c r="SV1918" s="15"/>
      <c r="SW1918" s="15"/>
      <c r="SX1918" s="15"/>
      <c r="SY1918" s="15"/>
      <c r="SZ1918" s="15"/>
      <c r="TA1918" s="15"/>
      <c r="TB1918" s="15"/>
      <c r="TC1918" s="15"/>
      <c r="TD1918" s="15"/>
      <c r="TE1918" s="15"/>
      <c r="TF1918" s="15"/>
      <c r="TG1918" s="15"/>
      <c r="TH1918" s="15"/>
      <c r="TI1918" s="15"/>
      <c r="TJ1918" s="15"/>
      <c r="TK1918" s="15"/>
      <c r="TL1918" s="15"/>
      <c r="TM1918" s="15"/>
      <c r="TN1918" s="15"/>
      <c r="TO1918" s="15"/>
      <c r="TP1918" s="15"/>
      <c r="TQ1918" s="15"/>
      <c r="TR1918" s="15"/>
      <c r="TS1918" s="15"/>
      <c r="TT1918" s="15"/>
      <c r="TU1918" s="15"/>
      <c r="TV1918" s="15"/>
      <c r="TW1918" s="15"/>
      <c r="TX1918" s="15"/>
      <c r="TY1918" s="15"/>
      <c r="TZ1918" s="15"/>
      <c r="UA1918" s="15"/>
      <c r="UB1918" s="15"/>
      <c r="UC1918" s="15"/>
      <c r="UD1918" s="15"/>
      <c r="UE1918" s="15"/>
      <c r="UF1918" s="15"/>
      <c r="UG1918" s="15"/>
      <c r="UH1918" s="15"/>
      <c r="UI1918" s="15"/>
      <c r="UJ1918" s="15"/>
      <c r="UK1918" s="15"/>
      <c r="UL1918" s="15"/>
      <c r="UM1918" s="15"/>
      <c r="UN1918" s="15"/>
      <c r="UO1918" s="15"/>
      <c r="UP1918" s="15"/>
      <c r="UQ1918" s="15"/>
      <c r="UR1918" s="15"/>
      <c r="US1918" s="15"/>
      <c r="UT1918" s="15"/>
      <c r="UU1918" s="15"/>
      <c r="UV1918" s="15"/>
      <c r="UW1918" s="15"/>
      <c r="UX1918" s="15"/>
      <c r="UY1918" s="15"/>
      <c r="UZ1918" s="15"/>
      <c r="VA1918" s="15"/>
      <c r="VB1918" s="15"/>
      <c r="VC1918" s="15"/>
      <c r="VD1918" s="15"/>
      <c r="VE1918" s="15"/>
      <c r="VF1918" s="15"/>
      <c r="VG1918" s="15"/>
      <c r="VH1918" s="15"/>
      <c r="VI1918" s="15"/>
      <c r="VJ1918" s="15"/>
      <c r="VK1918" s="15"/>
      <c r="VL1918" s="15"/>
      <c r="VM1918" s="15"/>
      <c r="VN1918" s="15"/>
      <c r="VO1918" s="15"/>
      <c r="VP1918" s="15"/>
      <c r="VQ1918" s="15"/>
      <c r="VR1918" s="15"/>
      <c r="VS1918" s="15"/>
      <c r="VT1918" s="15"/>
      <c r="VU1918" s="15"/>
      <c r="VV1918" s="15"/>
      <c r="VW1918" s="15"/>
      <c r="VX1918" s="15"/>
      <c r="VY1918" s="15"/>
      <c r="VZ1918" s="15"/>
      <c r="WA1918" s="15"/>
      <c r="WB1918" s="15"/>
      <c r="WC1918" s="15"/>
      <c r="WD1918" s="15"/>
      <c r="WE1918" s="15"/>
      <c r="WF1918" s="15"/>
      <c r="WG1918" s="15"/>
      <c r="WH1918" s="15"/>
      <c r="WI1918" s="15"/>
      <c r="WJ1918" s="15"/>
      <c r="WK1918" s="15"/>
      <c r="WL1918" s="15"/>
      <c r="WM1918" s="15"/>
      <c r="WN1918" s="15"/>
      <c r="WO1918" s="15"/>
      <c r="WP1918" s="15"/>
      <c r="WQ1918" s="15"/>
      <c r="WR1918" s="15"/>
      <c r="WS1918" s="15"/>
      <c r="WT1918" s="15"/>
      <c r="WU1918" s="15"/>
      <c r="WV1918" s="15"/>
      <c r="WW1918" s="15"/>
      <c r="WX1918" s="15"/>
      <c r="WY1918" s="15"/>
      <c r="WZ1918" s="15"/>
      <c r="XA1918" s="15"/>
      <c r="XB1918" s="15"/>
      <c r="XC1918" s="15"/>
      <c r="XD1918" s="15"/>
      <c r="XE1918" s="15"/>
      <c r="XF1918" s="15"/>
      <c r="XG1918" s="15"/>
      <c r="XH1918" s="15"/>
      <c r="XI1918" s="15"/>
      <c r="XJ1918" s="15"/>
      <c r="XK1918" s="15"/>
      <c r="XL1918" s="15"/>
      <c r="XM1918" s="15"/>
      <c r="XN1918" s="15"/>
      <c r="XO1918" s="15"/>
      <c r="XP1918" s="15"/>
      <c r="XQ1918" s="15"/>
      <c r="XR1918" s="15"/>
      <c r="XS1918" s="15"/>
      <c r="XT1918" s="15"/>
      <c r="XU1918" s="15"/>
      <c r="XV1918" s="15"/>
      <c r="XW1918" s="15"/>
      <c r="XX1918" s="15"/>
      <c r="XY1918" s="15"/>
      <c r="XZ1918" s="15"/>
      <c r="YA1918" s="15"/>
      <c r="YB1918" s="15"/>
      <c r="YC1918" s="15"/>
      <c r="YD1918" s="15"/>
      <c r="YE1918" s="15"/>
      <c r="YF1918" s="15"/>
      <c r="YG1918" s="15"/>
      <c r="YH1918" s="15"/>
      <c r="YI1918" s="15"/>
      <c r="YJ1918" s="15"/>
      <c r="YK1918" s="15"/>
      <c r="YL1918" s="15"/>
      <c r="YM1918" s="15"/>
      <c r="YN1918" s="15"/>
      <c r="YO1918" s="15"/>
      <c r="YP1918" s="15"/>
      <c r="YQ1918" s="15"/>
      <c r="YR1918" s="15"/>
      <c r="YS1918" s="15"/>
      <c r="YT1918" s="15"/>
      <c r="YU1918" s="15"/>
      <c r="YV1918" s="15"/>
      <c r="YW1918" s="15"/>
      <c r="YX1918" s="15"/>
      <c r="YY1918" s="15"/>
      <c r="YZ1918" s="15"/>
      <c r="ZA1918" s="15"/>
      <c r="ZB1918" s="15"/>
      <c r="ZC1918" s="15"/>
      <c r="ZD1918" s="15"/>
      <c r="ZE1918" s="15"/>
      <c r="ZF1918" s="15"/>
      <c r="ZG1918" s="15"/>
      <c r="ZH1918" s="15"/>
      <c r="ZI1918" s="15"/>
      <c r="ZJ1918" s="15"/>
      <c r="ZK1918" s="15"/>
      <c r="ZL1918" s="15"/>
      <c r="ZM1918" s="15"/>
      <c r="ZN1918" s="15"/>
      <c r="ZO1918" s="15"/>
      <c r="ZP1918" s="15"/>
      <c r="ZQ1918" s="15"/>
      <c r="ZR1918" s="15"/>
      <c r="ZS1918" s="15"/>
      <c r="ZT1918" s="15"/>
      <c r="ZU1918" s="15"/>
      <c r="ZV1918" s="15"/>
      <c r="ZW1918" s="15"/>
      <c r="ZX1918" s="15"/>
      <c r="ZY1918" s="15"/>
      <c r="ZZ1918" s="15"/>
      <c r="AAA1918" s="15"/>
      <c r="AAB1918" s="15"/>
      <c r="AAC1918" s="15"/>
      <c r="AAD1918" s="15"/>
      <c r="AAE1918" s="15"/>
      <c r="AAF1918" s="15"/>
      <c r="AAG1918" s="15"/>
      <c r="AAH1918" s="15"/>
      <c r="AAI1918" s="15"/>
      <c r="AAJ1918" s="15"/>
      <c r="AAK1918" s="15"/>
      <c r="AAL1918" s="15"/>
      <c r="AAM1918" s="15"/>
      <c r="AAN1918" s="15"/>
      <c r="AAO1918" s="15"/>
      <c r="AAP1918" s="15"/>
      <c r="AAQ1918" s="15"/>
      <c r="AAR1918" s="15"/>
      <c r="AAS1918" s="15"/>
      <c r="AAT1918" s="15"/>
      <c r="AAU1918" s="15"/>
      <c r="AAV1918" s="15"/>
      <c r="AAW1918" s="15"/>
      <c r="AAX1918" s="15"/>
      <c r="AAY1918" s="15"/>
      <c r="AAZ1918" s="15"/>
      <c r="ABA1918" s="15"/>
      <c r="ABB1918" s="15"/>
      <c r="ABC1918" s="15"/>
      <c r="ABD1918" s="15"/>
      <c r="ABE1918" s="15"/>
      <c r="ABF1918" s="15"/>
      <c r="ABG1918" s="15"/>
      <c r="ABH1918" s="15"/>
      <c r="ABI1918" s="15"/>
      <c r="ABJ1918" s="15"/>
      <c r="ABK1918" s="15"/>
      <c r="ABL1918" s="15"/>
      <c r="ABM1918" s="15"/>
      <c r="ABN1918" s="15"/>
      <c r="ABO1918" s="15"/>
      <c r="ABP1918" s="15"/>
      <c r="ABQ1918" s="15"/>
      <c r="ABR1918" s="15"/>
      <c r="ABS1918" s="15"/>
      <c r="ABT1918" s="15"/>
      <c r="ABU1918" s="15"/>
      <c r="ABV1918" s="15"/>
      <c r="ABW1918" s="15"/>
      <c r="ABX1918" s="15"/>
      <c r="ABY1918" s="15"/>
      <c r="ABZ1918" s="15"/>
      <c r="ACA1918" s="15"/>
      <c r="ACB1918" s="15"/>
      <c r="ACC1918" s="15"/>
      <c r="ACD1918" s="15"/>
      <c r="ACE1918" s="15"/>
      <c r="ACF1918" s="15"/>
      <c r="ACG1918" s="15"/>
      <c r="ACH1918" s="15"/>
      <c r="ACI1918" s="15"/>
      <c r="ACJ1918" s="15"/>
      <c r="ACK1918" s="15"/>
      <c r="ACL1918" s="15"/>
      <c r="ACM1918" s="15"/>
      <c r="ACN1918" s="15"/>
      <c r="ACO1918" s="15"/>
      <c r="ACP1918" s="15"/>
      <c r="ACQ1918" s="15"/>
      <c r="ACR1918" s="15"/>
      <c r="ACS1918" s="15"/>
      <c r="ACT1918" s="15"/>
      <c r="ACU1918" s="15"/>
      <c r="ACV1918" s="15"/>
      <c r="ACW1918" s="15"/>
      <c r="ACX1918" s="15"/>
      <c r="ACY1918" s="15"/>
      <c r="ACZ1918" s="15"/>
      <c r="ADA1918" s="15"/>
      <c r="ADB1918" s="15"/>
      <c r="ADC1918" s="15"/>
      <c r="ADD1918" s="15"/>
      <c r="ADE1918" s="15"/>
      <c r="ADF1918" s="15"/>
      <c r="ADG1918" s="15"/>
      <c r="ADH1918" s="15"/>
      <c r="ADI1918" s="15"/>
      <c r="ADJ1918" s="15"/>
      <c r="ADK1918" s="15"/>
      <c r="ADL1918" s="15"/>
      <c r="ADM1918" s="15"/>
      <c r="ADN1918" s="15"/>
      <c r="ADO1918" s="15"/>
      <c r="ADP1918" s="15"/>
      <c r="ADQ1918" s="15"/>
      <c r="ADR1918" s="15"/>
      <c r="ADS1918" s="15"/>
      <c r="ADT1918" s="15"/>
      <c r="ADU1918" s="15"/>
      <c r="ADV1918" s="15"/>
      <c r="ADW1918" s="15"/>
      <c r="ADX1918" s="15"/>
      <c r="ADY1918" s="15"/>
      <c r="ADZ1918" s="15"/>
      <c r="AEA1918" s="15"/>
      <c r="AEB1918" s="15"/>
      <c r="AEC1918" s="15"/>
      <c r="AED1918" s="15"/>
      <c r="AEE1918" s="15"/>
      <c r="AEF1918" s="15"/>
      <c r="AEG1918" s="15"/>
      <c r="AEH1918" s="15"/>
      <c r="AEI1918" s="15"/>
      <c r="AEJ1918" s="15"/>
      <c r="AEK1918" s="15"/>
      <c r="AEL1918" s="15"/>
      <c r="AEM1918" s="15"/>
      <c r="AEN1918" s="15"/>
      <c r="AEO1918" s="15"/>
      <c r="AEP1918" s="15"/>
      <c r="AEQ1918" s="15"/>
      <c r="AER1918" s="15"/>
      <c r="AES1918" s="15"/>
      <c r="AET1918" s="15"/>
      <c r="AEU1918" s="15"/>
      <c r="AEV1918" s="15"/>
      <c r="AEW1918" s="15"/>
      <c r="AEX1918" s="15"/>
      <c r="AEY1918" s="15"/>
      <c r="AEZ1918" s="15"/>
      <c r="AFA1918" s="15"/>
      <c r="AFB1918" s="15"/>
      <c r="AFC1918" s="15"/>
      <c r="AFD1918" s="15"/>
      <c r="AFE1918" s="15"/>
      <c r="AFF1918" s="15"/>
      <c r="AFG1918" s="15"/>
      <c r="AFH1918" s="15"/>
      <c r="AFI1918" s="15"/>
      <c r="AFJ1918" s="15"/>
      <c r="AFK1918" s="15"/>
      <c r="AFL1918" s="15"/>
      <c r="AFM1918" s="15"/>
      <c r="AFN1918" s="15"/>
      <c r="AFO1918" s="15"/>
      <c r="AFP1918" s="15"/>
      <c r="AFQ1918" s="15"/>
      <c r="AFR1918" s="15"/>
      <c r="AFS1918" s="15"/>
      <c r="AFT1918" s="15"/>
      <c r="AFU1918" s="15"/>
      <c r="AFV1918" s="15"/>
      <c r="AFW1918" s="15"/>
      <c r="AFX1918" s="15"/>
      <c r="AFY1918" s="15"/>
      <c r="AFZ1918" s="15"/>
      <c r="AGA1918" s="15"/>
      <c r="AGB1918" s="15"/>
      <c r="AGC1918" s="15"/>
      <c r="AGD1918" s="15"/>
      <c r="AGE1918" s="15"/>
      <c r="AGF1918" s="15"/>
      <c r="AGG1918" s="15"/>
      <c r="AGH1918" s="15"/>
      <c r="AGI1918" s="15"/>
      <c r="AGJ1918" s="15"/>
      <c r="AGK1918" s="15"/>
      <c r="AGL1918" s="15"/>
      <c r="AGM1918" s="15"/>
      <c r="AGN1918" s="15"/>
      <c r="AGO1918" s="15"/>
      <c r="AGP1918" s="15"/>
      <c r="AGQ1918" s="15"/>
      <c r="AGR1918" s="15"/>
      <c r="AGS1918" s="15"/>
      <c r="AGT1918" s="15"/>
      <c r="AGU1918" s="15"/>
      <c r="AGV1918" s="15"/>
      <c r="AGW1918" s="15"/>
      <c r="AGX1918" s="15"/>
      <c r="AGY1918" s="15"/>
      <c r="AGZ1918" s="15"/>
      <c r="AHA1918" s="15"/>
      <c r="AHB1918" s="15"/>
      <c r="AHC1918" s="15"/>
      <c r="AHD1918" s="15"/>
      <c r="AHE1918" s="15"/>
      <c r="AHF1918" s="15"/>
      <c r="AHG1918" s="15"/>
      <c r="AHH1918" s="15"/>
      <c r="AHI1918" s="15"/>
      <c r="AHJ1918" s="15"/>
      <c r="AHK1918" s="15"/>
      <c r="AHL1918" s="15"/>
      <c r="AHM1918" s="15"/>
      <c r="AHN1918" s="15"/>
      <c r="AHO1918" s="15"/>
      <c r="AHP1918" s="15"/>
      <c r="AHQ1918" s="15"/>
      <c r="AHR1918" s="15"/>
      <c r="AHS1918" s="15"/>
      <c r="AHT1918" s="15"/>
      <c r="AHU1918" s="15"/>
      <c r="AHV1918" s="15"/>
      <c r="AHW1918" s="15"/>
      <c r="AHX1918" s="15"/>
      <c r="AHY1918" s="15"/>
      <c r="AHZ1918" s="15"/>
      <c r="AIA1918" s="15"/>
      <c r="AIB1918" s="15"/>
      <c r="AIC1918" s="15"/>
      <c r="AID1918" s="15"/>
      <c r="AIE1918" s="15"/>
      <c r="AIF1918" s="15"/>
      <c r="AIG1918" s="15"/>
      <c r="AIH1918" s="15"/>
      <c r="AII1918" s="15"/>
      <c r="AIJ1918" s="15"/>
      <c r="AIK1918" s="15"/>
      <c r="AIL1918" s="15"/>
      <c r="AIM1918" s="15"/>
      <c r="AIN1918" s="15"/>
      <c r="AIO1918" s="15"/>
      <c r="AIP1918" s="15"/>
      <c r="AIQ1918" s="15"/>
      <c r="AIR1918" s="15"/>
      <c r="AIS1918" s="15"/>
      <c r="AIT1918" s="15"/>
      <c r="AIU1918" s="15"/>
      <c r="AIV1918" s="15"/>
      <c r="AIW1918" s="15"/>
      <c r="AIX1918" s="15"/>
      <c r="AIY1918" s="15"/>
      <c r="AIZ1918" s="15"/>
      <c r="AJA1918" s="15"/>
      <c r="AJB1918" s="15"/>
      <c r="AJC1918" s="15"/>
      <c r="AJD1918" s="15"/>
      <c r="AJE1918" s="15"/>
      <c r="AJF1918" s="15"/>
      <c r="AJG1918" s="15"/>
      <c r="AJH1918" s="15"/>
      <c r="AJI1918" s="15"/>
      <c r="AJJ1918" s="15"/>
      <c r="AJK1918" s="15"/>
      <c r="AJL1918" s="15"/>
      <c r="AJM1918" s="15"/>
      <c r="AJN1918" s="15"/>
      <c r="AJO1918" s="15"/>
      <c r="AJP1918" s="15"/>
      <c r="AJQ1918" s="15"/>
      <c r="AJR1918" s="15"/>
      <c r="AJS1918" s="15"/>
      <c r="AJT1918" s="15"/>
      <c r="AJU1918" s="15"/>
      <c r="AJV1918" s="15"/>
      <c r="AJW1918" s="15"/>
      <c r="AJX1918" s="15"/>
      <c r="AJY1918" s="15"/>
      <c r="AJZ1918" s="15"/>
      <c r="AKA1918" s="15"/>
      <c r="AKB1918" s="15"/>
      <c r="AKC1918" s="15"/>
      <c r="AKD1918" s="15"/>
      <c r="AKE1918" s="15"/>
      <c r="AKF1918" s="15"/>
      <c r="AKG1918" s="15"/>
      <c r="AKH1918" s="15"/>
      <c r="AKI1918" s="15"/>
      <c r="AKJ1918" s="15"/>
      <c r="AKK1918" s="15"/>
      <c r="AKL1918" s="15"/>
      <c r="AKM1918" s="15"/>
      <c r="AKN1918" s="15"/>
      <c r="AKO1918" s="15"/>
      <c r="AKP1918" s="15"/>
      <c r="AKQ1918" s="15"/>
      <c r="AKR1918" s="15"/>
      <c r="AKS1918" s="15"/>
      <c r="AKT1918" s="15"/>
      <c r="AKU1918" s="15"/>
      <c r="AKV1918" s="15"/>
      <c r="AKW1918" s="15"/>
      <c r="AKX1918" s="15"/>
      <c r="AKY1918" s="15"/>
      <c r="AKZ1918" s="15"/>
      <c r="ALA1918" s="15"/>
      <c r="ALB1918" s="15"/>
      <c r="ALC1918" s="15"/>
      <c r="ALD1918" s="15"/>
      <c r="ALE1918" s="15"/>
      <c r="ALF1918" s="15"/>
      <c r="ALG1918" s="15"/>
      <c r="ALH1918" s="15"/>
      <c r="ALI1918" s="15"/>
      <c r="ALJ1918" s="15"/>
      <c r="ALK1918" s="15"/>
      <c r="ALL1918" s="15"/>
      <c r="ALM1918" s="15"/>
      <c r="ALN1918" s="15"/>
      <c r="ALO1918" s="15"/>
      <c r="ALP1918" s="15"/>
      <c r="ALQ1918" s="15"/>
      <c r="ALR1918" s="15"/>
      <c r="ALS1918" s="15"/>
      <c r="ALT1918" s="15"/>
      <c r="ALU1918" s="15"/>
      <c r="ALV1918" s="15"/>
      <c r="ALW1918" s="15"/>
      <c r="ALX1918" s="15"/>
      <c r="ALY1918" s="15"/>
      <c r="ALZ1918" s="15"/>
      <c r="AMA1918" s="15"/>
      <c r="AMB1918" s="15"/>
      <c r="AMC1918" s="15"/>
      <c r="AMD1918" s="15"/>
      <c r="AME1918" s="15"/>
      <c r="AMF1918" s="15"/>
      <c r="AMG1918" s="15"/>
      <c r="AMH1918" s="15"/>
      <c r="AMI1918" s="15"/>
      <c r="AMJ1918" s="15"/>
      <c r="AMK1918" s="15"/>
      <c r="AML1918" s="15"/>
      <c r="AMM1918" s="15"/>
      <c r="AMN1918" s="15"/>
      <c r="AMO1918" s="15"/>
      <c r="AMP1918" s="15"/>
      <c r="AMQ1918" s="15"/>
      <c r="AMR1918" s="15"/>
      <c r="AMS1918" s="15"/>
      <c r="AMT1918" s="15"/>
      <c r="AMU1918" s="15"/>
      <c r="AMV1918" s="15"/>
      <c r="AMW1918" s="15"/>
      <c r="AMX1918" s="15"/>
      <c r="AMY1918" s="15"/>
      <c r="AMZ1918" s="15"/>
      <c r="ANA1918" s="15"/>
      <c r="ANB1918" s="15"/>
      <c r="ANC1918" s="15"/>
      <c r="AND1918" s="15"/>
      <c r="ANE1918" s="15"/>
      <c r="ANF1918" s="15"/>
      <c r="ANG1918" s="15"/>
      <c r="ANH1918" s="15"/>
      <c r="ANI1918" s="15"/>
      <c r="ANJ1918" s="15"/>
      <c r="ANK1918" s="15"/>
      <c r="ANL1918" s="15"/>
      <c r="ANM1918" s="15"/>
      <c r="ANN1918" s="15"/>
      <c r="ANO1918" s="15"/>
      <c r="ANP1918" s="15"/>
      <c r="ANQ1918" s="15"/>
      <c r="ANR1918" s="15"/>
      <c r="ANS1918" s="15"/>
      <c r="ANT1918" s="15"/>
      <c r="ANU1918" s="15"/>
      <c r="ANV1918" s="15"/>
      <c r="ANW1918" s="15"/>
      <c r="ANX1918" s="15"/>
      <c r="ANY1918" s="15"/>
      <c r="ANZ1918" s="15"/>
      <c r="AOA1918" s="15"/>
      <c r="AOB1918" s="15"/>
      <c r="AOC1918" s="15"/>
      <c r="AOD1918" s="15"/>
      <c r="AOE1918" s="15"/>
      <c r="AOF1918" s="15"/>
      <c r="AOG1918" s="15"/>
      <c r="AOH1918" s="15"/>
      <c r="AOI1918" s="15"/>
      <c r="AOJ1918" s="15"/>
      <c r="AOK1918" s="15"/>
      <c r="AOL1918" s="15"/>
      <c r="AOM1918" s="15"/>
      <c r="AON1918" s="15"/>
      <c r="AOO1918" s="15"/>
      <c r="AOP1918" s="15"/>
      <c r="AOQ1918" s="15"/>
      <c r="AOR1918" s="15"/>
      <c r="AOS1918" s="15"/>
      <c r="AOT1918" s="15"/>
      <c r="AOU1918" s="15"/>
      <c r="AOV1918" s="15"/>
      <c r="AOW1918" s="15"/>
      <c r="AOX1918" s="15"/>
      <c r="AOY1918" s="15"/>
      <c r="AOZ1918" s="15"/>
      <c r="APA1918" s="15"/>
      <c r="APB1918" s="15"/>
      <c r="APC1918" s="15"/>
      <c r="APD1918" s="15"/>
      <c r="APE1918" s="15"/>
      <c r="APF1918" s="15"/>
      <c r="APG1918" s="15"/>
      <c r="APH1918" s="15"/>
      <c r="API1918" s="15"/>
      <c r="APJ1918" s="15"/>
      <c r="APK1918" s="15"/>
      <c r="APL1918" s="15"/>
      <c r="APM1918" s="15"/>
      <c r="APN1918" s="15"/>
      <c r="APO1918" s="15"/>
      <c r="APP1918" s="15"/>
      <c r="APQ1918" s="15"/>
      <c r="APR1918" s="15"/>
      <c r="APS1918" s="15"/>
      <c r="APT1918" s="15"/>
      <c r="APU1918" s="15"/>
      <c r="APV1918" s="15"/>
      <c r="APW1918" s="15"/>
      <c r="APX1918" s="15"/>
      <c r="APY1918" s="15"/>
      <c r="APZ1918" s="15"/>
      <c r="AQA1918" s="15"/>
      <c r="AQB1918" s="15"/>
      <c r="AQC1918" s="15"/>
      <c r="AQD1918" s="15"/>
      <c r="AQE1918" s="15"/>
      <c r="AQF1918" s="15"/>
      <c r="AQG1918" s="15"/>
      <c r="AQH1918" s="15"/>
      <c r="AQI1918" s="15"/>
      <c r="AQJ1918" s="15"/>
      <c r="AQK1918" s="15"/>
      <c r="AQL1918" s="15"/>
      <c r="AQM1918" s="15"/>
      <c r="AQN1918" s="15"/>
      <c r="AQO1918" s="15"/>
      <c r="AQP1918" s="15"/>
      <c r="AQQ1918" s="15"/>
      <c r="AQR1918" s="15"/>
      <c r="AQS1918" s="15"/>
      <c r="AQT1918" s="15"/>
      <c r="AQU1918" s="15"/>
      <c r="AQV1918" s="15"/>
      <c r="AQW1918" s="15"/>
      <c r="AQX1918" s="15"/>
      <c r="AQY1918" s="15"/>
      <c r="AQZ1918" s="15"/>
      <c r="ARA1918" s="15"/>
      <c r="ARB1918" s="15"/>
      <c r="ARC1918" s="15"/>
      <c r="ARD1918" s="15"/>
      <c r="ARE1918" s="15"/>
      <c r="ARF1918" s="15"/>
      <c r="ARG1918" s="15"/>
      <c r="ARH1918" s="15"/>
      <c r="ARI1918" s="15"/>
      <c r="ARJ1918" s="15"/>
      <c r="ARK1918" s="15"/>
      <c r="ARL1918" s="15"/>
      <c r="ARM1918" s="15"/>
      <c r="ARN1918" s="15"/>
      <c r="ARO1918" s="15"/>
      <c r="ARP1918" s="15"/>
      <c r="ARQ1918" s="15"/>
      <c r="ARR1918" s="15"/>
      <c r="ARS1918" s="15"/>
      <c r="ART1918" s="15"/>
      <c r="ARU1918" s="15"/>
      <c r="ARV1918" s="15"/>
      <c r="ARW1918" s="15"/>
      <c r="ARX1918" s="15"/>
      <c r="ARY1918" s="15"/>
      <c r="ARZ1918" s="15"/>
      <c r="ASA1918" s="15"/>
      <c r="ASB1918" s="15"/>
      <c r="ASC1918" s="15"/>
      <c r="ASD1918" s="15"/>
      <c r="ASE1918" s="15"/>
      <c r="ASF1918" s="15"/>
      <c r="ASG1918" s="15"/>
      <c r="ASH1918" s="15"/>
      <c r="ASI1918" s="15"/>
      <c r="ASJ1918" s="15"/>
      <c r="ASK1918" s="15"/>
      <c r="ASL1918" s="15"/>
      <c r="ASM1918" s="15"/>
      <c r="ASN1918" s="15"/>
      <c r="ASO1918" s="15"/>
      <c r="ASP1918" s="15"/>
      <c r="ASQ1918" s="15"/>
      <c r="ASR1918" s="15"/>
      <c r="ASS1918" s="15"/>
      <c r="AST1918" s="15"/>
      <c r="ASU1918" s="15"/>
      <c r="ASV1918" s="15"/>
      <c r="ASW1918" s="15"/>
      <c r="ASX1918" s="15"/>
      <c r="ASY1918" s="15"/>
      <c r="ASZ1918" s="15"/>
      <c r="ATA1918" s="15"/>
      <c r="ATB1918" s="15"/>
      <c r="ATC1918" s="15"/>
      <c r="ATD1918" s="15"/>
      <c r="ATE1918" s="15"/>
      <c r="ATF1918" s="15"/>
      <c r="ATG1918" s="15"/>
      <c r="ATH1918" s="15"/>
      <c r="ATI1918" s="15"/>
      <c r="ATJ1918" s="15"/>
      <c r="ATK1918" s="15"/>
      <c r="ATL1918" s="15"/>
      <c r="ATM1918" s="15"/>
      <c r="ATN1918" s="15"/>
      <c r="ATO1918" s="15"/>
      <c r="ATP1918" s="15"/>
      <c r="ATQ1918" s="15"/>
      <c r="ATR1918" s="15"/>
      <c r="ATS1918" s="15"/>
      <c r="ATT1918" s="15"/>
      <c r="ATU1918" s="15"/>
      <c r="ATV1918" s="15"/>
      <c r="ATW1918" s="15"/>
      <c r="ATX1918" s="15"/>
      <c r="ATY1918" s="15"/>
      <c r="ATZ1918" s="15"/>
      <c r="AUA1918" s="15"/>
      <c r="AUB1918" s="15"/>
      <c r="AUC1918" s="15"/>
      <c r="AUD1918" s="15"/>
      <c r="AUE1918" s="15"/>
      <c r="AUF1918" s="15"/>
      <c r="AUG1918" s="15"/>
      <c r="AUH1918" s="15"/>
      <c r="AUI1918" s="15"/>
      <c r="AUJ1918" s="15"/>
      <c r="AUK1918" s="15"/>
      <c r="AUL1918" s="15"/>
      <c r="AUM1918" s="15"/>
      <c r="AUN1918" s="15"/>
      <c r="AUO1918" s="15"/>
      <c r="AUP1918" s="15"/>
      <c r="AUQ1918" s="15"/>
      <c r="AUR1918" s="15"/>
      <c r="AUS1918" s="15"/>
      <c r="AUT1918" s="15"/>
      <c r="AUU1918" s="15"/>
      <c r="AUV1918" s="15"/>
      <c r="AUW1918" s="15"/>
      <c r="AUX1918" s="15"/>
      <c r="AUY1918" s="15"/>
      <c r="AUZ1918" s="15"/>
      <c r="AVA1918" s="15"/>
      <c r="AVB1918" s="15"/>
      <c r="AVC1918" s="15"/>
      <c r="AVD1918" s="15"/>
      <c r="AVE1918" s="15"/>
      <c r="AVF1918" s="15"/>
      <c r="AVG1918" s="15"/>
      <c r="AVH1918" s="15"/>
      <c r="AVI1918" s="15"/>
      <c r="AVJ1918" s="15"/>
      <c r="AVK1918" s="15"/>
      <c r="AVL1918" s="15"/>
      <c r="AVM1918" s="15"/>
      <c r="AVN1918" s="15"/>
      <c r="AVO1918" s="15"/>
      <c r="AVP1918" s="15"/>
      <c r="AVQ1918" s="15"/>
      <c r="AVR1918" s="15"/>
      <c r="AVS1918" s="15"/>
      <c r="AVT1918" s="15"/>
      <c r="AVU1918" s="15"/>
      <c r="AVV1918" s="15"/>
      <c r="AVW1918" s="15"/>
      <c r="AVX1918" s="15"/>
      <c r="AVY1918" s="15"/>
      <c r="AVZ1918" s="15"/>
      <c r="AWA1918" s="15"/>
      <c r="AWB1918" s="15"/>
      <c r="AWC1918" s="15"/>
      <c r="AWD1918" s="15"/>
      <c r="AWE1918" s="15"/>
      <c r="AWF1918" s="15"/>
      <c r="AWG1918" s="15"/>
      <c r="AWH1918" s="15"/>
      <c r="AWI1918" s="15"/>
      <c r="AWJ1918" s="15"/>
      <c r="AWK1918" s="15"/>
      <c r="AWL1918" s="15"/>
      <c r="AWM1918" s="15"/>
      <c r="AWN1918" s="15"/>
      <c r="AWO1918" s="15"/>
      <c r="AWP1918" s="15"/>
      <c r="AWQ1918" s="15"/>
      <c r="AWR1918" s="15"/>
      <c r="AWS1918" s="15"/>
      <c r="AWT1918" s="15"/>
      <c r="AWU1918" s="15"/>
      <c r="AWV1918" s="15"/>
      <c r="AWW1918" s="15"/>
      <c r="AWX1918" s="15"/>
      <c r="AWY1918" s="15"/>
      <c r="AWZ1918" s="15"/>
      <c r="AXA1918" s="15"/>
      <c r="AXB1918" s="15"/>
      <c r="AXC1918" s="15"/>
      <c r="AXD1918" s="15"/>
      <c r="AXE1918" s="15"/>
      <c r="AXF1918" s="15"/>
      <c r="AXG1918" s="15"/>
      <c r="AXH1918" s="15"/>
      <c r="AXI1918" s="15"/>
      <c r="AXJ1918" s="15"/>
      <c r="AXK1918" s="15"/>
      <c r="AXL1918" s="15"/>
      <c r="AXM1918" s="15"/>
      <c r="AXN1918" s="15"/>
      <c r="AXO1918" s="15"/>
      <c r="AXP1918" s="15"/>
      <c r="AXQ1918" s="15"/>
      <c r="AXR1918" s="15"/>
      <c r="AXS1918" s="15"/>
      <c r="AXT1918" s="15"/>
      <c r="AXU1918" s="15"/>
      <c r="AXV1918" s="15"/>
      <c r="AXW1918" s="15"/>
      <c r="AXX1918" s="15"/>
      <c r="AXY1918" s="15"/>
      <c r="AXZ1918" s="15"/>
      <c r="AYA1918" s="15"/>
      <c r="AYB1918" s="15"/>
      <c r="AYC1918" s="15"/>
      <c r="AYD1918" s="15"/>
      <c r="AYE1918" s="15"/>
      <c r="AYF1918" s="15"/>
      <c r="AYG1918" s="15"/>
      <c r="AYH1918" s="15"/>
      <c r="AYI1918" s="15"/>
      <c r="AYJ1918" s="15"/>
      <c r="AYK1918" s="15"/>
      <c r="AYL1918" s="15"/>
      <c r="AYM1918" s="15"/>
      <c r="AYN1918" s="15"/>
      <c r="AYO1918" s="15"/>
      <c r="AYP1918" s="15"/>
      <c r="AYQ1918" s="15"/>
      <c r="AYR1918" s="15"/>
      <c r="AYS1918" s="15"/>
      <c r="AYT1918" s="15"/>
      <c r="AYU1918" s="15"/>
      <c r="AYV1918" s="15"/>
      <c r="AYW1918" s="15"/>
      <c r="AYX1918" s="15"/>
      <c r="AYY1918" s="15"/>
      <c r="AYZ1918" s="15"/>
      <c r="AZA1918" s="15"/>
      <c r="AZB1918" s="15"/>
      <c r="AZC1918" s="15"/>
      <c r="AZD1918" s="15"/>
      <c r="AZE1918" s="15"/>
      <c r="AZF1918" s="15"/>
      <c r="AZG1918" s="15"/>
      <c r="AZH1918" s="15"/>
      <c r="AZI1918" s="15"/>
      <c r="AZJ1918" s="15"/>
      <c r="AZK1918" s="15"/>
      <c r="AZL1918" s="15"/>
      <c r="AZM1918" s="15"/>
      <c r="AZN1918" s="15"/>
      <c r="AZO1918" s="15"/>
      <c r="AZP1918" s="15"/>
      <c r="AZQ1918" s="15"/>
      <c r="AZR1918" s="15"/>
      <c r="AZS1918" s="15"/>
      <c r="AZT1918" s="15"/>
      <c r="AZU1918" s="15"/>
      <c r="AZV1918" s="15"/>
      <c r="AZW1918" s="15"/>
      <c r="AZX1918" s="15"/>
      <c r="AZY1918" s="15"/>
      <c r="AZZ1918" s="15"/>
      <c r="BAA1918" s="15"/>
      <c r="BAB1918" s="15"/>
      <c r="BAC1918" s="15"/>
      <c r="BAD1918" s="15"/>
      <c r="BAE1918" s="15"/>
      <c r="BAF1918" s="15"/>
      <c r="BAG1918" s="15"/>
      <c r="BAH1918" s="15"/>
      <c r="BAI1918" s="15"/>
      <c r="BAJ1918" s="15"/>
      <c r="BAK1918" s="15"/>
      <c r="BAL1918" s="15"/>
      <c r="BAM1918" s="15"/>
      <c r="BAN1918" s="15"/>
      <c r="BAO1918" s="15"/>
      <c r="BAP1918" s="15"/>
      <c r="BAQ1918" s="15"/>
      <c r="BAR1918" s="15"/>
      <c r="BAS1918" s="15"/>
      <c r="BAT1918" s="15"/>
      <c r="BAU1918" s="15"/>
      <c r="BAV1918" s="15"/>
      <c r="BAW1918" s="15"/>
      <c r="BAX1918" s="15"/>
      <c r="BAY1918" s="15"/>
      <c r="BAZ1918" s="15"/>
      <c r="BBA1918" s="15"/>
      <c r="BBB1918" s="15"/>
      <c r="BBC1918" s="15"/>
      <c r="BBD1918" s="15"/>
      <c r="BBE1918" s="15"/>
      <c r="BBF1918" s="15"/>
      <c r="BBG1918" s="15"/>
      <c r="BBH1918" s="15"/>
      <c r="BBI1918" s="15"/>
      <c r="BBJ1918" s="15"/>
      <c r="BBK1918" s="15"/>
      <c r="BBL1918" s="15"/>
      <c r="BBM1918" s="15"/>
      <c r="BBN1918" s="15"/>
      <c r="BBO1918" s="15"/>
      <c r="BBP1918" s="15"/>
      <c r="BBQ1918" s="15"/>
      <c r="BBR1918" s="15"/>
      <c r="BBS1918" s="15"/>
      <c r="BBT1918" s="15"/>
      <c r="BBU1918" s="15"/>
      <c r="BBV1918" s="15"/>
      <c r="BBW1918" s="15"/>
      <c r="BBX1918" s="15"/>
      <c r="BBY1918" s="15"/>
      <c r="BBZ1918" s="15"/>
      <c r="BCA1918" s="15"/>
      <c r="BCB1918" s="15"/>
      <c r="BCC1918" s="15"/>
      <c r="BCD1918" s="15"/>
      <c r="BCE1918" s="15"/>
      <c r="BCF1918" s="15"/>
      <c r="BCG1918" s="15"/>
      <c r="BCH1918" s="15"/>
      <c r="BCI1918" s="15"/>
      <c r="BCJ1918" s="15"/>
      <c r="BCK1918" s="15"/>
      <c r="BCL1918" s="15"/>
      <c r="BCM1918" s="15"/>
      <c r="BCN1918" s="15"/>
      <c r="BCO1918" s="15"/>
      <c r="BCP1918" s="15"/>
      <c r="BCQ1918" s="15"/>
      <c r="BCR1918" s="15"/>
      <c r="BCS1918" s="15"/>
      <c r="BCT1918" s="15"/>
      <c r="BCU1918" s="15"/>
      <c r="BCV1918" s="15"/>
      <c r="BCW1918" s="15"/>
      <c r="BCX1918" s="15"/>
      <c r="BCY1918" s="15"/>
      <c r="BCZ1918" s="15"/>
      <c r="BDA1918" s="15"/>
      <c r="BDB1918" s="15"/>
      <c r="BDC1918" s="15"/>
      <c r="BDD1918" s="15"/>
      <c r="BDE1918" s="15"/>
      <c r="BDF1918" s="15"/>
      <c r="BDG1918" s="15"/>
      <c r="BDH1918" s="15"/>
      <c r="BDI1918" s="15"/>
      <c r="BDJ1918" s="15"/>
      <c r="BDK1918" s="15"/>
      <c r="BDL1918" s="15"/>
      <c r="BDM1918" s="15"/>
      <c r="BDN1918" s="15"/>
      <c r="BDO1918" s="15"/>
      <c r="BDP1918" s="15"/>
      <c r="BDQ1918" s="15"/>
      <c r="BDR1918" s="15"/>
      <c r="BDS1918" s="15"/>
      <c r="BDT1918" s="15"/>
      <c r="BDU1918" s="15"/>
      <c r="BDV1918" s="15"/>
      <c r="BDW1918" s="15"/>
      <c r="BDX1918" s="15"/>
      <c r="BDY1918" s="15"/>
      <c r="BDZ1918" s="15"/>
      <c r="BEA1918" s="15"/>
      <c r="BEB1918" s="15"/>
      <c r="BEC1918" s="15"/>
      <c r="BED1918" s="15"/>
      <c r="BEE1918" s="15"/>
      <c r="BEF1918" s="15"/>
      <c r="BEG1918" s="15"/>
      <c r="BEH1918" s="15"/>
      <c r="BEI1918" s="15"/>
      <c r="BEJ1918" s="15"/>
      <c r="BEK1918" s="15"/>
      <c r="BEL1918" s="15"/>
      <c r="BEM1918" s="15"/>
      <c r="BEN1918" s="15"/>
      <c r="BEO1918" s="15"/>
      <c r="BEP1918" s="15"/>
      <c r="BEQ1918" s="15"/>
      <c r="BER1918" s="15"/>
      <c r="BES1918" s="15"/>
      <c r="BET1918" s="15"/>
      <c r="BEU1918" s="15"/>
      <c r="BEV1918" s="15"/>
      <c r="BEW1918" s="15"/>
      <c r="BEX1918" s="15"/>
      <c r="BEY1918" s="15"/>
      <c r="BEZ1918" s="15"/>
      <c r="BFA1918" s="15"/>
      <c r="BFB1918" s="15"/>
      <c r="BFC1918" s="15"/>
      <c r="BFD1918" s="15"/>
      <c r="BFE1918" s="15"/>
      <c r="BFF1918" s="15"/>
      <c r="BFG1918" s="15"/>
      <c r="BFH1918" s="15"/>
      <c r="BFI1918" s="15"/>
      <c r="BFJ1918" s="15"/>
      <c r="BFK1918" s="15"/>
      <c r="BFL1918" s="15"/>
      <c r="BFM1918" s="15"/>
      <c r="BFN1918" s="15"/>
      <c r="BFO1918" s="15"/>
      <c r="BFP1918" s="15"/>
      <c r="BFQ1918" s="15"/>
      <c r="BFR1918" s="15"/>
      <c r="BFS1918" s="15"/>
      <c r="BFT1918" s="15"/>
      <c r="BFU1918" s="15"/>
      <c r="BFV1918" s="15"/>
      <c r="BFW1918" s="15"/>
      <c r="BFX1918" s="15"/>
      <c r="BFY1918" s="15"/>
      <c r="BFZ1918" s="15"/>
      <c r="BGA1918" s="15"/>
      <c r="BGB1918" s="15"/>
      <c r="BGC1918" s="15"/>
      <c r="BGD1918" s="15"/>
      <c r="BGE1918" s="15"/>
      <c r="BGF1918" s="15"/>
      <c r="BGG1918" s="15"/>
      <c r="BGH1918" s="15"/>
      <c r="BGI1918" s="15"/>
      <c r="BGJ1918" s="15"/>
      <c r="BGK1918" s="15"/>
      <c r="BGL1918" s="15"/>
      <c r="BGM1918" s="15"/>
      <c r="BGN1918" s="15"/>
      <c r="BGO1918" s="15"/>
      <c r="BGP1918" s="15"/>
      <c r="BGQ1918" s="15"/>
      <c r="BGR1918" s="15"/>
      <c r="BGS1918" s="15"/>
      <c r="BGT1918" s="15"/>
      <c r="BGU1918" s="15"/>
      <c r="BGV1918" s="15"/>
      <c r="BGW1918" s="15"/>
      <c r="BGX1918" s="15"/>
      <c r="BGY1918" s="15"/>
      <c r="BGZ1918" s="15"/>
      <c r="BHA1918" s="15"/>
      <c r="BHB1918" s="15"/>
      <c r="BHC1918" s="15"/>
      <c r="BHD1918" s="15"/>
      <c r="BHE1918" s="15"/>
      <c r="BHF1918" s="15"/>
      <c r="BHG1918" s="15"/>
      <c r="BHH1918" s="15"/>
      <c r="BHI1918" s="15"/>
      <c r="BHJ1918" s="15"/>
      <c r="BHK1918" s="15"/>
      <c r="BHL1918" s="15"/>
      <c r="BHM1918" s="15"/>
      <c r="BHN1918" s="15"/>
      <c r="BHO1918" s="15"/>
      <c r="BHP1918" s="15"/>
      <c r="BHQ1918" s="15"/>
      <c r="BHR1918" s="15"/>
      <c r="BHS1918" s="15"/>
      <c r="BHT1918" s="15"/>
      <c r="BHU1918" s="15"/>
      <c r="BHV1918" s="15"/>
      <c r="BHW1918" s="15"/>
      <c r="BHX1918" s="15"/>
      <c r="BHY1918" s="15"/>
      <c r="BHZ1918" s="15"/>
      <c r="BIA1918" s="15"/>
      <c r="BIB1918" s="15"/>
      <c r="BIC1918" s="15"/>
      <c r="BID1918" s="15"/>
      <c r="BIE1918" s="15"/>
      <c r="BIF1918" s="15"/>
      <c r="BIG1918" s="15"/>
      <c r="BIH1918" s="15"/>
      <c r="BII1918" s="15"/>
      <c r="BIJ1918" s="15"/>
      <c r="BIK1918" s="15"/>
      <c r="BIL1918" s="15"/>
      <c r="BIM1918" s="15"/>
      <c r="BIN1918" s="15"/>
      <c r="BIO1918" s="15"/>
      <c r="BIP1918" s="15"/>
      <c r="BIQ1918" s="15"/>
      <c r="BIR1918" s="15"/>
      <c r="BIS1918" s="15"/>
      <c r="BIT1918" s="15"/>
      <c r="BIU1918" s="15"/>
      <c r="BIV1918" s="15"/>
      <c r="BIW1918" s="15"/>
      <c r="BIX1918" s="15"/>
      <c r="BIY1918" s="15"/>
      <c r="BIZ1918" s="15"/>
      <c r="BJA1918" s="15"/>
      <c r="BJB1918" s="15"/>
      <c r="BJC1918" s="15"/>
      <c r="BJD1918" s="15"/>
      <c r="BJE1918" s="15"/>
      <c r="BJF1918" s="15"/>
      <c r="BJG1918" s="15"/>
      <c r="BJH1918" s="15"/>
      <c r="BJI1918" s="15"/>
      <c r="BJJ1918" s="15"/>
      <c r="BJK1918" s="15"/>
      <c r="BJL1918" s="15"/>
      <c r="BJM1918" s="15"/>
      <c r="BJN1918" s="15"/>
      <c r="BJO1918" s="15"/>
      <c r="BJP1918" s="15"/>
      <c r="BJQ1918" s="15"/>
      <c r="BJR1918" s="15"/>
      <c r="BJS1918" s="15"/>
      <c r="BJT1918" s="15"/>
      <c r="BJU1918" s="15"/>
      <c r="BJV1918" s="15"/>
      <c r="BJW1918" s="15"/>
      <c r="BJX1918" s="15"/>
      <c r="BJY1918" s="15"/>
      <c r="BJZ1918" s="15"/>
      <c r="BKA1918" s="15"/>
      <c r="BKB1918" s="15"/>
      <c r="BKC1918" s="15"/>
      <c r="BKD1918" s="15"/>
      <c r="BKE1918" s="15"/>
      <c r="BKF1918" s="15"/>
      <c r="BKG1918" s="15"/>
      <c r="BKH1918" s="15"/>
      <c r="BKI1918" s="15"/>
      <c r="BKJ1918" s="15"/>
      <c r="BKK1918" s="15"/>
      <c r="BKL1918" s="15"/>
      <c r="BKM1918" s="15"/>
      <c r="BKN1918" s="15"/>
      <c r="BKO1918" s="15"/>
      <c r="BKP1918" s="15"/>
      <c r="BKQ1918" s="15"/>
      <c r="BKR1918" s="15"/>
      <c r="BKS1918" s="15"/>
      <c r="BKT1918" s="15"/>
      <c r="BKU1918" s="15"/>
      <c r="BKV1918" s="15"/>
      <c r="BKW1918" s="15"/>
      <c r="BKX1918" s="15"/>
      <c r="BKY1918" s="15"/>
      <c r="BKZ1918" s="15"/>
      <c r="BLA1918" s="15"/>
      <c r="BLB1918" s="15"/>
      <c r="BLC1918" s="15"/>
      <c r="BLD1918" s="15"/>
      <c r="BLE1918" s="15"/>
      <c r="BLF1918" s="15"/>
      <c r="BLG1918" s="15"/>
      <c r="BLH1918" s="15"/>
      <c r="BLI1918" s="15"/>
      <c r="BLJ1918" s="15"/>
      <c r="BLK1918" s="15"/>
      <c r="BLL1918" s="15"/>
      <c r="BLM1918" s="15"/>
      <c r="BLN1918" s="15"/>
      <c r="BLO1918" s="15"/>
      <c r="BLP1918" s="15"/>
      <c r="BLQ1918" s="15"/>
      <c r="BLR1918" s="15"/>
      <c r="BLS1918" s="15"/>
      <c r="BLT1918" s="15"/>
      <c r="BLU1918" s="15"/>
      <c r="BLV1918" s="15"/>
      <c r="BLW1918" s="15"/>
      <c r="BLX1918" s="15"/>
      <c r="BLY1918" s="15"/>
      <c r="BLZ1918" s="15"/>
      <c r="BMA1918" s="15"/>
      <c r="BMB1918" s="15"/>
      <c r="BMC1918" s="15"/>
      <c r="BMD1918" s="15"/>
      <c r="BME1918" s="15"/>
      <c r="BMF1918" s="15"/>
      <c r="BMG1918" s="15"/>
      <c r="BMH1918" s="15"/>
      <c r="BMI1918" s="15"/>
      <c r="BMJ1918" s="15"/>
      <c r="BMK1918" s="15"/>
      <c r="BML1918" s="15"/>
      <c r="BMM1918" s="15"/>
      <c r="BMN1918" s="15"/>
      <c r="BMO1918" s="15"/>
      <c r="BMP1918" s="15"/>
      <c r="BMQ1918" s="15"/>
      <c r="BMR1918" s="15"/>
      <c r="BMS1918" s="15"/>
      <c r="BMT1918" s="15"/>
      <c r="BMU1918" s="15"/>
      <c r="BMV1918" s="15"/>
      <c r="BMW1918" s="15"/>
      <c r="BMX1918" s="15"/>
      <c r="BMY1918" s="15"/>
      <c r="BMZ1918" s="15"/>
      <c r="BNA1918" s="15"/>
      <c r="BNB1918" s="15"/>
      <c r="BNC1918" s="15"/>
      <c r="BND1918" s="15"/>
      <c r="BNE1918" s="15"/>
      <c r="BNF1918" s="15"/>
      <c r="BNG1918" s="15"/>
      <c r="BNH1918" s="15"/>
      <c r="BNI1918" s="15"/>
      <c r="BNJ1918" s="15"/>
      <c r="BNK1918" s="15"/>
      <c r="BNL1918" s="15"/>
      <c r="BNM1918" s="15"/>
      <c r="BNN1918" s="15"/>
      <c r="BNO1918" s="15"/>
      <c r="BNP1918" s="15"/>
      <c r="BNQ1918" s="15"/>
      <c r="BNR1918" s="15"/>
      <c r="BNS1918" s="15"/>
      <c r="BNT1918" s="15"/>
      <c r="BNU1918" s="15"/>
      <c r="BNV1918" s="15"/>
      <c r="BNW1918" s="15"/>
      <c r="BNX1918" s="15"/>
      <c r="BNY1918" s="15"/>
      <c r="BNZ1918" s="15"/>
      <c r="BOA1918" s="15"/>
      <c r="BOB1918" s="15"/>
      <c r="BOC1918" s="15"/>
      <c r="BOD1918" s="15"/>
      <c r="BOE1918" s="15"/>
      <c r="BOF1918" s="15"/>
      <c r="BOG1918" s="15"/>
      <c r="BOH1918" s="15"/>
      <c r="BOI1918" s="15"/>
      <c r="BOJ1918" s="15"/>
      <c r="BOK1918" s="15"/>
      <c r="BOL1918" s="15"/>
      <c r="BOM1918" s="15"/>
      <c r="BON1918" s="15"/>
      <c r="BOO1918" s="15"/>
      <c r="BOP1918" s="15"/>
      <c r="BOQ1918" s="15"/>
      <c r="BOR1918" s="15"/>
      <c r="BOS1918" s="15"/>
      <c r="BOT1918" s="15"/>
      <c r="BOU1918" s="15"/>
      <c r="BOV1918" s="15"/>
      <c r="BOW1918" s="15"/>
      <c r="BOX1918" s="15"/>
      <c r="BOY1918" s="15"/>
      <c r="BOZ1918" s="15"/>
      <c r="BPA1918" s="15"/>
      <c r="BPB1918" s="15"/>
      <c r="BPC1918" s="15"/>
      <c r="BPD1918" s="15"/>
      <c r="BPE1918" s="15"/>
      <c r="BPF1918" s="15"/>
      <c r="BPG1918" s="15"/>
      <c r="BPH1918" s="15"/>
      <c r="BPI1918" s="15"/>
      <c r="BPJ1918" s="15"/>
      <c r="BPK1918" s="15"/>
      <c r="BPL1918" s="15"/>
      <c r="BPM1918" s="15"/>
      <c r="BPN1918" s="15"/>
      <c r="BPO1918" s="15"/>
      <c r="BPP1918" s="15"/>
      <c r="BPQ1918" s="15"/>
      <c r="BPR1918" s="15"/>
      <c r="BPS1918" s="15"/>
      <c r="BPT1918" s="15"/>
      <c r="BPU1918" s="15"/>
      <c r="BPV1918" s="15"/>
      <c r="BPW1918" s="15"/>
      <c r="BPX1918" s="15"/>
      <c r="BPY1918" s="15"/>
      <c r="BPZ1918" s="15"/>
      <c r="BQA1918" s="15"/>
      <c r="BQB1918" s="15"/>
      <c r="BQC1918" s="15"/>
      <c r="BQD1918" s="15"/>
      <c r="BQE1918" s="15"/>
      <c r="BQF1918" s="15"/>
      <c r="BQG1918" s="15"/>
      <c r="BQH1918" s="15"/>
      <c r="BQI1918" s="15"/>
      <c r="BQJ1918" s="15"/>
      <c r="BQK1918" s="15"/>
      <c r="BQL1918" s="15"/>
      <c r="BQM1918" s="15"/>
      <c r="BQN1918" s="15"/>
      <c r="BQO1918" s="15"/>
      <c r="BQP1918" s="15"/>
      <c r="BQQ1918" s="15"/>
      <c r="BQR1918" s="15"/>
      <c r="BQS1918" s="15"/>
      <c r="BQT1918" s="15"/>
      <c r="BQU1918" s="15"/>
      <c r="BQV1918" s="15"/>
      <c r="BQW1918" s="15"/>
      <c r="BQX1918" s="15"/>
      <c r="BQY1918" s="15"/>
      <c r="BQZ1918" s="15"/>
      <c r="BRA1918" s="15"/>
      <c r="BRB1918" s="15"/>
      <c r="BRC1918" s="15"/>
      <c r="BRD1918" s="15"/>
      <c r="BRE1918" s="15"/>
      <c r="BRF1918" s="15"/>
      <c r="BRG1918" s="15"/>
      <c r="BRH1918" s="15"/>
      <c r="BRI1918" s="15"/>
      <c r="BRJ1918" s="15"/>
      <c r="BRK1918" s="15"/>
      <c r="BRL1918" s="15"/>
      <c r="BRM1918" s="15"/>
      <c r="BRN1918" s="15"/>
      <c r="BRO1918" s="15"/>
      <c r="BRP1918" s="15"/>
      <c r="BRQ1918" s="15"/>
      <c r="BRR1918" s="15"/>
      <c r="BRS1918" s="15"/>
      <c r="BRT1918" s="15"/>
      <c r="BRU1918" s="15"/>
      <c r="BRV1918" s="15"/>
      <c r="BRW1918" s="15"/>
      <c r="BRX1918" s="15"/>
      <c r="BRY1918" s="15"/>
      <c r="BRZ1918" s="15"/>
      <c r="BSA1918" s="15"/>
      <c r="BSB1918" s="15"/>
      <c r="BSC1918" s="15"/>
      <c r="BSD1918" s="15"/>
      <c r="BSE1918" s="15"/>
      <c r="BSF1918" s="15"/>
      <c r="BSG1918" s="15"/>
      <c r="BSH1918" s="15"/>
      <c r="BSI1918" s="15"/>
      <c r="BSJ1918" s="15"/>
      <c r="BSK1918" s="15"/>
      <c r="BSL1918" s="15"/>
      <c r="BSM1918" s="15"/>
      <c r="BSN1918" s="15"/>
      <c r="BSO1918" s="15"/>
      <c r="BSP1918" s="15"/>
      <c r="BSQ1918" s="15"/>
      <c r="BSR1918" s="15"/>
      <c r="BSS1918" s="15"/>
      <c r="BST1918" s="15"/>
      <c r="BSU1918" s="15"/>
      <c r="BSV1918" s="15"/>
      <c r="BSW1918" s="15"/>
      <c r="BSX1918" s="15"/>
      <c r="BSY1918" s="15"/>
      <c r="BSZ1918" s="15"/>
      <c r="BTA1918" s="15"/>
      <c r="BTB1918" s="15"/>
      <c r="BTC1918" s="15"/>
      <c r="BTD1918" s="15"/>
      <c r="BTE1918" s="15"/>
      <c r="BTF1918" s="15"/>
      <c r="BTG1918" s="15"/>
      <c r="BTH1918" s="15"/>
      <c r="BTI1918" s="15"/>
      <c r="BTJ1918" s="15"/>
      <c r="BTK1918" s="15"/>
      <c r="BTL1918" s="15"/>
      <c r="BTM1918" s="15"/>
      <c r="BTN1918" s="15"/>
      <c r="BTO1918" s="15"/>
      <c r="BTP1918" s="15"/>
      <c r="BTQ1918" s="15"/>
      <c r="BTR1918" s="15"/>
      <c r="BTS1918" s="15"/>
      <c r="BTT1918" s="15"/>
      <c r="BTU1918" s="15"/>
      <c r="BTV1918" s="15"/>
      <c r="BTW1918" s="15"/>
      <c r="BTX1918" s="15"/>
      <c r="BTY1918" s="15"/>
      <c r="BTZ1918" s="15"/>
      <c r="BUA1918" s="15"/>
      <c r="BUB1918" s="15"/>
      <c r="BUC1918" s="15"/>
      <c r="BUD1918" s="15"/>
      <c r="BUE1918" s="15"/>
      <c r="BUF1918" s="15"/>
      <c r="BUG1918" s="15"/>
      <c r="BUH1918" s="15"/>
      <c r="BUI1918" s="15"/>
      <c r="BUJ1918" s="15"/>
      <c r="BUK1918" s="15"/>
      <c r="BUL1918" s="15"/>
      <c r="BUM1918" s="15"/>
      <c r="BUN1918" s="15"/>
      <c r="BUO1918" s="15"/>
      <c r="BUP1918" s="15"/>
      <c r="BUQ1918" s="15"/>
      <c r="BUR1918" s="15"/>
      <c r="BUS1918" s="15"/>
      <c r="BUT1918" s="15"/>
      <c r="BUU1918" s="15"/>
      <c r="BUV1918" s="15"/>
      <c r="BUW1918" s="15"/>
      <c r="BUX1918" s="15"/>
      <c r="BUY1918" s="15"/>
      <c r="BUZ1918" s="15"/>
      <c r="BVA1918" s="15"/>
      <c r="BVB1918" s="15"/>
      <c r="BVC1918" s="15"/>
      <c r="BVD1918" s="15"/>
      <c r="BVE1918" s="15"/>
      <c r="BVF1918" s="15"/>
      <c r="BVG1918" s="15"/>
      <c r="BVH1918" s="15"/>
      <c r="BVI1918" s="15"/>
      <c r="BVJ1918" s="15"/>
      <c r="BVK1918" s="15"/>
      <c r="BVL1918" s="15"/>
      <c r="BVM1918" s="15"/>
      <c r="BVN1918" s="15"/>
      <c r="BVO1918" s="15"/>
      <c r="BVP1918" s="15"/>
      <c r="BVQ1918" s="15"/>
      <c r="BVR1918" s="15"/>
      <c r="BVS1918" s="15"/>
      <c r="BVT1918" s="15"/>
      <c r="BVU1918" s="15"/>
      <c r="BVV1918" s="15"/>
      <c r="BVW1918" s="15"/>
      <c r="BVX1918" s="15"/>
      <c r="BVY1918" s="15"/>
      <c r="BVZ1918" s="15"/>
      <c r="BWA1918" s="15"/>
      <c r="BWB1918" s="15"/>
      <c r="BWC1918" s="15"/>
      <c r="BWD1918" s="15"/>
      <c r="BWE1918" s="15"/>
      <c r="BWF1918" s="15"/>
      <c r="BWG1918" s="15"/>
      <c r="BWH1918" s="15"/>
      <c r="BWI1918" s="15"/>
      <c r="BWJ1918" s="15"/>
      <c r="BWK1918" s="15"/>
      <c r="BWL1918" s="15"/>
      <c r="BWM1918" s="15"/>
      <c r="BWN1918" s="15"/>
      <c r="BWO1918" s="15"/>
      <c r="BWP1918" s="15"/>
      <c r="BWQ1918" s="15"/>
      <c r="BWR1918" s="15"/>
      <c r="BWS1918" s="15"/>
      <c r="BWT1918" s="15"/>
      <c r="BWU1918" s="15"/>
      <c r="BWV1918" s="15"/>
      <c r="BWW1918" s="15"/>
      <c r="BWX1918" s="15"/>
      <c r="BWY1918" s="15"/>
      <c r="BWZ1918" s="15"/>
      <c r="BXA1918" s="15"/>
      <c r="BXB1918" s="15"/>
      <c r="BXC1918" s="15"/>
      <c r="BXD1918" s="15"/>
      <c r="BXE1918" s="15"/>
      <c r="BXF1918" s="15"/>
      <c r="BXG1918" s="15"/>
      <c r="BXH1918" s="15"/>
      <c r="BXI1918" s="15"/>
      <c r="BXJ1918" s="15"/>
      <c r="BXK1918" s="15"/>
      <c r="BXL1918" s="15"/>
      <c r="BXM1918" s="15"/>
      <c r="BXN1918" s="15"/>
      <c r="BXO1918" s="15"/>
      <c r="BXP1918" s="15"/>
      <c r="BXQ1918" s="15"/>
      <c r="BXR1918" s="15"/>
      <c r="BXS1918" s="15"/>
      <c r="BXT1918" s="15"/>
      <c r="BXU1918" s="15"/>
      <c r="BXV1918" s="15"/>
      <c r="BXW1918" s="15"/>
      <c r="BXX1918" s="15"/>
      <c r="BXY1918" s="15"/>
      <c r="BXZ1918" s="15"/>
      <c r="BYA1918" s="15"/>
      <c r="BYB1918" s="15"/>
      <c r="BYC1918" s="15"/>
      <c r="BYD1918" s="15"/>
      <c r="BYE1918" s="15"/>
      <c r="BYF1918" s="15"/>
      <c r="BYG1918" s="15"/>
      <c r="BYH1918" s="15"/>
      <c r="BYI1918" s="15"/>
      <c r="BYJ1918" s="15"/>
      <c r="BYK1918" s="15"/>
      <c r="BYL1918" s="15"/>
      <c r="BYM1918" s="15"/>
      <c r="BYN1918" s="15"/>
      <c r="BYO1918" s="15"/>
      <c r="BYP1918" s="15"/>
      <c r="BYQ1918" s="15"/>
      <c r="BYR1918" s="15"/>
      <c r="BYS1918" s="15"/>
      <c r="BYT1918" s="15"/>
      <c r="BYU1918" s="15"/>
      <c r="BYV1918" s="15"/>
      <c r="BYW1918" s="15"/>
      <c r="BYX1918" s="15"/>
      <c r="BYY1918" s="15"/>
      <c r="BYZ1918" s="15"/>
      <c r="BZA1918" s="15"/>
      <c r="BZB1918" s="15"/>
      <c r="BZC1918" s="15"/>
      <c r="BZD1918" s="15"/>
      <c r="BZE1918" s="15"/>
      <c r="BZF1918" s="15"/>
      <c r="BZG1918" s="15"/>
      <c r="BZH1918" s="15"/>
      <c r="BZI1918" s="15"/>
      <c r="BZJ1918" s="15"/>
      <c r="BZK1918" s="15"/>
      <c r="BZL1918" s="15"/>
      <c r="BZM1918" s="15"/>
      <c r="BZN1918" s="15"/>
      <c r="BZO1918" s="15"/>
      <c r="BZP1918" s="15"/>
      <c r="BZQ1918" s="15"/>
      <c r="BZR1918" s="15"/>
      <c r="BZS1918" s="15"/>
      <c r="BZT1918" s="15"/>
      <c r="BZU1918" s="15"/>
      <c r="BZV1918" s="15"/>
      <c r="BZW1918" s="15"/>
      <c r="BZX1918" s="15"/>
      <c r="BZY1918" s="15"/>
      <c r="BZZ1918" s="15"/>
      <c r="CAA1918" s="15"/>
      <c r="CAB1918" s="15"/>
      <c r="CAC1918" s="15"/>
      <c r="CAD1918" s="15"/>
      <c r="CAE1918" s="15"/>
      <c r="CAF1918" s="15"/>
      <c r="CAG1918" s="15"/>
      <c r="CAH1918" s="15"/>
      <c r="CAI1918" s="15"/>
      <c r="CAJ1918" s="15"/>
      <c r="CAK1918" s="15"/>
      <c r="CAL1918" s="15"/>
      <c r="CAM1918" s="15"/>
      <c r="CAN1918" s="15"/>
      <c r="CAO1918" s="15"/>
      <c r="CAP1918" s="15"/>
      <c r="CAQ1918" s="15"/>
      <c r="CAR1918" s="15"/>
      <c r="CAS1918" s="15"/>
      <c r="CAT1918" s="15"/>
      <c r="CAU1918" s="15"/>
      <c r="CAV1918" s="15"/>
      <c r="CAW1918" s="15"/>
      <c r="CAX1918" s="15"/>
      <c r="CAY1918" s="15"/>
      <c r="CAZ1918" s="15"/>
      <c r="CBA1918" s="15"/>
      <c r="CBB1918" s="15"/>
      <c r="CBC1918" s="15"/>
      <c r="CBD1918" s="15"/>
      <c r="CBE1918" s="15"/>
      <c r="CBF1918" s="15"/>
      <c r="CBG1918" s="15"/>
      <c r="CBH1918" s="15"/>
      <c r="CBI1918" s="15"/>
      <c r="CBJ1918" s="15"/>
      <c r="CBK1918" s="15"/>
      <c r="CBL1918" s="15"/>
      <c r="CBM1918" s="15"/>
      <c r="CBN1918" s="15"/>
      <c r="CBO1918" s="15"/>
      <c r="CBP1918" s="15"/>
      <c r="CBQ1918" s="15"/>
      <c r="CBR1918" s="15"/>
      <c r="CBS1918" s="15"/>
      <c r="CBT1918" s="15"/>
      <c r="CBU1918" s="15"/>
      <c r="CBV1918" s="15"/>
      <c r="CBW1918" s="15"/>
      <c r="CBX1918" s="15"/>
      <c r="CBY1918" s="15"/>
      <c r="CBZ1918" s="15"/>
      <c r="CCA1918" s="15"/>
      <c r="CCB1918" s="15"/>
      <c r="CCC1918" s="15"/>
      <c r="CCD1918" s="15"/>
      <c r="CCE1918" s="15"/>
      <c r="CCF1918" s="15"/>
      <c r="CCG1918" s="15"/>
      <c r="CCH1918" s="15"/>
      <c r="CCI1918" s="15"/>
      <c r="CCJ1918" s="15"/>
      <c r="CCK1918" s="15"/>
      <c r="CCL1918" s="15"/>
      <c r="CCM1918" s="15"/>
      <c r="CCN1918" s="15"/>
      <c r="CCO1918" s="15"/>
      <c r="CCP1918" s="15"/>
      <c r="CCQ1918" s="15"/>
      <c r="CCR1918" s="15"/>
      <c r="CCS1918" s="15"/>
      <c r="CCT1918" s="15"/>
      <c r="CCU1918" s="15"/>
      <c r="CCV1918" s="15"/>
      <c r="CCW1918" s="15"/>
      <c r="CCX1918" s="15"/>
      <c r="CCY1918" s="15"/>
      <c r="CCZ1918" s="15"/>
      <c r="CDA1918" s="15"/>
      <c r="CDB1918" s="15"/>
      <c r="CDC1918" s="15"/>
      <c r="CDD1918" s="15"/>
      <c r="CDE1918" s="15"/>
      <c r="CDF1918" s="15"/>
      <c r="CDG1918" s="15"/>
      <c r="CDH1918" s="15"/>
      <c r="CDI1918" s="15"/>
      <c r="CDJ1918" s="15"/>
      <c r="CDK1918" s="15"/>
      <c r="CDL1918" s="15"/>
      <c r="CDM1918" s="15"/>
      <c r="CDN1918" s="15"/>
      <c r="CDO1918" s="15"/>
      <c r="CDP1918" s="15"/>
      <c r="CDQ1918" s="15"/>
      <c r="CDR1918" s="15"/>
      <c r="CDS1918" s="15"/>
      <c r="CDT1918" s="15"/>
      <c r="CDU1918" s="15"/>
      <c r="CDV1918" s="15"/>
      <c r="CDW1918" s="15"/>
      <c r="CDX1918" s="15"/>
      <c r="CDY1918" s="15"/>
      <c r="CDZ1918" s="15"/>
      <c r="CEA1918" s="15"/>
      <c r="CEB1918" s="15"/>
      <c r="CEC1918" s="15"/>
      <c r="CED1918" s="15"/>
      <c r="CEE1918" s="15"/>
      <c r="CEF1918" s="15"/>
      <c r="CEG1918" s="15"/>
      <c r="CEH1918" s="15"/>
      <c r="CEI1918" s="15"/>
      <c r="CEJ1918" s="15"/>
      <c r="CEK1918" s="15"/>
      <c r="CEL1918" s="15"/>
      <c r="CEM1918" s="15"/>
      <c r="CEN1918" s="15"/>
      <c r="CEO1918" s="15"/>
      <c r="CEP1918" s="15"/>
      <c r="CEQ1918" s="15"/>
      <c r="CER1918" s="15"/>
      <c r="CES1918" s="15"/>
      <c r="CET1918" s="15"/>
      <c r="CEU1918" s="15"/>
      <c r="CEV1918" s="15"/>
      <c r="CEW1918" s="15"/>
      <c r="CEX1918" s="15"/>
      <c r="CEY1918" s="15"/>
      <c r="CEZ1918" s="15"/>
      <c r="CFA1918" s="15"/>
      <c r="CFB1918" s="15"/>
      <c r="CFC1918" s="15"/>
      <c r="CFD1918" s="15"/>
      <c r="CFE1918" s="15"/>
      <c r="CFF1918" s="15"/>
      <c r="CFG1918" s="15"/>
      <c r="CFH1918" s="15"/>
      <c r="CFI1918" s="15"/>
      <c r="CFJ1918" s="15"/>
      <c r="CFK1918" s="15"/>
      <c r="CFL1918" s="15"/>
      <c r="CFM1918" s="15"/>
      <c r="CFN1918" s="15"/>
      <c r="CFO1918" s="15"/>
      <c r="CFP1918" s="15"/>
      <c r="CFQ1918" s="15"/>
      <c r="CFR1918" s="15"/>
      <c r="CFS1918" s="15"/>
      <c r="CFT1918" s="15"/>
      <c r="CFU1918" s="15"/>
      <c r="CFV1918" s="15"/>
      <c r="CFW1918" s="15"/>
      <c r="CFX1918" s="15"/>
      <c r="CFY1918" s="15"/>
      <c r="CFZ1918" s="15"/>
      <c r="CGA1918" s="15"/>
      <c r="CGB1918" s="15"/>
      <c r="CGC1918" s="15"/>
      <c r="CGD1918" s="15"/>
      <c r="CGE1918" s="15"/>
      <c r="CGF1918" s="15"/>
      <c r="CGG1918" s="15"/>
      <c r="CGH1918" s="15"/>
      <c r="CGI1918" s="15"/>
      <c r="CGJ1918" s="15"/>
      <c r="CGK1918" s="15"/>
      <c r="CGL1918" s="15"/>
      <c r="CGM1918" s="15"/>
      <c r="CGN1918" s="15"/>
      <c r="CGO1918" s="15"/>
      <c r="CGP1918" s="15"/>
      <c r="CGQ1918" s="15"/>
      <c r="CGR1918" s="15"/>
      <c r="CGS1918" s="15"/>
      <c r="CGT1918" s="15"/>
      <c r="CGU1918" s="15"/>
      <c r="CGV1918" s="15"/>
      <c r="CGW1918" s="15"/>
      <c r="CGX1918" s="15"/>
      <c r="CGY1918" s="15"/>
      <c r="CGZ1918" s="15"/>
      <c r="CHA1918" s="15"/>
      <c r="CHB1918" s="15"/>
      <c r="CHC1918" s="15"/>
      <c r="CHD1918" s="15"/>
      <c r="CHE1918" s="15"/>
      <c r="CHF1918" s="15"/>
      <c r="CHG1918" s="15"/>
      <c r="CHH1918" s="15"/>
      <c r="CHI1918" s="15"/>
      <c r="CHJ1918" s="15"/>
      <c r="CHK1918" s="15"/>
      <c r="CHL1918" s="15"/>
      <c r="CHM1918" s="15"/>
      <c r="CHN1918" s="15"/>
      <c r="CHO1918" s="15"/>
      <c r="CHP1918" s="15"/>
      <c r="CHQ1918" s="15"/>
      <c r="CHR1918" s="15"/>
      <c r="CHS1918" s="15"/>
      <c r="CHT1918" s="15"/>
      <c r="CHU1918" s="15"/>
      <c r="CHV1918" s="15"/>
      <c r="CHW1918" s="15"/>
      <c r="CHX1918" s="15"/>
      <c r="CHY1918" s="15"/>
      <c r="CHZ1918" s="15"/>
      <c r="CIA1918" s="15"/>
      <c r="CIB1918" s="15"/>
      <c r="CIC1918" s="15"/>
      <c r="CID1918" s="15"/>
      <c r="CIE1918" s="15"/>
      <c r="CIF1918" s="15"/>
      <c r="CIG1918" s="15"/>
      <c r="CIH1918" s="15"/>
      <c r="CII1918" s="15"/>
      <c r="CIJ1918" s="15"/>
      <c r="CIK1918" s="15"/>
      <c r="CIL1918" s="15"/>
      <c r="CIM1918" s="15"/>
      <c r="CIN1918" s="15"/>
      <c r="CIO1918" s="15"/>
      <c r="CIP1918" s="15"/>
      <c r="CIQ1918" s="15"/>
      <c r="CIR1918" s="15"/>
      <c r="CIS1918" s="15"/>
      <c r="CIT1918" s="15"/>
      <c r="CIU1918" s="15"/>
      <c r="CIV1918" s="15"/>
      <c r="CIW1918" s="15"/>
      <c r="CIX1918" s="15"/>
      <c r="CIY1918" s="15"/>
      <c r="CIZ1918" s="15"/>
      <c r="CJA1918" s="15"/>
      <c r="CJB1918" s="15"/>
      <c r="CJC1918" s="15"/>
      <c r="CJD1918" s="15"/>
      <c r="CJE1918" s="15"/>
      <c r="CJF1918" s="15"/>
      <c r="CJG1918" s="15"/>
      <c r="CJH1918" s="15"/>
      <c r="CJI1918" s="15"/>
      <c r="CJJ1918" s="15"/>
      <c r="CJK1918" s="15"/>
      <c r="CJL1918" s="15"/>
      <c r="CJM1918" s="15"/>
      <c r="CJN1918" s="15"/>
      <c r="CJO1918" s="15"/>
      <c r="CJP1918" s="15"/>
      <c r="CJQ1918" s="15"/>
      <c r="CJR1918" s="15"/>
      <c r="CJS1918" s="15"/>
      <c r="CJT1918" s="15"/>
      <c r="CJU1918" s="15"/>
      <c r="CJV1918" s="15"/>
      <c r="CJW1918" s="15"/>
      <c r="CJX1918" s="15"/>
      <c r="CJY1918" s="15"/>
      <c r="CJZ1918" s="15"/>
      <c r="CKA1918" s="15"/>
      <c r="CKB1918" s="15"/>
      <c r="CKC1918" s="15"/>
      <c r="CKD1918" s="15"/>
      <c r="CKE1918" s="15"/>
      <c r="CKF1918" s="15"/>
      <c r="CKG1918" s="15"/>
      <c r="CKH1918" s="15"/>
      <c r="CKI1918" s="15"/>
      <c r="CKJ1918" s="15"/>
      <c r="CKK1918" s="15"/>
      <c r="CKL1918" s="15"/>
      <c r="CKM1918" s="15"/>
      <c r="CKN1918" s="15"/>
      <c r="CKO1918" s="15"/>
      <c r="CKP1918" s="15"/>
      <c r="CKQ1918" s="15"/>
      <c r="CKR1918" s="15"/>
      <c r="CKS1918" s="15"/>
      <c r="CKT1918" s="15"/>
      <c r="CKU1918" s="15"/>
      <c r="CKV1918" s="15"/>
      <c r="CKW1918" s="15"/>
      <c r="CKX1918" s="15"/>
      <c r="CKY1918" s="15"/>
      <c r="CKZ1918" s="15"/>
      <c r="CLA1918" s="15"/>
      <c r="CLB1918" s="15"/>
      <c r="CLC1918" s="15"/>
      <c r="CLD1918" s="15"/>
      <c r="CLE1918" s="15"/>
      <c r="CLF1918" s="15"/>
      <c r="CLG1918" s="15"/>
      <c r="CLH1918" s="15"/>
      <c r="CLI1918" s="15"/>
      <c r="CLJ1918" s="15"/>
      <c r="CLK1918" s="15"/>
      <c r="CLL1918" s="15"/>
      <c r="CLM1918" s="15"/>
      <c r="CLN1918" s="15"/>
      <c r="CLO1918" s="15"/>
      <c r="CLP1918" s="15"/>
      <c r="CLQ1918" s="15"/>
      <c r="CLR1918" s="15"/>
      <c r="CLS1918" s="15"/>
      <c r="CLT1918" s="15"/>
      <c r="CLU1918" s="15"/>
      <c r="CLV1918" s="15"/>
      <c r="CLW1918" s="15"/>
      <c r="CLX1918" s="15"/>
      <c r="CLY1918" s="15"/>
      <c r="CLZ1918" s="15"/>
      <c r="CMA1918" s="15"/>
      <c r="CMB1918" s="15"/>
      <c r="CMC1918" s="15"/>
      <c r="CMD1918" s="15"/>
      <c r="CME1918" s="15"/>
      <c r="CMF1918" s="15"/>
      <c r="CMG1918" s="15"/>
      <c r="CMH1918" s="15"/>
      <c r="CMI1918" s="15"/>
      <c r="CMJ1918" s="15"/>
      <c r="CMK1918" s="15"/>
      <c r="CML1918" s="15"/>
      <c r="CMM1918" s="15"/>
      <c r="CMN1918" s="15"/>
      <c r="CMO1918" s="15"/>
      <c r="CMP1918" s="15"/>
      <c r="CMQ1918" s="15"/>
      <c r="CMR1918" s="15"/>
      <c r="CMS1918" s="15"/>
      <c r="CMT1918" s="15"/>
      <c r="CMU1918" s="15"/>
      <c r="CMV1918" s="15"/>
      <c r="CMW1918" s="15"/>
      <c r="CMX1918" s="15"/>
      <c r="CMY1918" s="15"/>
      <c r="CMZ1918" s="15"/>
      <c r="CNA1918" s="15"/>
      <c r="CNB1918" s="15"/>
      <c r="CNC1918" s="15"/>
      <c r="CND1918" s="15"/>
      <c r="CNE1918" s="15"/>
      <c r="CNF1918" s="15"/>
      <c r="CNG1918" s="15"/>
      <c r="CNH1918" s="15"/>
      <c r="CNI1918" s="15"/>
      <c r="CNJ1918" s="15"/>
      <c r="CNK1918" s="15"/>
      <c r="CNL1918" s="15"/>
      <c r="CNM1918" s="15"/>
      <c r="CNN1918" s="15"/>
      <c r="CNO1918" s="15"/>
      <c r="CNP1918" s="15"/>
      <c r="CNQ1918" s="15"/>
      <c r="CNR1918" s="15"/>
      <c r="CNS1918" s="15"/>
      <c r="CNT1918" s="15"/>
      <c r="CNU1918" s="15"/>
      <c r="CNV1918" s="15"/>
      <c r="CNW1918" s="15"/>
      <c r="CNX1918" s="15"/>
      <c r="CNY1918" s="15"/>
      <c r="CNZ1918" s="15"/>
      <c r="COA1918" s="15"/>
      <c r="COB1918" s="15"/>
      <c r="COC1918" s="15"/>
      <c r="COD1918" s="15"/>
      <c r="COE1918" s="15"/>
      <c r="COF1918" s="15"/>
      <c r="COG1918" s="15"/>
      <c r="COH1918" s="15"/>
      <c r="COI1918" s="15"/>
      <c r="COJ1918" s="15"/>
      <c r="COK1918" s="15"/>
      <c r="COL1918" s="15"/>
      <c r="COM1918" s="15"/>
      <c r="CON1918" s="15"/>
      <c r="COO1918" s="15"/>
      <c r="COP1918" s="15"/>
      <c r="COQ1918" s="15"/>
      <c r="COR1918" s="15"/>
      <c r="COS1918" s="15"/>
      <c r="COT1918" s="15"/>
      <c r="COU1918" s="15"/>
      <c r="COV1918" s="15"/>
      <c r="COW1918" s="15"/>
      <c r="COX1918" s="15"/>
      <c r="COY1918" s="15"/>
      <c r="COZ1918" s="15"/>
      <c r="CPA1918" s="15"/>
      <c r="CPB1918" s="15"/>
      <c r="CPC1918" s="15"/>
      <c r="CPD1918" s="15"/>
      <c r="CPE1918" s="15"/>
      <c r="CPF1918" s="15"/>
      <c r="CPG1918" s="15"/>
      <c r="CPH1918" s="15"/>
      <c r="CPI1918" s="15"/>
      <c r="CPJ1918" s="15"/>
      <c r="CPK1918" s="15"/>
      <c r="CPL1918" s="15"/>
      <c r="CPM1918" s="15"/>
      <c r="CPN1918" s="15"/>
      <c r="CPO1918" s="15"/>
      <c r="CPP1918" s="15"/>
      <c r="CPQ1918" s="15"/>
      <c r="CPR1918" s="15"/>
      <c r="CPS1918" s="15"/>
      <c r="CPT1918" s="15"/>
      <c r="CPU1918" s="15"/>
      <c r="CPV1918" s="15"/>
      <c r="CPW1918" s="15"/>
      <c r="CPX1918" s="15"/>
      <c r="CPY1918" s="15"/>
      <c r="CPZ1918" s="15"/>
      <c r="CQA1918" s="15"/>
      <c r="CQB1918" s="15"/>
      <c r="CQC1918" s="15"/>
      <c r="CQD1918" s="15"/>
      <c r="CQE1918" s="15"/>
      <c r="CQF1918" s="15"/>
      <c r="CQG1918" s="15"/>
      <c r="CQH1918" s="15"/>
      <c r="CQI1918" s="15"/>
      <c r="CQJ1918" s="15"/>
      <c r="CQK1918" s="15"/>
      <c r="CQL1918" s="15"/>
      <c r="CQM1918" s="15"/>
      <c r="CQN1918" s="15"/>
      <c r="CQO1918" s="15"/>
      <c r="CQP1918" s="15"/>
      <c r="CQQ1918" s="15"/>
      <c r="CQR1918" s="15"/>
      <c r="CQS1918" s="15"/>
      <c r="CQT1918" s="15"/>
      <c r="CQU1918" s="15"/>
      <c r="CQV1918" s="15"/>
      <c r="CQW1918" s="15"/>
      <c r="CQX1918" s="15"/>
      <c r="CQY1918" s="15"/>
      <c r="CQZ1918" s="15"/>
      <c r="CRA1918" s="15"/>
      <c r="CRB1918" s="15"/>
      <c r="CRC1918" s="15"/>
      <c r="CRD1918" s="15"/>
      <c r="CRE1918" s="15"/>
      <c r="CRF1918" s="15"/>
      <c r="CRG1918" s="15"/>
      <c r="CRH1918" s="15"/>
      <c r="CRI1918" s="15"/>
      <c r="CRJ1918" s="15"/>
      <c r="CRK1918" s="15"/>
      <c r="CRL1918" s="15"/>
      <c r="CRM1918" s="15"/>
      <c r="CRN1918" s="15"/>
      <c r="CRO1918" s="15"/>
      <c r="CRP1918" s="15"/>
      <c r="CRQ1918" s="15"/>
      <c r="CRR1918" s="15"/>
      <c r="CRS1918" s="15"/>
      <c r="CRT1918" s="15"/>
      <c r="CRU1918" s="15"/>
      <c r="CRV1918" s="15"/>
      <c r="CRW1918" s="15"/>
      <c r="CRX1918" s="15"/>
      <c r="CRY1918" s="15"/>
      <c r="CRZ1918" s="15"/>
      <c r="CSA1918" s="15"/>
      <c r="CSB1918" s="15"/>
      <c r="CSC1918" s="15"/>
      <c r="CSD1918" s="15"/>
      <c r="CSE1918" s="15"/>
      <c r="CSF1918" s="15"/>
      <c r="CSG1918" s="15"/>
      <c r="CSH1918" s="15"/>
      <c r="CSI1918" s="15"/>
      <c r="CSJ1918" s="15"/>
      <c r="CSK1918" s="15"/>
      <c r="CSL1918" s="15"/>
      <c r="CSM1918" s="15"/>
      <c r="CSN1918" s="15"/>
      <c r="CSO1918" s="15"/>
      <c r="CSP1918" s="15"/>
      <c r="CSQ1918" s="15"/>
      <c r="CSR1918" s="15"/>
      <c r="CSS1918" s="15"/>
      <c r="CST1918" s="15"/>
      <c r="CSU1918" s="15"/>
      <c r="CSV1918" s="15"/>
      <c r="CSW1918" s="15"/>
      <c r="CSX1918" s="15"/>
      <c r="CSY1918" s="15"/>
      <c r="CSZ1918" s="15"/>
      <c r="CTA1918" s="15"/>
      <c r="CTB1918" s="15"/>
      <c r="CTC1918" s="15"/>
      <c r="CTD1918" s="15"/>
      <c r="CTE1918" s="15"/>
      <c r="CTF1918" s="15"/>
      <c r="CTG1918" s="15"/>
      <c r="CTH1918" s="15"/>
      <c r="CTI1918" s="15"/>
      <c r="CTJ1918" s="15"/>
      <c r="CTK1918" s="15"/>
      <c r="CTL1918" s="15"/>
      <c r="CTM1918" s="15"/>
      <c r="CTN1918" s="15"/>
      <c r="CTO1918" s="15"/>
      <c r="CTP1918" s="15"/>
      <c r="CTQ1918" s="15"/>
      <c r="CTR1918" s="15"/>
      <c r="CTS1918" s="15"/>
      <c r="CTT1918" s="15"/>
      <c r="CTU1918" s="15"/>
      <c r="CTV1918" s="15"/>
      <c r="CTW1918" s="15"/>
      <c r="CTX1918" s="15"/>
      <c r="CTY1918" s="15"/>
      <c r="CTZ1918" s="15"/>
      <c r="CUA1918" s="15"/>
      <c r="CUB1918" s="15"/>
      <c r="CUC1918" s="15"/>
      <c r="CUD1918" s="15"/>
      <c r="CUE1918" s="15"/>
      <c r="CUF1918" s="15"/>
      <c r="CUG1918" s="15"/>
      <c r="CUH1918" s="15"/>
      <c r="CUI1918" s="15"/>
      <c r="CUJ1918" s="15"/>
      <c r="CUK1918" s="15"/>
      <c r="CUL1918" s="15"/>
      <c r="CUM1918" s="15"/>
      <c r="CUN1918" s="15"/>
      <c r="CUO1918" s="15"/>
      <c r="CUP1918" s="15"/>
      <c r="CUQ1918" s="15"/>
      <c r="CUR1918" s="15"/>
      <c r="CUS1918" s="15"/>
      <c r="CUT1918" s="15"/>
      <c r="CUU1918" s="15"/>
      <c r="CUV1918" s="15"/>
      <c r="CUW1918" s="15"/>
      <c r="CUX1918" s="15"/>
      <c r="CUY1918" s="15"/>
      <c r="CUZ1918" s="15"/>
      <c r="CVA1918" s="15"/>
      <c r="CVB1918" s="15"/>
      <c r="CVC1918" s="15"/>
      <c r="CVD1918" s="15"/>
      <c r="CVE1918" s="15"/>
      <c r="CVF1918" s="15"/>
      <c r="CVG1918" s="15"/>
      <c r="CVH1918" s="15"/>
      <c r="CVI1918" s="15"/>
      <c r="CVJ1918" s="15"/>
      <c r="CVK1918" s="15"/>
      <c r="CVL1918" s="15"/>
      <c r="CVM1918" s="15"/>
      <c r="CVN1918" s="15"/>
      <c r="CVO1918" s="15"/>
      <c r="CVP1918" s="15"/>
      <c r="CVQ1918" s="15"/>
      <c r="CVR1918" s="15"/>
      <c r="CVS1918" s="15"/>
      <c r="CVT1918" s="15"/>
      <c r="CVU1918" s="15"/>
      <c r="CVV1918" s="15"/>
      <c r="CVW1918" s="15"/>
      <c r="CVX1918" s="15"/>
      <c r="CVY1918" s="15"/>
      <c r="CVZ1918" s="15"/>
      <c r="CWA1918" s="15"/>
      <c r="CWB1918" s="15"/>
      <c r="CWC1918" s="15"/>
      <c r="CWD1918" s="15"/>
      <c r="CWE1918" s="15"/>
      <c r="CWF1918" s="15"/>
      <c r="CWG1918" s="15"/>
      <c r="CWH1918" s="15"/>
      <c r="CWI1918" s="15"/>
      <c r="CWJ1918" s="15"/>
      <c r="CWK1918" s="15"/>
      <c r="CWL1918" s="15"/>
      <c r="CWM1918" s="15"/>
      <c r="CWN1918" s="15"/>
      <c r="CWO1918" s="15"/>
      <c r="CWP1918" s="15"/>
      <c r="CWQ1918" s="15"/>
      <c r="CWR1918" s="15"/>
      <c r="CWS1918" s="15"/>
      <c r="CWT1918" s="15"/>
      <c r="CWU1918" s="15"/>
      <c r="CWV1918" s="15"/>
      <c r="CWW1918" s="15"/>
      <c r="CWX1918" s="15"/>
      <c r="CWY1918" s="15"/>
      <c r="CWZ1918" s="15"/>
      <c r="CXA1918" s="15"/>
      <c r="CXB1918" s="15"/>
      <c r="CXC1918" s="15"/>
      <c r="CXD1918" s="15"/>
      <c r="CXE1918" s="15"/>
      <c r="CXF1918" s="15"/>
      <c r="CXG1918" s="15"/>
      <c r="CXH1918" s="15"/>
      <c r="CXI1918" s="15"/>
      <c r="CXJ1918" s="15"/>
      <c r="CXK1918" s="15"/>
      <c r="CXL1918" s="15"/>
      <c r="CXM1918" s="15"/>
      <c r="CXN1918" s="15"/>
      <c r="CXO1918" s="15"/>
      <c r="CXP1918" s="15"/>
      <c r="CXQ1918" s="15"/>
      <c r="CXR1918" s="15"/>
      <c r="CXS1918" s="15"/>
      <c r="CXT1918" s="15"/>
      <c r="CXU1918" s="15"/>
      <c r="CXV1918" s="15"/>
      <c r="CXW1918" s="15"/>
      <c r="CXX1918" s="15"/>
      <c r="CXY1918" s="15"/>
      <c r="CXZ1918" s="15"/>
      <c r="CYA1918" s="15"/>
      <c r="CYB1918" s="15"/>
      <c r="CYC1918" s="15"/>
      <c r="CYD1918" s="15"/>
      <c r="CYE1918" s="15"/>
      <c r="CYF1918" s="15"/>
      <c r="CYG1918" s="15"/>
      <c r="CYH1918" s="15"/>
      <c r="CYI1918" s="15"/>
      <c r="CYJ1918" s="15"/>
      <c r="CYK1918" s="15"/>
      <c r="CYL1918" s="15"/>
      <c r="CYM1918" s="15"/>
      <c r="CYN1918" s="15"/>
      <c r="CYO1918" s="15"/>
      <c r="CYP1918" s="15"/>
      <c r="CYQ1918" s="15"/>
      <c r="CYR1918" s="15"/>
      <c r="CYS1918" s="15"/>
      <c r="CYT1918" s="15"/>
      <c r="CYU1918" s="15"/>
      <c r="CYV1918" s="15"/>
      <c r="CYW1918" s="15"/>
      <c r="CYX1918" s="15"/>
      <c r="CYY1918" s="15"/>
      <c r="CYZ1918" s="15"/>
      <c r="CZA1918" s="15"/>
      <c r="CZB1918" s="15"/>
      <c r="CZC1918" s="15"/>
      <c r="CZD1918" s="15"/>
      <c r="CZE1918" s="15"/>
      <c r="CZF1918" s="15"/>
      <c r="CZG1918" s="15"/>
      <c r="CZH1918" s="15"/>
      <c r="CZI1918" s="15"/>
      <c r="CZJ1918" s="15"/>
      <c r="CZK1918" s="15"/>
      <c r="CZL1918" s="15"/>
      <c r="CZM1918" s="15"/>
      <c r="CZN1918" s="15"/>
      <c r="CZO1918" s="15"/>
      <c r="CZP1918" s="15"/>
      <c r="CZQ1918" s="15"/>
      <c r="CZR1918" s="15"/>
      <c r="CZS1918" s="15"/>
      <c r="CZT1918" s="15"/>
      <c r="CZU1918" s="15"/>
      <c r="CZV1918" s="15"/>
      <c r="CZW1918" s="15"/>
      <c r="CZX1918" s="15"/>
      <c r="CZY1918" s="15"/>
      <c r="CZZ1918" s="15"/>
      <c r="DAA1918" s="15"/>
      <c r="DAB1918" s="15"/>
      <c r="DAC1918" s="15"/>
      <c r="DAD1918" s="15"/>
      <c r="DAE1918" s="15"/>
      <c r="DAF1918" s="15"/>
      <c r="DAG1918" s="15"/>
      <c r="DAH1918" s="15"/>
      <c r="DAI1918" s="15"/>
      <c r="DAJ1918" s="15"/>
      <c r="DAK1918" s="15"/>
      <c r="DAL1918" s="15"/>
      <c r="DAM1918" s="15"/>
      <c r="DAN1918" s="15"/>
      <c r="DAO1918" s="15"/>
      <c r="DAP1918" s="15"/>
      <c r="DAQ1918" s="15"/>
      <c r="DAR1918" s="15"/>
      <c r="DAS1918" s="15"/>
      <c r="DAT1918" s="15"/>
      <c r="DAU1918" s="15"/>
      <c r="DAV1918" s="15"/>
      <c r="DAW1918" s="15"/>
      <c r="DAX1918" s="15"/>
      <c r="DAY1918" s="15"/>
      <c r="DAZ1918" s="15"/>
      <c r="DBA1918" s="15"/>
      <c r="DBB1918" s="15"/>
      <c r="DBC1918" s="15"/>
      <c r="DBD1918" s="15"/>
      <c r="DBE1918" s="15"/>
      <c r="DBF1918" s="15"/>
      <c r="DBG1918" s="15"/>
      <c r="DBH1918" s="15"/>
      <c r="DBI1918" s="15"/>
      <c r="DBJ1918" s="15"/>
      <c r="DBK1918" s="15"/>
      <c r="DBL1918" s="15"/>
      <c r="DBM1918" s="15"/>
      <c r="DBN1918" s="15"/>
      <c r="DBO1918" s="15"/>
      <c r="DBP1918" s="15"/>
      <c r="DBQ1918" s="15"/>
      <c r="DBR1918" s="15"/>
      <c r="DBS1918" s="15"/>
      <c r="DBT1918" s="15"/>
      <c r="DBU1918" s="15"/>
      <c r="DBV1918" s="15"/>
      <c r="DBW1918" s="15"/>
      <c r="DBX1918" s="15"/>
      <c r="DBY1918" s="15"/>
      <c r="DBZ1918" s="15"/>
      <c r="DCA1918" s="15"/>
      <c r="DCB1918" s="15"/>
      <c r="DCC1918" s="15"/>
      <c r="DCD1918" s="15"/>
      <c r="DCE1918" s="15"/>
      <c r="DCF1918" s="15"/>
      <c r="DCG1918" s="15"/>
      <c r="DCH1918" s="15"/>
      <c r="DCI1918" s="15"/>
      <c r="DCJ1918" s="15"/>
      <c r="DCK1918" s="15"/>
      <c r="DCL1918" s="15"/>
      <c r="DCM1918" s="15"/>
      <c r="DCN1918" s="15"/>
      <c r="DCO1918" s="15"/>
      <c r="DCP1918" s="15"/>
      <c r="DCQ1918" s="15"/>
      <c r="DCR1918" s="15"/>
      <c r="DCS1918" s="15"/>
      <c r="DCT1918" s="15"/>
      <c r="DCU1918" s="15"/>
      <c r="DCV1918" s="15"/>
      <c r="DCW1918" s="15"/>
      <c r="DCX1918" s="15"/>
      <c r="DCY1918" s="15"/>
      <c r="DCZ1918" s="15"/>
      <c r="DDA1918" s="15"/>
      <c r="DDB1918" s="15"/>
      <c r="DDC1918" s="15"/>
      <c r="DDD1918" s="15"/>
      <c r="DDE1918" s="15"/>
      <c r="DDF1918" s="15"/>
      <c r="DDG1918" s="15"/>
      <c r="DDH1918" s="15"/>
      <c r="DDI1918" s="15"/>
      <c r="DDJ1918" s="15"/>
      <c r="DDK1918" s="15"/>
      <c r="DDL1918" s="15"/>
      <c r="DDM1918" s="15"/>
      <c r="DDN1918" s="15"/>
      <c r="DDO1918" s="15"/>
      <c r="DDP1918" s="15"/>
      <c r="DDQ1918" s="15"/>
      <c r="DDR1918" s="15"/>
      <c r="DDS1918" s="15"/>
      <c r="DDT1918" s="15"/>
      <c r="DDU1918" s="15"/>
      <c r="DDV1918" s="15"/>
      <c r="DDW1918" s="15"/>
      <c r="DDX1918" s="15"/>
      <c r="DDY1918" s="15"/>
      <c r="DDZ1918" s="15"/>
      <c r="DEA1918" s="15"/>
      <c r="DEB1918" s="15"/>
      <c r="DEC1918" s="15"/>
      <c r="DED1918" s="15"/>
      <c r="DEE1918" s="15"/>
      <c r="DEF1918" s="15"/>
      <c r="DEG1918" s="15"/>
      <c r="DEH1918" s="15"/>
      <c r="DEI1918" s="15"/>
      <c r="DEJ1918" s="15"/>
      <c r="DEK1918" s="15"/>
      <c r="DEL1918" s="15"/>
      <c r="DEM1918" s="15"/>
      <c r="DEN1918" s="15"/>
      <c r="DEO1918" s="15"/>
      <c r="DEP1918" s="15"/>
      <c r="DEQ1918" s="15"/>
      <c r="DER1918" s="15"/>
      <c r="DES1918" s="15"/>
      <c r="DET1918" s="15"/>
      <c r="DEU1918" s="15"/>
      <c r="DEV1918" s="15"/>
      <c r="DEW1918" s="15"/>
      <c r="DEX1918" s="15"/>
      <c r="DEY1918" s="15"/>
      <c r="DEZ1918" s="15"/>
      <c r="DFA1918" s="15"/>
      <c r="DFB1918" s="15"/>
      <c r="DFC1918" s="15"/>
      <c r="DFD1918" s="15"/>
      <c r="DFE1918" s="15"/>
      <c r="DFF1918" s="15"/>
      <c r="DFG1918" s="15"/>
      <c r="DFH1918" s="15"/>
      <c r="DFI1918" s="15"/>
      <c r="DFJ1918" s="15"/>
      <c r="DFK1918" s="15"/>
      <c r="DFL1918" s="15"/>
      <c r="DFM1918" s="15"/>
      <c r="DFN1918" s="15"/>
      <c r="DFO1918" s="15"/>
      <c r="DFP1918" s="15"/>
      <c r="DFQ1918" s="15"/>
      <c r="DFR1918" s="15"/>
      <c r="DFS1918" s="15"/>
      <c r="DFT1918" s="15"/>
      <c r="DFU1918" s="15"/>
      <c r="DFV1918" s="15"/>
      <c r="DFW1918" s="15"/>
      <c r="DFX1918" s="15"/>
      <c r="DFY1918" s="15"/>
      <c r="DFZ1918" s="15"/>
      <c r="DGA1918" s="15"/>
      <c r="DGB1918" s="15"/>
      <c r="DGC1918" s="15"/>
      <c r="DGD1918" s="15"/>
      <c r="DGE1918" s="15"/>
      <c r="DGF1918" s="15"/>
      <c r="DGG1918" s="15"/>
      <c r="DGH1918" s="15"/>
      <c r="DGI1918" s="15"/>
      <c r="DGJ1918" s="15"/>
      <c r="DGK1918" s="15"/>
      <c r="DGL1918" s="15"/>
      <c r="DGM1918" s="15"/>
      <c r="DGN1918" s="15"/>
      <c r="DGO1918" s="15"/>
      <c r="DGP1918" s="15"/>
      <c r="DGQ1918" s="15"/>
      <c r="DGR1918" s="15"/>
      <c r="DGS1918" s="15"/>
      <c r="DGT1918" s="15"/>
      <c r="DGU1918" s="15"/>
      <c r="DGV1918" s="15"/>
      <c r="DGW1918" s="15"/>
      <c r="DGX1918" s="15"/>
      <c r="DGY1918" s="15"/>
      <c r="DGZ1918" s="15"/>
      <c r="DHA1918" s="15"/>
      <c r="DHB1918" s="15"/>
      <c r="DHC1918" s="15"/>
      <c r="DHD1918" s="15"/>
      <c r="DHE1918" s="15"/>
      <c r="DHF1918" s="15"/>
      <c r="DHG1918" s="15"/>
      <c r="DHH1918" s="15"/>
      <c r="DHI1918" s="15"/>
      <c r="DHJ1918" s="15"/>
      <c r="DHK1918" s="15"/>
      <c r="DHL1918" s="15"/>
      <c r="DHM1918" s="15"/>
      <c r="DHN1918" s="15"/>
      <c r="DHO1918" s="15"/>
      <c r="DHP1918" s="15"/>
      <c r="DHQ1918" s="15"/>
      <c r="DHR1918" s="15"/>
      <c r="DHS1918" s="15"/>
      <c r="DHT1918" s="15"/>
      <c r="DHU1918" s="15"/>
      <c r="DHV1918" s="15"/>
      <c r="DHW1918" s="15"/>
      <c r="DHX1918" s="15"/>
      <c r="DHY1918" s="15"/>
      <c r="DHZ1918" s="15"/>
      <c r="DIA1918" s="15"/>
      <c r="DIB1918" s="15"/>
      <c r="DIC1918" s="15"/>
      <c r="DID1918" s="15"/>
      <c r="DIE1918" s="15"/>
      <c r="DIF1918" s="15"/>
      <c r="DIG1918" s="15"/>
      <c r="DIH1918" s="15"/>
      <c r="DII1918" s="15"/>
      <c r="DIJ1918" s="15"/>
      <c r="DIK1918" s="15"/>
      <c r="DIL1918" s="15"/>
      <c r="DIM1918" s="15"/>
      <c r="DIN1918" s="15"/>
      <c r="DIO1918" s="15"/>
      <c r="DIP1918" s="15"/>
      <c r="DIQ1918" s="15"/>
      <c r="DIR1918" s="15"/>
      <c r="DIS1918" s="15"/>
      <c r="DIT1918" s="15"/>
      <c r="DIU1918" s="15"/>
      <c r="DIV1918" s="15"/>
      <c r="DIW1918" s="15"/>
      <c r="DIX1918" s="15"/>
      <c r="DIY1918" s="15"/>
      <c r="DIZ1918" s="15"/>
      <c r="DJA1918" s="15"/>
      <c r="DJB1918" s="15"/>
      <c r="DJC1918" s="15"/>
      <c r="DJD1918" s="15"/>
      <c r="DJE1918" s="15"/>
      <c r="DJF1918" s="15"/>
      <c r="DJG1918" s="15"/>
      <c r="DJH1918" s="15"/>
      <c r="DJI1918" s="15"/>
      <c r="DJJ1918" s="15"/>
      <c r="DJK1918" s="15"/>
      <c r="DJL1918" s="15"/>
      <c r="DJM1918" s="15"/>
      <c r="DJN1918" s="15"/>
      <c r="DJO1918" s="15"/>
      <c r="DJP1918" s="15"/>
      <c r="DJQ1918" s="15"/>
      <c r="DJR1918" s="15"/>
      <c r="DJS1918" s="15"/>
      <c r="DJT1918" s="15"/>
      <c r="DJU1918" s="15"/>
      <c r="DJV1918" s="15"/>
      <c r="DJW1918" s="15"/>
      <c r="DJX1918" s="15"/>
      <c r="DJY1918" s="15"/>
      <c r="DJZ1918" s="15"/>
      <c r="DKA1918" s="15"/>
      <c r="DKB1918" s="15"/>
      <c r="DKC1918" s="15"/>
      <c r="DKD1918" s="15"/>
      <c r="DKE1918" s="15"/>
      <c r="DKF1918" s="15"/>
      <c r="DKG1918" s="15"/>
      <c r="DKH1918" s="15"/>
      <c r="DKI1918" s="15"/>
      <c r="DKJ1918" s="15"/>
      <c r="DKK1918" s="15"/>
      <c r="DKL1918" s="15"/>
      <c r="DKM1918" s="15"/>
      <c r="DKN1918" s="15"/>
      <c r="DKO1918" s="15"/>
      <c r="DKP1918" s="15"/>
      <c r="DKQ1918" s="15"/>
      <c r="DKR1918" s="15"/>
      <c r="DKS1918" s="15"/>
      <c r="DKT1918" s="15"/>
      <c r="DKU1918" s="15"/>
      <c r="DKV1918" s="15"/>
      <c r="DKW1918" s="15"/>
      <c r="DKX1918" s="15"/>
      <c r="DKY1918" s="15"/>
      <c r="DKZ1918" s="15"/>
      <c r="DLA1918" s="15"/>
      <c r="DLB1918" s="15"/>
      <c r="DLC1918" s="15"/>
      <c r="DLD1918" s="15"/>
      <c r="DLE1918" s="15"/>
      <c r="DLF1918" s="15"/>
      <c r="DLG1918" s="15"/>
      <c r="DLH1918" s="15"/>
      <c r="DLI1918" s="15"/>
      <c r="DLJ1918" s="15"/>
      <c r="DLK1918" s="15"/>
      <c r="DLL1918" s="15"/>
      <c r="DLM1918" s="15"/>
      <c r="DLN1918" s="15"/>
      <c r="DLO1918" s="15"/>
      <c r="DLP1918" s="15"/>
      <c r="DLQ1918" s="15"/>
      <c r="DLR1918" s="15"/>
      <c r="DLS1918" s="15"/>
      <c r="DLT1918" s="15"/>
      <c r="DLU1918" s="15"/>
      <c r="DLV1918" s="15"/>
      <c r="DLW1918" s="15"/>
      <c r="DLX1918" s="15"/>
      <c r="DLY1918" s="15"/>
      <c r="DLZ1918" s="15"/>
      <c r="DMA1918" s="15"/>
      <c r="DMB1918" s="15"/>
      <c r="DMC1918" s="15"/>
      <c r="DMD1918" s="15"/>
      <c r="DME1918" s="15"/>
      <c r="DMF1918" s="15"/>
      <c r="DMG1918" s="15"/>
      <c r="DMH1918" s="15"/>
      <c r="DMI1918" s="15"/>
      <c r="DMJ1918" s="15"/>
      <c r="DMK1918" s="15"/>
      <c r="DML1918" s="15"/>
      <c r="DMM1918" s="15"/>
      <c r="DMN1918" s="15"/>
      <c r="DMO1918" s="15"/>
      <c r="DMP1918" s="15"/>
      <c r="DMQ1918" s="15"/>
      <c r="DMR1918" s="15"/>
      <c r="DMS1918" s="15"/>
      <c r="DMT1918" s="15"/>
      <c r="DMU1918" s="15"/>
      <c r="DMV1918" s="15"/>
      <c r="DMW1918" s="15"/>
      <c r="DMX1918" s="15"/>
      <c r="DMY1918" s="15"/>
      <c r="DMZ1918" s="15"/>
      <c r="DNA1918" s="15"/>
      <c r="DNB1918" s="15"/>
      <c r="DNC1918" s="15"/>
      <c r="DND1918" s="15"/>
      <c r="DNE1918" s="15"/>
      <c r="DNF1918" s="15"/>
      <c r="DNG1918" s="15"/>
      <c r="DNH1918" s="15"/>
      <c r="DNI1918" s="15"/>
      <c r="DNJ1918" s="15"/>
      <c r="DNK1918" s="15"/>
      <c r="DNL1918" s="15"/>
      <c r="DNM1918" s="15"/>
      <c r="DNN1918" s="15"/>
      <c r="DNO1918" s="15"/>
      <c r="DNP1918" s="15"/>
      <c r="DNQ1918" s="15"/>
      <c r="DNR1918" s="15"/>
      <c r="DNS1918" s="15"/>
      <c r="DNT1918" s="15"/>
      <c r="DNU1918" s="15"/>
      <c r="DNV1918" s="15"/>
      <c r="DNW1918" s="15"/>
      <c r="DNX1918" s="15"/>
      <c r="DNY1918" s="15"/>
      <c r="DNZ1918" s="15"/>
      <c r="DOA1918" s="15"/>
      <c r="DOB1918" s="15"/>
      <c r="DOC1918" s="15"/>
      <c r="DOD1918" s="15"/>
      <c r="DOE1918" s="15"/>
      <c r="DOF1918" s="15"/>
      <c r="DOG1918" s="15"/>
      <c r="DOH1918" s="15"/>
      <c r="DOI1918" s="15"/>
      <c r="DOJ1918" s="15"/>
      <c r="DOK1918" s="15"/>
      <c r="DOL1918" s="15"/>
      <c r="DOM1918" s="15"/>
      <c r="DON1918" s="15"/>
      <c r="DOO1918" s="15"/>
      <c r="DOP1918" s="15"/>
      <c r="DOQ1918" s="15"/>
      <c r="DOR1918" s="15"/>
      <c r="DOS1918" s="15"/>
      <c r="DOT1918" s="15"/>
      <c r="DOU1918" s="15"/>
      <c r="DOV1918" s="15"/>
      <c r="DOW1918" s="15"/>
      <c r="DOX1918" s="15"/>
      <c r="DOY1918" s="15"/>
      <c r="DOZ1918" s="15"/>
      <c r="DPA1918" s="15"/>
      <c r="DPB1918" s="15"/>
      <c r="DPC1918" s="15"/>
      <c r="DPD1918" s="15"/>
      <c r="DPE1918" s="15"/>
      <c r="DPF1918" s="15"/>
      <c r="DPG1918" s="15"/>
      <c r="DPH1918" s="15"/>
      <c r="DPI1918" s="15"/>
      <c r="DPJ1918" s="15"/>
      <c r="DPK1918" s="15"/>
      <c r="DPL1918" s="15"/>
      <c r="DPM1918" s="15"/>
      <c r="DPN1918" s="15"/>
      <c r="DPO1918" s="15"/>
      <c r="DPP1918" s="15"/>
      <c r="DPQ1918" s="15"/>
      <c r="DPR1918" s="15"/>
      <c r="DPS1918" s="15"/>
      <c r="DPT1918" s="15"/>
      <c r="DPU1918" s="15"/>
      <c r="DPV1918" s="15"/>
      <c r="DPW1918" s="15"/>
      <c r="DPX1918" s="15"/>
      <c r="DPY1918" s="15"/>
      <c r="DPZ1918" s="15"/>
      <c r="DQA1918" s="15"/>
      <c r="DQB1918" s="15"/>
      <c r="DQC1918" s="15"/>
      <c r="DQD1918" s="15"/>
      <c r="DQE1918" s="15"/>
      <c r="DQF1918" s="15"/>
      <c r="DQG1918" s="15"/>
      <c r="DQH1918" s="15"/>
      <c r="DQI1918" s="15"/>
      <c r="DQJ1918" s="15"/>
      <c r="DQK1918" s="15"/>
      <c r="DQL1918" s="15"/>
      <c r="DQM1918" s="15"/>
      <c r="DQN1918" s="15"/>
      <c r="DQO1918" s="15"/>
      <c r="DQP1918" s="15"/>
      <c r="DQQ1918" s="15"/>
      <c r="DQR1918" s="15"/>
      <c r="DQS1918" s="15"/>
      <c r="DQT1918" s="15"/>
      <c r="DQU1918" s="15"/>
      <c r="DQV1918" s="15"/>
      <c r="DQW1918" s="15"/>
      <c r="DQX1918" s="15"/>
      <c r="DQY1918" s="15"/>
      <c r="DQZ1918" s="15"/>
      <c r="DRA1918" s="15"/>
      <c r="DRB1918" s="15"/>
      <c r="DRC1918" s="15"/>
      <c r="DRD1918" s="15"/>
      <c r="DRE1918" s="15"/>
      <c r="DRF1918" s="15"/>
      <c r="DRG1918" s="15"/>
      <c r="DRH1918" s="15"/>
      <c r="DRI1918" s="15"/>
      <c r="DRJ1918" s="15"/>
      <c r="DRK1918" s="15"/>
      <c r="DRL1918" s="15"/>
      <c r="DRM1918" s="15"/>
      <c r="DRN1918" s="15"/>
      <c r="DRO1918" s="15"/>
      <c r="DRP1918" s="15"/>
      <c r="DRQ1918" s="15"/>
      <c r="DRR1918" s="15"/>
      <c r="DRS1918" s="15"/>
      <c r="DRT1918" s="15"/>
      <c r="DRU1918" s="15"/>
      <c r="DRV1918" s="15"/>
      <c r="DRW1918" s="15"/>
      <c r="DRX1918" s="15"/>
      <c r="DRY1918" s="15"/>
      <c r="DRZ1918" s="15"/>
      <c r="DSA1918" s="15"/>
      <c r="DSB1918" s="15"/>
      <c r="DSC1918" s="15"/>
      <c r="DSD1918" s="15"/>
      <c r="DSE1918" s="15"/>
      <c r="DSF1918" s="15"/>
      <c r="DSG1918" s="15"/>
      <c r="DSH1918" s="15"/>
      <c r="DSI1918" s="15"/>
      <c r="DSJ1918" s="15"/>
      <c r="DSK1918" s="15"/>
      <c r="DSL1918" s="15"/>
      <c r="DSM1918" s="15"/>
      <c r="DSN1918" s="15"/>
      <c r="DSO1918" s="15"/>
      <c r="DSP1918" s="15"/>
      <c r="DSQ1918" s="15"/>
      <c r="DSR1918" s="15"/>
      <c r="DSS1918" s="15"/>
      <c r="DST1918" s="15"/>
      <c r="DSU1918" s="15"/>
      <c r="DSV1918" s="15"/>
      <c r="DSW1918" s="15"/>
      <c r="DSX1918" s="15"/>
      <c r="DSY1918" s="15"/>
      <c r="DSZ1918" s="15"/>
      <c r="DTA1918" s="15"/>
      <c r="DTB1918" s="15"/>
      <c r="DTC1918" s="15"/>
      <c r="DTD1918" s="15"/>
      <c r="DTE1918" s="15"/>
      <c r="DTF1918" s="15"/>
      <c r="DTG1918" s="15"/>
      <c r="DTH1918" s="15"/>
      <c r="DTI1918" s="15"/>
      <c r="DTJ1918" s="15"/>
      <c r="DTK1918" s="15"/>
      <c r="DTL1918" s="15"/>
      <c r="DTM1918" s="15"/>
      <c r="DTN1918" s="15"/>
      <c r="DTO1918" s="15"/>
      <c r="DTP1918" s="15"/>
      <c r="DTQ1918" s="15"/>
      <c r="DTR1918" s="15"/>
      <c r="DTS1918" s="15"/>
      <c r="DTT1918" s="15"/>
      <c r="DTU1918" s="15"/>
      <c r="DTV1918" s="15"/>
      <c r="DTW1918" s="15"/>
      <c r="DTX1918" s="15"/>
      <c r="DTY1918" s="15"/>
      <c r="DTZ1918" s="15"/>
      <c r="DUA1918" s="15"/>
      <c r="DUB1918" s="15"/>
      <c r="DUC1918" s="15"/>
      <c r="DUD1918" s="15"/>
      <c r="DUE1918" s="15"/>
      <c r="DUF1918" s="15"/>
      <c r="DUG1918" s="15"/>
      <c r="DUH1918" s="15"/>
      <c r="DUI1918" s="15"/>
      <c r="DUJ1918" s="15"/>
      <c r="DUK1918" s="15"/>
      <c r="DUL1918" s="15"/>
      <c r="DUM1918" s="15"/>
      <c r="DUN1918" s="15"/>
      <c r="DUO1918" s="15"/>
      <c r="DUP1918" s="15"/>
      <c r="DUQ1918" s="15"/>
      <c r="DUR1918" s="15"/>
      <c r="DUS1918" s="15"/>
      <c r="DUT1918" s="15"/>
      <c r="DUU1918" s="15"/>
      <c r="DUV1918" s="15"/>
      <c r="DUW1918" s="15"/>
      <c r="DUX1918" s="15"/>
      <c r="DUY1918" s="15"/>
      <c r="DUZ1918" s="15"/>
      <c r="DVA1918" s="15"/>
      <c r="DVB1918" s="15"/>
      <c r="DVC1918" s="15"/>
      <c r="DVD1918" s="15"/>
      <c r="DVE1918" s="15"/>
      <c r="DVF1918" s="15"/>
      <c r="DVG1918" s="15"/>
      <c r="DVH1918" s="15"/>
      <c r="DVI1918" s="15"/>
      <c r="DVJ1918" s="15"/>
      <c r="DVK1918" s="15"/>
      <c r="DVL1918" s="15"/>
      <c r="DVM1918" s="15"/>
      <c r="DVN1918" s="15"/>
      <c r="DVO1918" s="15"/>
      <c r="DVP1918" s="15"/>
      <c r="DVQ1918" s="15"/>
      <c r="DVR1918" s="15"/>
      <c r="DVS1918" s="15"/>
      <c r="DVT1918" s="15"/>
      <c r="DVU1918" s="15"/>
      <c r="DVV1918" s="15"/>
      <c r="DVW1918" s="15"/>
      <c r="DVX1918" s="15"/>
      <c r="DVY1918" s="15"/>
      <c r="DVZ1918" s="15"/>
      <c r="DWA1918" s="15"/>
      <c r="DWB1918" s="15"/>
      <c r="DWC1918" s="15"/>
      <c r="DWD1918" s="15"/>
      <c r="DWE1918" s="15"/>
      <c r="DWF1918" s="15"/>
      <c r="DWG1918" s="15"/>
      <c r="DWH1918" s="15"/>
      <c r="DWI1918" s="15"/>
      <c r="DWJ1918" s="15"/>
      <c r="DWK1918" s="15"/>
      <c r="DWL1918" s="15"/>
      <c r="DWM1918" s="15"/>
      <c r="DWN1918" s="15"/>
      <c r="DWO1918" s="15"/>
      <c r="DWP1918" s="15"/>
      <c r="DWQ1918" s="15"/>
      <c r="DWR1918" s="15"/>
      <c r="DWS1918" s="15"/>
      <c r="DWT1918" s="15"/>
      <c r="DWU1918" s="15"/>
      <c r="DWV1918" s="15"/>
      <c r="DWW1918" s="15"/>
      <c r="DWX1918" s="15"/>
      <c r="DWY1918" s="15"/>
      <c r="DWZ1918" s="15"/>
      <c r="DXA1918" s="15"/>
      <c r="DXB1918" s="15"/>
      <c r="DXC1918" s="15"/>
      <c r="DXD1918" s="15"/>
      <c r="DXE1918" s="15"/>
      <c r="DXF1918" s="15"/>
      <c r="DXG1918" s="15"/>
      <c r="DXH1918" s="15"/>
      <c r="DXI1918" s="15"/>
      <c r="DXJ1918" s="15"/>
      <c r="DXK1918" s="15"/>
      <c r="DXL1918" s="15"/>
      <c r="DXM1918" s="15"/>
      <c r="DXN1918" s="15"/>
      <c r="DXO1918" s="15"/>
      <c r="DXP1918" s="15"/>
      <c r="DXQ1918" s="15"/>
      <c r="DXR1918" s="15"/>
      <c r="DXS1918" s="15"/>
      <c r="DXT1918" s="15"/>
      <c r="DXU1918" s="15"/>
      <c r="DXV1918" s="15"/>
      <c r="DXW1918" s="15"/>
      <c r="DXX1918" s="15"/>
      <c r="DXY1918" s="15"/>
      <c r="DXZ1918" s="15"/>
      <c r="DYA1918" s="15"/>
      <c r="DYB1918" s="15"/>
      <c r="DYC1918" s="15"/>
      <c r="DYD1918" s="15"/>
      <c r="DYE1918" s="15"/>
      <c r="DYF1918" s="15"/>
      <c r="DYG1918" s="15"/>
      <c r="DYH1918" s="15"/>
      <c r="DYI1918" s="15"/>
      <c r="DYJ1918" s="15"/>
      <c r="DYK1918" s="15"/>
      <c r="DYL1918" s="15"/>
      <c r="DYM1918" s="15"/>
      <c r="DYN1918" s="15"/>
      <c r="DYO1918" s="15"/>
      <c r="DYP1918" s="15"/>
      <c r="DYQ1918" s="15"/>
      <c r="DYR1918" s="15"/>
      <c r="DYS1918" s="15"/>
      <c r="DYT1918" s="15"/>
      <c r="DYU1918" s="15"/>
      <c r="DYV1918" s="15"/>
      <c r="DYW1918" s="15"/>
      <c r="DYX1918" s="15"/>
      <c r="DYY1918" s="15"/>
      <c r="DYZ1918" s="15"/>
      <c r="DZA1918" s="15"/>
      <c r="DZB1918" s="15"/>
      <c r="DZC1918" s="15"/>
      <c r="DZD1918" s="15"/>
      <c r="DZE1918" s="15"/>
      <c r="DZF1918" s="15"/>
      <c r="DZG1918" s="15"/>
      <c r="DZH1918" s="15"/>
      <c r="DZI1918" s="15"/>
      <c r="DZJ1918" s="15"/>
      <c r="DZK1918" s="15"/>
      <c r="DZL1918" s="15"/>
      <c r="DZM1918" s="15"/>
      <c r="DZN1918" s="15"/>
      <c r="DZO1918" s="15"/>
      <c r="DZP1918" s="15"/>
      <c r="DZQ1918" s="15"/>
      <c r="DZR1918" s="15"/>
      <c r="DZS1918" s="15"/>
      <c r="DZT1918" s="15"/>
      <c r="DZU1918" s="15"/>
      <c r="DZV1918" s="15"/>
      <c r="DZW1918" s="15"/>
      <c r="DZX1918" s="15"/>
      <c r="DZY1918" s="15"/>
      <c r="DZZ1918" s="15"/>
      <c r="EAA1918" s="15"/>
      <c r="EAB1918" s="15"/>
      <c r="EAC1918" s="15"/>
      <c r="EAD1918" s="15"/>
      <c r="EAE1918" s="15"/>
      <c r="EAF1918" s="15"/>
      <c r="EAG1918" s="15"/>
      <c r="EAH1918" s="15"/>
      <c r="EAI1918" s="15"/>
      <c r="EAJ1918" s="15"/>
      <c r="EAK1918" s="15"/>
      <c r="EAL1918" s="15"/>
      <c r="EAM1918" s="15"/>
      <c r="EAN1918" s="15"/>
      <c r="EAO1918" s="15"/>
      <c r="EAP1918" s="15"/>
      <c r="EAQ1918" s="15"/>
      <c r="EAR1918" s="15"/>
      <c r="EAS1918" s="15"/>
      <c r="EAT1918" s="15"/>
      <c r="EAU1918" s="15"/>
      <c r="EAV1918" s="15"/>
      <c r="EAW1918" s="15"/>
      <c r="EAX1918" s="15"/>
      <c r="EAY1918" s="15"/>
      <c r="EAZ1918" s="15"/>
      <c r="EBA1918" s="15"/>
      <c r="EBB1918" s="15"/>
      <c r="EBC1918" s="15"/>
      <c r="EBD1918" s="15"/>
      <c r="EBE1918" s="15"/>
      <c r="EBF1918" s="15"/>
      <c r="EBG1918" s="15"/>
      <c r="EBH1918" s="15"/>
      <c r="EBI1918" s="15"/>
      <c r="EBJ1918" s="15"/>
      <c r="EBK1918" s="15"/>
      <c r="EBL1918" s="15"/>
      <c r="EBM1918" s="15"/>
      <c r="EBN1918" s="15"/>
      <c r="EBO1918" s="15"/>
      <c r="EBP1918" s="15"/>
      <c r="EBQ1918" s="15"/>
      <c r="EBR1918" s="15"/>
      <c r="EBS1918" s="15"/>
      <c r="EBT1918" s="15"/>
      <c r="EBU1918" s="15"/>
      <c r="EBV1918" s="15"/>
      <c r="EBW1918" s="15"/>
      <c r="EBX1918" s="15"/>
      <c r="EBY1918" s="15"/>
      <c r="EBZ1918" s="15"/>
      <c r="ECA1918" s="15"/>
      <c r="ECB1918" s="15"/>
      <c r="ECC1918" s="15"/>
      <c r="ECD1918" s="15"/>
      <c r="ECE1918" s="15"/>
      <c r="ECF1918" s="15"/>
      <c r="ECG1918" s="15"/>
      <c r="ECH1918" s="15"/>
      <c r="ECI1918" s="15"/>
      <c r="ECJ1918" s="15"/>
      <c r="ECK1918" s="15"/>
      <c r="ECL1918" s="15"/>
      <c r="ECM1918" s="15"/>
      <c r="ECN1918" s="15"/>
      <c r="ECO1918" s="15"/>
      <c r="ECP1918" s="15"/>
      <c r="ECQ1918" s="15"/>
      <c r="ECR1918" s="15"/>
      <c r="ECS1918" s="15"/>
      <c r="ECT1918" s="15"/>
      <c r="ECU1918" s="15"/>
      <c r="ECV1918" s="15"/>
      <c r="ECW1918" s="15"/>
      <c r="ECX1918" s="15"/>
      <c r="ECY1918" s="15"/>
      <c r="ECZ1918" s="15"/>
      <c r="EDA1918" s="15"/>
      <c r="EDB1918" s="15"/>
      <c r="EDC1918" s="15"/>
      <c r="EDD1918" s="15"/>
      <c r="EDE1918" s="15"/>
      <c r="EDF1918" s="15"/>
      <c r="EDG1918" s="15"/>
      <c r="EDH1918" s="15"/>
      <c r="EDI1918" s="15"/>
      <c r="EDJ1918" s="15"/>
      <c r="EDK1918" s="15"/>
      <c r="EDL1918" s="15"/>
      <c r="EDM1918" s="15"/>
      <c r="EDN1918" s="15"/>
      <c r="EDO1918" s="15"/>
      <c r="EDP1918" s="15"/>
      <c r="EDQ1918" s="15"/>
      <c r="EDR1918" s="15"/>
      <c r="EDS1918" s="15"/>
      <c r="EDT1918" s="15"/>
      <c r="EDU1918" s="15"/>
      <c r="EDV1918" s="15"/>
      <c r="EDW1918" s="15"/>
      <c r="EDX1918" s="15"/>
      <c r="EDY1918" s="15"/>
      <c r="EDZ1918" s="15"/>
      <c r="EEA1918" s="15"/>
      <c r="EEB1918" s="15"/>
      <c r="EEC1918" s="15"/>
      <c r="EED1918" s="15"/>
      <c r="EEE1918" s="15"/>
      <c r="EEF1918" s="15"/>
      <c r="EEG1918" s="15"/>
      <c r="EEH1918" s="15"/>
      <c r="EEI1918" s="15"/>
      <c r="EEJ1918" s="15"/>
      <c r="EEK1918" s="15"/>
      <c r="EEL1918" s="15"/>
      <c r="EEM1918" s="15"/>
      <c r="EEN1918" s="15"/>
      <c r="EEO1918" s="15"/>
      <c r="EEP1918" s="15"/>
      <c r="EEQ1918" s="15"/>
      <c r="EER1918" s="15"/>
      <c r="EES1918" s="15"/>
      <c r="EET1918" s="15"/>
      <c r="EEU1918" s="15"/>
      <c r="EEV1918" s="15"/>
      <c r="EEW1918" s="15"/>
      <c r="EEX1918" s="15"/>
      <c r="EEY1918" s="15"/>
      <c r="EEZ1918" s="15"/>
      <c r="EFA1918" s="15"/>
      <c r="EFB1918" s="15"/>
      <c r="EFC1918" s="15"/>
      <c r="EFD1918" s="15"/>
      <c r="EFE1918" s="15"/>
      <c r="EFF1918" s="15"/>
      <c r="EFG1918" s="15"/>
      <c r="EFH1918" s="15"/>
      <c r="EFI1918" s="15"/>
      <c r="EFJ1918" s="15"/>
      <c r="EFK1918" s="15"/>
      <c r="EFL1918" s="15"/>
      <c r="EFM1918" s="15"/>
      <c r="EFN1918" s="15"/>
      <c r="EFO1918" s="15"/>
      <c r="EFP1918" s="15"/>
      <c r="EFQ1918" s="15"/>
      <c r="EFR1918" s="15"/>
      <c r="EFS1918" s="15"/>
      <c r="EFT1918" s="15"/>
      <c r="EFU1918" s="15"/>
      <c r="EFV1918" s="15"/>
      <c r="EFW1918" s="15"/>
      <c r="EFX1918" s="15"/>
      <c r="EFY1918" s="15"/>
      <c r="EFZ1918" s="15"/>
      <c r="EGA1918" s="15"/>
      <c r="EGB1918" s="15"/>
      <c r="EGC1918" s="15"/>
      <c r="EGD1918" s="15"/>
      <c r="EGE1918" s="15"/>
      <c r="EGF1918" s="15"/>
      <c r="EGG1918" s="15"/>
      <c r="EGH1918" s="15"/>
      <c r="EGI1918" s="15"/>
      <c r="EGJ1918" s="15"/>
      <c r="EGK1918" s="15"/>
      <c r="EGL1918" s="15"/>
      <c r="EGM1918" s="15"/>
      <c r="EGN1918" s="15"/>
      <c r="EGO1918" s="15"/>
      <c r="EGP1918" s="15"/>
      <c r="EGQ1918" s="15"/>
      <c r="EGR1918" s="15"/>
      <c r="EGS1918" s="15"/>
      <c r="EGT1918" s="15"/>
      <c r="EGU1918" s="15"/>
      <c r="EGV1918" s="15"/>
      <c r="EGW1918" s="15"/>
      <c r="EGX1918" s="15"/>
      <c r="EGY1918" s="15"/>
      <c r="EGZ1918" s="15"/>
      <c r="EHA1918" s="15"/>
      <c r="EHB1918" s="15"/>
      <c r="EHC1918" s="15"/>
      <c r="EHD1918" s="15"/>
      <c r="EHE1918" s="15"/>
      <c r="EHF1918" s="15"/>
      <c r="EHG1918" s="15"/>
      <c r="EHH1918" s="15"/>
      <c r="EHI1918" s="15"/>
      <c r="EHJ1918" s="15"/>
      <c r="EHK1918" s="15"/>
      <c r="EHL1918" s="15"/>
      <c r="EHM1918" s="15"/>
      <c r="EHN1918" s="15"/>
      <c r="EHO1918" s="15"/>
      <c r="EHP1918" s="15"/>
      <c r="EHQ1918" s="15"/>
      <c r="EHR1918" s="15"/>
      <c r="EHS1918" s="15"/>
      <c r="EHT1918" s="15"/>
      <c r="EHU1918" s="15"/>
      <c r="EHV1918" s="15"/>
      <c r="EHW1918" s="15"/>
      <c r="EHX1918" s="15"/>
      <c r="EHY1918" s="15"/>
      <c r="EHZ1918" s="15"/>
      <c r="EIA1918" s="15"/>
      <c r="EIB1918" s="15"/>
      <c r="EIC1918" s="15"/>
      <c r="EID1918" s="15"/>
      <c r="EIE1918" s="15"/>
      <c r="EIF1918" s="15"/>
      <c r="EIG1918" s="15"/>
      <c r="EIH1918" s="15"/>
      <c r="EII1918" s="15"/>
      <c r="EIJ1918" s="15"/>
      <c r="EIK1918" s="15"/>
      <c r="EIL1918" s="15"/>
      <c r="EIM1918" s="15"/>
      <c r="EIN1918" s="15"/>
      <c r="EIO1918" s="15"/>
      <c r="EIP1918" s="15"/>
      <c r="EIQ1918" s="15"/>
      <c r="EIR1918" s="15"/>
      <c r="EIS1918" s="15"/>
      <c r="EIT1918" s="15"/>
      <c r="EIU1918" s="15"/>
      <c r="EIV1918" s="15"/>
      <c r="EIW1918" s="15"/>
      <c r="EIX1918" s="15"/>
      <c r="EIY1918" s="15"/>
      <c r="EIZ1918" s="15"/>
      <c r="EJA1918" s="15"/>
      <c r="EJB1918" s="15"/>
      <c r="EJC1918" s="15"/>
      <c r="EJD1918" s="15"/>
      <c r="EJE1918" s="15"/>
      <c r="EJF1918" s="15"/>
      <c r="EJG1918" s="15"/>
      <c r="EJH1918" s="15"/>
      <c r="EJI1918" s="15"/>
      <c r="EJJ1918" s="15"/>
      <c r="EJK1918" s="15"/>
      <c r="EJL1918" s="15"/>
      <c r="EJM1918" s="15"/>
      <c r="EJN1918" s="15"/>
      <c r="EJO1918" s="15"/>
      <c r="EJP1918" s="15"/>
      <c r="EJQ1918" s="15"/>
      <c r="EJR1918" s="15"/>
      <c r="EJS1918" s="15"/>
      <c r="EJT1918" s="15"/>
      <c r="EJU1918" s="15"/>
      <c r="EJV1918" s="15"/>
      <c r="EJW1918" s="15"/>
      <c r="EJX1918" s="15"/>
      <c r="EJY1918" s="15"/>
      <c r="EJZ1918" s="15"/>
      <c r="EKA1918" s="15"/>
      <c r="EKB1918" s="15"/>
      <c r="EKC1918" s="15"/>
      <c r="EKD1918" s="15"/>
      <c r="EKE1918" s="15"/>
      <c r="EKF1918" s="15"/>
      <c r="EKG1918" s="15"/>
      <c r="EKH1918" s="15"/>
      <c r="EKI1918" s="15"/>
      <c r="EKJ1918" s="15"/>
      <c r="EKK1918" s="15"/>
      <c r="EKL1918" s="15"/>
      <c r="EKM1918" s="15"/>
      <c r="EKN1918" s="15"/>
      <c r="EKO1918" s="15"/>
      <c r="EKP1918" s="15"/>
      <c r="EKQ1918" s="15"/>
      <c r="EKR1918" s="15"/>
      <c r="EKS1918" s="15"/>
      <c r="EKT1918" s="15"/>
      <c r="EKU1918" s="15"/>
      <c r="EKV1918" s="15"/>
      <c r="EKW1918" s="15"/>
      <c r="EKX1918" s="15"/>
      <c r="EKY1918" s="15"/>
      <c r="EKZ1918" s="15"/>
      <c r="ELA1918" s="15"/>
      <c r="ELB1918" s="15"/>
      <c r="ELC1918" s="15"/>
      <c r="ELD1918" s="15"/>
      <c r="ELE1918" s="15"/>
      <c r="ELF1918" s="15"/>
      <c r="ELG1918" s="15"/>
      <c r="ELH1918" s="15"/>
      <c r="ELI1918" s="15"/>
      <c r="ELJ1918" s="15"/>
      <c r="ELK1918" s="15"/>
      <c r="ELL1918" s="15"/>
      <c r="ELM1918" s="15"/>
      <c r="ELN1918" s="15"/>
      <c r="ELO1918" s="15"/>
      <c r="ELP1918" s="15"/>
      <c r="ELQ1918" s="15"/>
      <c r="ELR1918" s="15"/>
      <c r="ELS1918" s="15"/>
      <c r="ELT1918" s="15"/>
      <c r="ELU1918" s="15"/>
      <c r="ELV1918" s="15"/>
      <c r="ELW1918" s="15"/>
      <c r="ELX1918" s="15"/>
      <c r="ELY1918" s="15"/>
      <c r="ELZ1918" s="15"/>
      <c r="EMA1918" s="15"/>
      <c r="EMB1918" s="15"/>
      <c r="EMC1918" s="15"/>
      <c r="EMD1918" s="15"/>
      <c r="EME1918" s="15"/>
      <c r="EMF1918" s="15"/>
      <c r="EMG1918" s="15"/>
      <c r="EMH1918" s="15"/>
      <c r="EMI1918" s="15"/>
      <c r="EMJ1918" s="15"/>
      <c r="EMK1918" s="15"/>
      <c r="EML1918" s="15"/>
      <c r="EMM1918" s="15"/>
      <c r="EMN1918" s="15"/>
      <c r="EMO1918" s="15"/>
      <c r="EMP1918" s="15"/>
      <c r="EMQ1918" s="15"/>
      <c r="EMR1918" s="15"/>
      <c r="EMS1918" s="15"/>
      <c r="EMT1918" s="15"/>
      <c r="EMU1918" s="15"/>
      <c r="EMV1918" s="15"/>
      <c r="EMW1918" s="15"/>
      <c r="EMX1918" s="15"/>
      <c r="EMY1918" s="15"/>
      <c r="EMZ1918" s="15"/>
      <c r="ENA1918" s="15"/>
      <c r="ENB1918" s="15"/>
      <c r="ENC1918" s="15"/>
      <c r="END1918" s="15"/>
      <c r="ENE1918" s="15"/>
      <c r="ENF1918" s="15"/>
      <c r="ENG1918" s="15"/>
      <c r="ENH1918" s="15"/>
      <c r="ENI1918" s="15"/>
      <c r="ENJ1918" s="15"/>
      <c r="ENK1918" s="15"/>
      <c r="ENL1918" s="15"/>
      <c r="ENM1918" s="15"/>
      <c r="ENN1918" s="15"/>
      <c r="ENO1918" s="15"/>
      <c r="ENP1918" s="15"/>
      <c r="ENQ1918" s="15"/>
      <c r="ENR1918" s="15"/>
      <c r="ENS1918" s="15"/>
      <c r="ENT1918" s="15"/>
      <c r="ENU1918" s="15"/>
      <c r="ENV1918" s="15"/>
      <c r="ENW1918" s="15"/>
      <c r="ENX1918" s="15"/>
      <c r="ENY1918" s="15"/>
      <c r="ENZ1918" s="15"/>
      <c r="EOA1918" s="15"/>
      <c r="EOB1918" s="15"/>
      <c r="EOC1918" s="15"/>
      <c r="EOD1918" s="15"/>
      <c r="EOE1918" s="15"/>
      <c r="EOF1918" s="15"/>
      <c r="EOG1918" s="15"/>
      <c r="EOH1918" s="15"/>
      <c r="EOI1918" s="15"/>
      <c r="EOJ1918" s="15"/>
      <c r="EOK1918" s="15"/>
      <c r="EOL1918" s="15"/>
      <c r="EOM1918" s="15"/>
      <c r="EON1918" s="15"/>
      <c r="EOO1918" s="15"/>
      <c r="EOP1918" s="15"/>
      <c r="EOQ1918" s="15"/>
      <c r="EOR1918" s="15"/>
      <c r="EOS1918" s="15"/>
      <c r="EOT1918" s="15"/>
      <c r="EOU1918" s="15"/>
      <c r="EOV1918" s="15"/>
      <c r="EOW1918" s="15"/>
      <c r="EOX1918" s="15"/>
      <c r="EOY1918" s="15"/>
      <c r="EOZ1918" s="15"/>
      <c r="EPA1918" s="15"/>
      <c r="EPB1918" s="15"/>
      <c r="EPC1918" s="15"/>
      <c r="EPD1918" s="15"/>
      <c r="EPE1918" s="15"/>
      <c r="EPF1918" s="15"/>
      <c r="EPG1918" s="15"/>
      <c r="EPH1918" s="15"/>
      <c r="EPI1918" s="15"/>
      <c r="EPJ1918" s="15"/>
      <c r="EPK1918" s="15"/>
      <c r="EPL1918" s="15"/>
      <c r="EPM1918" s="15"/>
      <c r="EPN1918" s="15"/>
      <c r="EPO1918" s="15"/>
      <c r="EPP1918" s="15"/>
      <c r="EPQ1918" s="15"/>
      <c r="EPR1918" s="15"/>
      <c r="EPS1918" s="15"/>
      <c r="EPT1918" s="15"/>
      <c r="EPU1918" s="15"/>
      <c r="EPV1918" s="15"/>
      <c r="EPW1918" s="15"/>
      <c r="EPX1918" s="15"/>
      <c r="EPY1918" s="15"/>
      <c r="EPZ1918" s="15"/>
      <c r="EQA1918" s="15"/>
      <c r="EQB1918" s="15"/>
      <c r="EQC1918" s="15"/>
      <c r="EQD1918" s="15"/>
      <c r="EQE1918" s="15"/>
      <c r="EQF1918" s="15"/>
      <c r="EQG1918" s="15"/>
      <c r="EQH1918" s="15"/>
      <c r="EQI1918" s="15"/>
      <c r="EQJ1918" s="15"/>
      <c r="EQK1918" s="15"/>
      <c r="EQL1918" s="15"/>
      <c r="EQM1918" s="15"/>
      <c r="EQN1918" s="15"/>
      <c r="EQO1918" s="15"/>
      <c r="EQP1918" s="15"/>
      <c r="EQQ1918" s="15"/>
      <c r="EQR1918" s="15"/>
      <c r="EQS1918" s="15"/>
      <c r="EQT1918" s="15"/>
      <c r="EQU1918" s="15"/>
      <c r="EQV1918" s="15"/>
      <c r="EQW1918" s="15"/>
      <c r="EQX1918" s="15"/>
      <c r="EQY1918" s="15"/>
      <c r="EQZ1918" s="15"/>
      <c r="ERA1918" s="15"/>
      <c r="ERB1918" s="15"/>
      <c r="ERC1918" s="15"/>
      <c r="ERD1918" s="15"/>
      <c r="ERE1918" s="15"/>
      <c r="ERF1918" s="15"/>
      <c r="ERG1918" s="15"/>
      <c r="ERH1918" s="15"/>
      <c r="ERI1918" s="15"/>
      <c r="ERJ1918" s="15"/>
      <c r="ERK1918" s="15"/>
      <c r="ERL1918" s="15"/>
      <c r="ERM1918" s="15"/>
      <c r="ERN1918" s="15"/>
      <c r="ERO1918" s="15"/>
      <c r="ERP1918" s="15"/>
      <c r="ERQ1918" s="15"/>
      <c r="ERR1918" s="15"/>
      <c r="ERS1918" s="15"/>
      <c r="ERT1918" s="15"/>
      <c r="ERU1918" s="15"/>
      <c r="ERV1918" s="15"/>
      <c r="ERW1918" s="15"/>
      <c r="ERX1918" s="15"/>
      <c r="ERY1918" s="15"/>
      <c r="ERZ1918" s="15"/>
      <c r="ESA1918" s="15"/>
      <c r="ESB1918" s="15"/>
      <c r="ESC1918" s="15"/>
      <c r="ESD1918" s="15"/>
      <c r="ESE1918" s="15"/>
      <c r="ESF1918" s="15"/>
      <c r="ESG1918" s="15"/>
      <c r="ESH1918" s="15"/>
      <c r="ESI1918" s="15"/>
      <c r="ESJ1918" s="15"/>
      <c r="ESK1918" s="15"/>
      <c r="ESL1918" s="15"/>
      <c r="ESM1918" s="15"/>
      <c r="ESN1918" s="15"/>
      <c r="ESO1918" s="15"/>
      <c r="ESP1918" s="15"/>
      <c r="ESQ1918" s="15"/>
      <c r="ESR1918" s="15"/>
      <c r="ESS1918" s="15"/>
      <c r="EST1918" s="15"/>
      <c r="ESU1918" s="15"/>
      <c r="ESV1918" s="15"/>
      <c r="ESW1918" s="15"/>
      <c r="ESX1918" s="15"/>
      <c r="ESY1918" s="15"/>
      <c r="ESZ1918" s="15"/>
      <c r="ETA1918" s="15"/>
      <c r="ETB1918" s="15"/>
      <c r="ETC1918" s="15"/>
      <c r="ETD1918" s="15"/>
      <c r="ETE1918" s="15"/>
      <c r="ETF1918" s="15"/>
      <c r="ETG1918" s="15"/>
      <c r="ETH1918" s="15"/>
      <c r="ETI1918" s="15"/>
      <c r="ETJ1918" s="15"/>
      <c r="ETK1918" s="15"/>
      <c r="ETL1918" s="15"/>
      <c r="ETM1918" s="15"/>
      <c r="ETN1918" s="15"/>
      <c r="ETO1918" s="15"/>
      <c r="ETP1918" s="15"/>
      <c r="ETQ1918" s="15"/>
      <c r="ETR1918" s="15"/>
      <c r="ETS1918" s="15"/>
      <c r="ETT1918" s="15"/>
      <c r="ETU1918" s="15"/>
      <c r="ETV1918" s="15"/>
      <c r="ETW1918" s="15"/>
      <c r="ETX1918" s="15"/>
      <c r="ETY1918" s="15"/>
      <c r="ETZ1918" s="15"/>
      <c r="EUA1918" s="15"/>
      <c r="EUB1918" s="15"/>
      <c r="EUC1918" s="15"/>
      <c r="EUD1918" s="15"/>
      <c r="EUE1918" s="15"/>
      <c r="EUF1918" s="15"/>
      <c r="EUG1918" s="15"/>
      <c r="EUH1918" s="15"/>
      <c r="EUI1918" s="15"/>
      <c r="EUJ1918" s="15"/>
      <c r="EUK1918" s="15"/>
      <c r="EUL1918" s="15"/>
      <c r="EUM1918" s="15"/>
      <c r="EUN1918" s="15"/>
      <c r="EUO1918" s="15"/>
      <c r="EUP1918" s="15"/>
      <c r="EUQ1918" s="15"/>
      <c r="EUR1918" s="15"/>
      <c r="EUS1918" s="15"/>
      <c r="EUT1918" s="15"/>
      <c r="EUU1918" s="15"/>
      <c r="EUV1918" s="15"/>
      <c r="EUW1918" s="15"/>
      <c r="EUX1918" s="15"/>
      <c r="EUY1918" s="15"/>
      <c r="EUZ1918" s="15"/>
      <c r="EVA1918" s="15"/>
      <c r="EVB1918" s="15"/>
      <c r="EVC1918" s="15"/>
      <c r="EVD1918" s="15"/>
      <c r="EVE1918" s="15"/>
      <c r="EVF1918" s="15"/>
      <c r="EVG1918" s="15"/>
      <c r="EVH1918" s="15"/>
      <c r="EVI1918" s="15"/>
      <c r="EVJ1918" s="15"/>
      <c r="EVK1918" s="15"/>
      <c r="EVL1918" s="15"/>
      <c r="EVM1918" s="15"/>
      <c r="EVN1918" s="15"/>
      <c r="EVO1918" s="15"/>
      <c r="EVP1918" s="15"/>
      <c r="EVQ1918" s="15"/>
      <c r="EVR1918" s="15"/>
      <c r="EVS1918" s="15"/>
      <c r="EVT1918" s="15"/>
      <c r="EVU1918" s="15"/>
      <c r="EVV1918" s="15"/>
      <c r="EVW1918" s="15"/>
      <c r="EVX1918" s="15"/>
      <c r="EVY1918" s="15"/>
      <c r="EVZ1918" s="15"/>
      <c r="EWA1918" s="15"/>
      <c r="EWB1918" s="15"/>
      <c r="EWC1918" s="15"/>
      <c r="EWD1918" s="15"/>
      <c r="EWE1918" s="15"/>
      <c r="EWF1918" s="15"/>
      <c r="EWG1918" s="15"/>
      <c r="EWH1918" s="15"/>
      <c r="EWI1918" s="15"/>
      <c r="EWJ1918" s="15"/>
      <c r="EWK1918" s="15"/>
      <c r="EWL1918" s="15"/>
      <c r="EWM1918" s="15"/>
      <c r="EWN1918" s="15"/>
      <c r="EWO1918" s="15"/>
      <c r="EWP1918" s="15"/>
      <c r="EWQ1918" s="15"/>
      <c r="EWR1918" s="15"/>
      <c r="EWS1918" s="15"/>
      <c r="EWT1918" s="15"/>
      <c r="EWU1918" s="15"/>
      <c r="EWV1918" s="15"/>
      <c r="EWW1918" s="15"/>
      <c r="EWX1918" s="15"/>
      <c r="EWY1918" s="15"/>
      <c r="EWZ1918" s="15"/>
      <c r="EXA1918" s="15"/>
      <c r="EXB1918" s="15"/>
      <c r="EXC1918" s="15"/>
      <c r="EXD1918" s="15"/>
      <c r="EXE1918" s="15"/>
      <c r="EXF1918" s="15"/>
      <c r="EXG1918" s="15"/>
      <c r="EXH1918" s="15"/>
      <c r="EXI1918" s="15"/>
      <c r="EXJ1918" s="15"/>
      <c r="EXK1918" s="15"/>
      <c r="EXL1918" s="15"/>
      <c r="EXM1918" s="15"/>
      <c r="EXN1918" s="15"/>
      <c r="EXO1918" s="15"/>
      <c r="EXP1918" s="15"/>
      <c r="EXQ1918" s="15"/>
      <c r="EXR1918" s="15"/>
      <c r="EXS1918" s="15"/>
      <c r="EXT1918" s="15"/>
      <c r="EXU1918" s="15"/>
      <c r="EXV1918" s="15"/>
      <c r="EXW1918" s="15"/>
      <c r="EXX1918" s="15"/>
      <c r="EXY1918" s="15"/>
      <c r="EXZ1918" s="15"/>
      <c r="EYA1918" s="15"/>
      <c r="EYB1918" s="15"/>
      <c r="EYC1918" s="15"/>
      <c r="EYD1918" s="15"/>
      <c r="EYE1918" s="15"/>
      <c r="EYF1918" s="15"/>
      <c r="EYG1918" s="15"/>
      <c r="EYH1918" s="15"/>
      <c r="EYI1918" s="15"/>
      <c r="EYJ1918" s="15"/>
      <c r="EYK1918" s="15"/>
      <c r="EYL1918" s="15"/>
      <c r="EYM1918" s="15"/>
      <c r="EYN1918" s="15"/>
      <c r="EYO1918" s="15"/>
      <c r="EYP1918" s="15"/>
      <c r="EYQ1918" s="15"/>
      <c r="EYR1918" s="15"/>
      <c r="EYS1918" s="15"/>
      <c r="EYT1918" s="15"/>
      <c r="EYU1918" s="15"/>
      <c r="EYV1918" s="15"/>
      <c r="EYW1918" s="15"/>
      <c r="EYX1918" s="15"/>
      <c r="EYY1918" s="15"/>
      <c r="EYZ1918" s="15"/>
      <c r="EZA1918" s="15"/>
      <c r="EZB1918" s="15"/>
      <c r="EZC1918" s="15"/>
      <c r="EZD1918" s="15"/>
      <c r="EZE1918" s="15"/>
      <c r="EZF1918" s="15"/>
      <c r="EZG1918" s="15"/>
      <c r="EZH1918" s="15"/>
      <c r="EZI1918" s="15"/>
      <c r="EZJ1918" s="15"/>
      <c r="EZK1918" s="15"/>
      <c r="EZL1918" s="15"/>
      <c r="EZM1918" s="15"/>
      <c r="EZN1918" s="15"/>
      <c r="EZO1918" s="15"/>
      <c r="EZP1918" s="15"/>
      <c r="EZQ1918" s="15"/>
      <c r="EZR1918" s="15"/>
      <c r="EZS1918" s="15"/>
      <c r="EZT1918" s="15"/>
      <c r="EZU1918" s="15"/>
      <c r="EZV1918" s="15"/>
      <c r="EZW1918" s="15"/>
      <c r="EZX1918" s="15"/>
      <c r="EZY1918" s="15"/>
      <c r="EZZ1918" s="15"/>
      <c r="FAA1918" s="15"/>
      <c r="FAB1918" s="15"/>
      <c r="FAC1918" s="15"/>
      <c r="FAD1918" s="15"/>
      <c r="FAE1918" s="15"/>
      <c r="FAF1918" s="15"/>
      <c r="FAG1918" s="15"/>
      <c r="FAH1918" s="15"/>
      <c r="FAI1918" s="15"/>
      <c r="FAJ1918" s="15"/>
      <c r="FAK1918" s="15"/>
      <c r="FAL1918" s="15"/>
      <c r="FAM1918" s="15"/>
      <c r="FAN1918" s="15"/>
      <c r="FAO1918" s="15"/>
      <c r="FAP1918" s="15"/>
      <c r="FAQ1918" s="15"/>
      <c r="FAR1918" s="15"/>
      <c r="FAS1918" s="15"/>
      <c r="FAT1918" s="15"/>
      <c r="FAU1918" s="15"/>
      <c r="FAV1918" s="15"/>
      <c r="FAW1918" s="15"/>
      <c r="FAX1918" s="15"/>
      <c r="FAY1918" s="15"/>
      <c r="FAZ1918" s="15"/>
      <c r="FBA1918" s="15"/>
      <c r="FBB1918" s="15"/>
      <c r="FBC1918" s="15"/>
      <c r="FBD1918" s="15"/>
      <c r="FBE1918" s="15"/>
      <c r="FBF1918" s="15"/>
      <c r="FBG1918" s="15"/>
      <c r="FBH1918" s="15"/>
      <c r="FBI1918" s="15"/>
      <c r="FBJ1918" s="15"/>
      <c r="FBK1918" s="15"/>
      <c r="FBL1918" s="15"/>
      <c r="FBM1918" s="15"/>
      <c r="FBN1918" s="15"/>
      <c r="FBO1918" s="15"/>
      <c r="FBP1918" s="15"/>
      <c r="FBQ1918" s="15"/>
      <c r="FBR1918" s="15"/>
      <c r="FBS1918" s="15"/>
      <c r="FBT1918" s="15"/>
      <c r="FBU1918" s="15"/>
      <c r="FBV1918" s="15"/>
      <c r="FBW1918" s="15"/>
      <c r="FBX1918" s="15"/>
      <c r="FBY1918" s="15"/>
      <c r="FBZ1918" s="15"/>
      <c r="FCA1918" s="15"/>
      <c r="FCB1918" s="15"/>
      <c r="FCC1918" s="15"/>
      <c r="FCD1918" s="15"/>
      <c r="FCE1918" s="15"/>
      <c r="FCF1918" s="15"/>
      <c r="FCG1918" s="15"/>
      <c r="FCH1918" s="15"/>
      <c r="FCI1918" s="15"/>
      <c r="FCJ1918" s="15"/>
      <c r="FCK1918" s="15"/>
      <c r="FCL1918" s="15"/>
      <c r="FCM1918" s="15"/>
      <c r="FCN1918" s="15"/>
      <c r="FCO1918" s="15"/>
      <c r="FCP1918" s="15"/>
      <c r="FCQ1918" s="15"/>
      <c r="FCR1918" s="15"/>
      <c r="FCS1918" s="15"/>
      <c r="FCT1918" s="15"/>
      <c r="FCU1918" s="15"/>
      <c r="FCV1918" s="15"/>
      <c r="FCW1918" s="15"/>
      <c r="FCX1918" s="15"/>
      <c r="FCY1918" s="15"/>
      <c r="FCZ1918" s="15"/>
      <c r="FDA1918" s="15"/>
      <c r="FDB1918" s="15"/>
      <c r="FDC1918" s="15"/>
      <c r="FDD1918" s="15"/>
      <c r="FDE1918" s="15"/>
      <c r="FDF1918" s="15"/>
      <c r="FDG1918" s="15"/>
      <c r="FDH1918" s="15"/>
      <c r="FDI1918" s="15"/>
      <c r="FDJ1918" s="15"/>
      <c r="FDK1918" s="15"/>
      <c r="FDL1918" s="15"/>
      <c r="FDM1918" s="15"/>
      <c r="FDN1918" s="15"/>
      <c r="FDO1918" s="15"/>
      <c r="FDP1918" s="15"/>
      <c r="FDQ1918" s="15"/>
      <c r="FDR1918" s="15"/>
      <c r="FDS1918" s="15"/>
      <c r="FDT1918" s="15"/>
      <c r="FDU1918" s="15"/>
      <c r="FDV1918" s="15"/>
      <c r="FDW1918" s="15"/>
      <c r="FDX1918" s="15"/>
      <c r="FDY1918" s="15"/>
      <c r="FDZ1918" s="15"/>
      <c r="FEA1918" s="15"/>
      <c r="FEB1918" s="15"/>
      <c r="FEC1918" s="15"/>
      <c r="FED1918" s="15"/>
      <c r="FEE1918" s="15"/>
      <c r="FEF1918" s="15"/>
      <c r="FEG1918" s="15"/>
      <c r="FEH1918" s="15"/>
      <c r="FEI1918" s="15"/>
      <c r="FEJ1918" s="15"/>
      <c r="FEK1918" s="15"/>
      <c r="FEL1918" s="15"/>
      <c r="FEM1918" s="15"/>
      <c r="FEN1918" s="15"/>
      <c r="FEO1918" s="15"/>
      <c r="FEP1918" s="15"/>
      <c r="FEQ1918" s="15"/>
      <c r="FER1918" s="15"/>
      <c r="FES1918" s="15"/>
      <c r="FET1918" s="15"/>
      <c r="FEU1918" s="15"/>
      <c r="FEV1918" s="15"/>
      <c r="FEW1918" s="15"/>
      <c r="FEX1918" s="15"/>
      <c r="FEY1918" s="15"/>
      <c r="FEZ1918" s="15"/>
      <c r="FFA1918" s="15"/>
      <c r="FFB1918" s="15"/>
      <c r="FFC1918" s="15"/>
      <c r="FFD1918" s="15"/>
      <c r="FFE1918" s="15"/>
      <c r="FFF1918" s="15"/>
      <c r="FFG1918" s="15"/>
      <c r="FFH1918" s="15"/>
      <c r="FFI1918" s="15"/>
      <c r="FFJ1918" s="15"/>
      <c r="FFK1918" s="15"/>
      <c r="FFL1918" s="15"/>
      <c r="FFM1918" s="15"/>
      <c r="FFN1918" s="15"/>
      <c r="FFO1918" s="15"/>
      <c r="FFP1918" s="15"/>
      <c r="FFQ1918" s="15"/>
      <c r="FFR1918" s="15"/>
      <c r="FFS1918" s="15"/>
      <c r="FFT1918" s="15"/>
      <c r="FFU1918" s="15"/>
      <c r="FFV1918" s="15"/>
      <c r="FFW1918" s="15"/>
      <c r="FFX1918" s="15"/>
      <c r="FFY1918" s="15"/>
      <c r="FFZ1918" s="15"/>
      <c r="FGA1918" s="15"/>
      <c r="FGB1918" s="15"/>
      <c r="FGC1918" s="15"/>
      <c r="FGD1918" s="15"/>
      <c r="FGE1918" s="15"/>
      <c r="FGF1918" s="15"/>
      <c r="FGG1918" s="15"/>
      <c r="FGH1918" s="15"/>
      <c r="FGI1918" s="15"/>
      <c r="FGJ1918" s="15"/>
      <c r="FGK1918" s="15"/>
      <c r="FGL1918" s="15"/>
      <c r="FGM1918" s="15"/>
      <c r="FGN1918" s="15"/>
      <c r="FGO1918" s="15"/>
      <c r="FGP1918" s="15"/>
      <c r="FGQ1918" s="15"/>
      <c r="FGR1918" s="15"/>
      <c r="FGS1918" s="15"/>
      <c r="FGT1918" s="15"/>
      <c r="FGU1918" s="15"/>
      <c r="FGV1918" s="15"/>
      <c r="FGW1918" s="15"/>
      <c r="FGX1918" s="15"/>
      <c r="FGY1918" s="15"/>
      <c r="FGZ1918" s="15"/>
      <c r="FHA1918" s="15"/>
      <c r="FHB1918" s="15"/>
      <c r="FHC1918" s="15"/>
      <c r="FHD1918" s="15"/>
      <c r="FHE1918" s="15"/>
      <c r="FHF1918" s="15"/>
      <c r="FHG1918" s="15"/>
      <c r="FHH1918" s="15"/>
      <c r="FHI1918" s="15"/>
      <c r="FHJ1918" s="15"/>
      <c r="FHK1918" s="15"/>
      <c r="FHL1918" s="15"/>
      <c r="FHM1918" s="15"/>
      <c r="FHN1918" s="15"/>
      <c r="FHO1918" s="15"/>
      <c r="FHP1918" s="15"/>
      <c r="FHQ1918" s="15"/>
      <c r="FHR1918" s="15"/>
      <c r="FHS1918" s="15"/>
      <c r="FHT1918" s="15"/>
      <c r="FHU1918" s="15"/>
      <c r="FHV1918" s="15"/>
      <c r="FHW1918" s="15"/>
      <c r="FHX1918" s="15"/>
      <c r="FHY1918" s="15"/>
      <c r="FHZ1918" s="15"/>
      <c r="FIA1918" s="15"/>
      <c r="FIB1918" s="15"/>
      <c r="FIC1918" s="15"/>
      <c r="FID1918" s="15"/>
      <c r="FIE1918" s="15"/>
      <c r="FIF1918" s="15"/>
      <c r="FIG1918" s="15"/>
      <c r="FIH1918" s="15"/>
      <c r="FII1918" s="15"/>
      <c r="FIJ1918" s="15"/>
      <c r="FIK1918" s="15"/>
      <c r="FIL1918" s="15"/>
      <c r="FIM1918" s="15"/>
      <c r="FIN1918" s="15"/>
      <c r="FIO1918" s="15"/>
      <c r="FIP1918" s="15"/>
      <c r="FIQ1918" s="15"/>
      <c r="FIR1918" s="15"/>
      <c r="FIS1918" s="15"/>
      <c r="FIT1918" s="15"/>
      <c r="FIU1918" s="15"/>
      <c r="FIV1918" s="15"/>
      <c r="FIW1918" s="15"/>
      <c r="FIX1918" s="15"/>
      <c r="FIY1918" s="15"/>
      <c r="FIZ1918" s="15"/>
      <c r="FJA1918" s="15"/>
      <c r="FJB1918" s="15"/>
      <c r="FJC1918" s="15"/>
      <c r="FJD1918" s="15"/>
      <c r="FJE1918" s="15"/>
      <c r="FJF1918" s="15"/>
      <c r="FJG1918" s="15"/>
      <c r="FJH1918" s="15"/>
      <c r="FJI1918" s="15"/>
      <c r="FJJ1918" s="15"/>
      <c r="FJK1918" s="15"/>
      <c r="FJL1918" s="15"/>
      <c r="FJM1918" s="15"/>
      <c r="FJN1918" s="15"/>
      <c r="FJO1918" s="15"/>
      <c r="FJP1918" s="15"/>
      <c r="FJQ1918" s="15"/>
      <c r="FJR1918" s="15"/>
      <c r="FJS1918" s="15"/>
      <c r="FJT1918" s="15"/>
      <c r="FJU1918" s="15"/>
      <c r="FJV1918" s="15"/>
      <c r="FJW1918" s="15"/>
      <c r="FJX1918" s="15"/>
      <c r="FJY1918" s="15"/>
      <c r="FJZ1918" s="15"/>
      <c r="FKA1918" s="15"/>
      <c r="FKB1918" s="15"/>
      <c r="FKC1918" s="15"/>
      <c r="FKD1918" s="15"/>
      <c r="FKE1918" s="15"/>
      <c r="FKF1918" s="15"/>
      <c r="FKG1918" s="15"/>
      <c r="FKH1918" s="15"/>
      <c r="FKI1918" s="15"/>
      <c r="FKJ1918" s="15"/>
      <c r="FKK1918" s="15"/>
      <c r="FKL1918" s="15"/>
      <c r="FKM1918" s="15"/>
      <c r="FKN1918" s="15"/>
      <c r="FKO1918" s="15"/>
      <c r="FKP1918" s="15"/>
      <c r="FKQ1918" s="15"/>
      <c r="FKR1918" s="15"/>
      <c r="FKS1918" s="15"/>
      <c r="FKT1918" s="15"/>
      <c r="FKU1918" s="15"/>
      <c r="FKV1918" s="15"/>
      <c r="FKW1918" s="15"/>
      <c r="FKX1918" s="15"/>
      <c r="FKY1918" s="15"/>
      <c r="FKZ1918" s="15"/>
      <c r="FLA1918" s="15"/>
      <c r="FLB1918" s="15"/>
      <c r="FLC1918" s="15"/>
      <c r="FLD1918" s="15"/>
      <c r="FLE1918" s="15"/>
      <c r="FLF1918" s="15"/>
      <c r="FLG1918" s="15"/>
      <c r="FLH1918" s="15"/>
      <c r="FLI1918" s="15"/>
      <c r="FLJ1918" s="15"/>
      <c r="FLK1918" s="15"/>
      <c r="FLL1918" s="15"/>
      <c r="FLM1918" s="15"/>
      <c r="FLN1918" s="15"/>
      <c r="FLO1918" s="15"/>
      <c r="FLP1918" s="15"/>
      <c r="FLQ1918" s="15"/>
      <c r="FLR1918" s="15"/>
      <c r="FLS1918" s="15"/>
      <c r="FLT1918" s="15"/>
      <c r="FLU1918" s="15"/>
      <c r="FLV1918" s="15"/>
      <c r="FLW1918" s="15"/>
      <c r="FLX1918" s="15"/>
      <c r="FLY1918" s="15"/>
      <c r="FLZ1918" s="15"/>
      <c r="FMA1918" s="15"/>
      <c r="FMB1918" s="15"/>
      <c r="FMC1918" s="15"/>
      <c r="FMD1918" s="15"/>
      <c r="FME1918" s="15"/>
      <c r="FMF1918" s="15"/>
      <c r="FMG1918" s="15"/>
      <c r="FMH1918" s="15"/>
      <c r="FMI1918" s="15"/>
      <c r="FMJ1918" s="15"/>
      <c r="FMK1918" s="15"/>
      <c r="FML1918" s="15"/>
      <c r="FMM1918" s="15"/>
      <c r="FMN1918" s="15"/>
      <c r="FMO1918" s="15"/>
      <c r="FMP1918" s="15"/>
      <c r="FMQ1918" s="15"/>
      <c r="FMR1918" s="15"/>
      <c r="FMS1918" s="15"/>
      <c r="FMT1918" s="15"/>
      <c r="FMU1918" s="15"/>
      <c r="FMV1918" s="15"/>
      <c r="FMW1918" s="15"/>
      <c r="FMX1918" s="15"/>
      <c r="FMY1918" s="15"/>
      <c r="FMZ1918" s="15"/>
      <c r="FNA1918" s="15"/>
      <c r="FNB1918" s="15"/>
      <c r="FNC1918" s="15"/>
      <c r="FND1918" s="15"/>
      <c r="FNE1918" s="15"/>
      <c r="FNF1918" s="15"/>
      <c r="FNG1918" s="15"/>
      <c r="FNH1918" s="15"/>
      <c r="FNI1918" s="15"/>
      <c r="FNJ1918" s="15"/>
      <c r="FNK1918" s="15"/>
      <c r="FNL1918" s="15"/>
      <c r="FNM1918" s="15"/>
      <c r="FNN1918" s="15"/>
      <c r="FNO1918" s="15"/>
      <c r="FNP1918" s="15"/>
      <c r="FNQ1918" s="15"/>
      <c r="FNR1918" s="15"/>
      <c r="FNS1918" s="15"/>
      <c r="FNT1918" s="15"/>
      <c r="FNU1918" s="15"/>
      <c r="FNV1918" s="15"/>
      <c r="FNW1918" s="15"/>
      <c r="FNX1918" s="15"/>
      <c r="FNY1918" s="15"/>
      <c r="FNZ1918" s="15"/>
      <c r="FOA1918" s="15"/>
      <c r="FOB1918" s="15"/>
      <c r="FOC1918" s="15"/>
      <c r="FOD1918" s="15"/>
      <c r="FOE1918" s="15"/>
      <c r="FOF1918" s="15"/>
      <c r="FOG1918" s="15"/>
      <c r="FOH1918" s="15"/>
      <c r="FOI1918" s="15"/>
      <c r="FOJ1918" s="15"/>
      <c r="FOK1918" s="15"/>
      <c r="FOL1918" s="15"/>
      <c r="FOM1918" s="15"/>
      <c r="FON1918" s="15"/>
      <c r="FOO1918" s="15"/>
      <c r="FOP1918" s="15"/>
      <c r="FOQ1918" s="15"/>
      <c r="FOR1918" s="15"/>
      <c r="FOS1918" s="15"/>
      <c r="FOT1918" s="15"/>
      <c r="FOU1918" s="15"/>
      <c r="FOV1918" s="15"/>
      <c r="FOW1918" s="15"/>
      <c r="FOX1918" s="15"/>
      <c r="FOY1918" s="15"/>
      <c r="FOZ1918" s="15"/>
      <c r="FPA1918" s="15"/>
      <c r="FPB1918" s="15"/>
      <c r="FPC1918" s="15"/>
      <c r="FPD1918" s="15"/>
      <c r="FPE1918" s="15"/>
      <c r="FPF1918" s="15"/>
      <c r="FPG1918" s="15"/>
      <c r="FPH1918" s="15"/>
      <c r="FPI1918" s="15"/>
      <c r="FPJ1918" s="15"/>
      <c r="FPK1918" s="15"/>
      <c r="FPL1918" s="15"/>
      <c r="FPM1918" s="15"/>
      <c r="FPN1918" s="15"/>
      <c r="FPO1918" s="15"/>
      <c r="FPP1918" s="15"/>
      <c r="FPQ1918" s="15"/>
      <c r="FPR1918" s="15"/>
      <c r="FPS1918" s="15"/>
      <c r="FPT1918" s="15"/>
      <c r="FPU1918" s="15"/>
      <c r="FPV1918" s="15"/>
      <c r="FPW1918" s="15"/>
      <c r="FPX1918" s="15"/>
      <c r="FPY1918" s="15"/>
      <c r="FPZ1918" s="15"/>
      <c r="FQA1918" s="15"/>
      <c r="FQB1918" s="15"/>
      <c r="FQC1918" s="15"/>
      <c r="FQD1918" s="15"/>
      <c r="FQE1918" s="15"/>
      <c r="FQF1918" s="15"/>
      <c r="FQG1918" s="15"/>
      <c r="FQH1918" s="15"/>
      <c r="FQI1918" s="15"/>
      <c r="FQJ1918" s="15"/>
      <c r="FQK1918" s="15"/>
      <c r="FQL1918" s="15"/>
      <c r="FQM1918" s="15"/>
      <c r="FQN1918" s="15"/>
      <c r="FQO1918" s="15"/>
      <c r="FQP1918" s="15"/>
      <c r="FQQ1918" s="15"/>
      <c r="FQR1918" s="15"/>
      <c r="FQS1918" s="15"/>
      <c r="FQT1918" s="15"/>
      <c r="FQU1918" s="15"/>
      <c r="FQV1918" s="15"/>
      <c r="FQW1918" s="15"/>
      <c r="FQX1918" s="15"/>
      <c r="FQY1918" s="15"/>
      <c r="FQZ1918" s="15"/>
      <c r="FRA1918" s="15"/>
      <c r="FRB1918" s="15"/>
      <c r="FRC1918" s="15"/>
      <c r="FRD1918" s="15"/>
      <c r="FRE1918" s="15"/>
      <c r="FRF1918" s="15"/>
      <c r="FRG1918" s="15"/>
      <c r="FRH1918" s="15"/>
      <c r="FRI1918" s="15"/>
      <c r="FRJ1918" s="15"/>
      <c r="FRK1918" s="15"/>
      <c r="FRL1918" s="15"/>
      <c r="FRM1918" s="15"/>
      <c r="FRN1918" s="15"/>
      <c r="FRO1918" s="15"/>
      <c r="FRP1918" s="15"/>
      <c r="FRQ1918" s="15"/>
      <c r="FRR1918" s="15"/>
      <c r="FRS1918" s="15"/>
      <c r="FRT1918" s="15"/>
      <c r="FRU1918" s="15"/>
      <c r="FRV1918" s="15"/>
      <c r="FRW1918" s="15"/>
      <c r="FRX1918" s="15"/>
      <c r="FRY1918" s="15"/>
      <c r="FRZ1918" s="15"/>
      <c r="FSA1918" s="15"/>
      <c r="FSB1918" s="15"/>
      <c r="FSC1918" s="15"/>
      <c r="FSD1918" s="15"/>
      <c r="FSE1918" s="15"/>
      <c r="FSF1918" s="15"/>
      <c r="FSG1918" s="15"/>
      <c r="FSH1918" s="15"/>
      <c r="FSI1918" s="15"/>
      <c r="FSJ1918" s="15"/>
      <c r="FSK1918" s="15"/>
      <c r="FSL1918" s="15"/>
      <c r="FSM1918" s="15"/>
      <c r="FSN1918" s="15"/>
      <c r="FSO1918" s="15"/>
      <c r="FSP1918" s="15"/>
      <c r="FSQ1918" s="15"/>
      <c r="FSR1918" s="15"/>
      <c r="FSS1918" s="15"/>
      <c r="FST1918" s="15"/>
      <c r="FSU1918" s="15"/>
      <c r="FSV1918" s="15"/>
      <c r="FSW1918" s="15"/>
      <c r="FSX1918" s="15"/>
      <c r="FSY1918" s="15"/>
      <c r="FSZ1918" s="15"/>
      <c r="FTA1918" s="15"/>
      <c r="FTB1918" s="15"/>
      <c r="FTC1918" s="15"/>
      <c r="FTD1918" s="15"/>
      <c r="FTE1918" s="15"/>
      <c r="FTF1918" s="15"/>
      <c r="FTG1918" s="15"/>
      <c r="FTH1918" s="15"/>
      <c r="FTI1918" s="15"/>
      <c r="FTJ1918" s="15"/>
      <c r="FTK1918" s="15"/>
      <c r="FTL1918" s="15"/>
      <c r="FTM1918" s="15"/>
      <c r="FTN1918" s="15"/>
      <c r="FTO1918" s="15"/>
      <c r="FTP1918" s="15"/>
      <c r="FTQ1918" s="15"/>
      <c r="FTR1918" s="15"/>
      <c r="FTS1918" s="15"/>
      <c r="FTT1918" s="15"/>
      <c r="FTU1918" s="15"/>
      <c r="FTV1918" s="15"/>
      <c r="FTW1918" s="15"/>
      <c r="FTX1918" s="15"/>
      <c r="FTY1918" s="15"/>
      <c r="FTZ1918" s="15"/>
      <c r="FUA1918" s="15"/>
      <c r="FUB1918" s="15"/>
      <c r="FUC1918" s="15"/>
      <c r="FUD1918" s="15"/>
      <c r="FUE1918" s="15"/>
      <c r="FUF1918" s="15"/>
      <c r="FUG1918" s="15"/>
      <c r="FUH1918" s="15"/>
      <c r="FUI1918" s="15"/>
      <c r="FUJ1918" s="15"/>
      <c r="FUK1918" s="15"/>
      <c r="FUL1918" s="15"/>
      <c r="FUM1918" s="15"/>
      <c r="FUN1918" s="15"/>
      <c r="FUO1918" s="15"/>
      <c r="FUP1918" s="15"/>
      <c r="FUQ1918" s="15"/>
      <c r="FUR1918" s="15"/>
      <c r="FUS1918" s="15"/>
      <c r="FUT1918" s="15"/>
      <c r="FUU1918" s="15"/>
      <c r="FUV1918" s="15"/>
      <c r="FUW1918" s="15"/>
      <c r="FUX1918" s="15"/>
      <c r="FUY1918" s="15"/>
      <c r="FUZ1918" s="15"/>
      <c r="FVA1918" s="15"/>
      <c r="FVB1918" s="15"/>
      <c r="FVC1918" s="15"/>
      <c r="FVD1918" s="15"/>
      <c r="FVE1918" s="15"/>
      <c r="FVF1918" s="15"/>
      <c r="FVG1918" s="15"/>
      <c r="FVH1918" s="15"/>
      <c r="FVI1918" s="15"/>
      <c r="FVJ1918" s="15"/>
      <c r="FVK1918" s="15"/>
      <c r="FVL1918" s="15"/>
      <c r="FVM1918" s="15"/>
      <c r="FVN1918" s="15"/>
      <c r="FVO1918" s="15"/>
      <c r="FVP1918" s="15"/>
      <c r="FVQ1918" s="15"/>
      <c r="FVR1918" s="15"/>
      <c r="FVS1918" s="15"/>
      <c r="FVT1918" s="15"/>
      <c r="FVU1918" s="15"/>
      <c r="FVV1918" s="15"/>
      <c r="FVW1918" s="15"/>
      <c r="FVX1918" s="15"/>
      <c r="FVY1918" s="15"/>
      <c r="FVZ1918" s="15"/>
      <c r="FWA1918" s="15"/>
      <c r="FWB1918" s="15"/>
      <c r="FWC1918" s="15"/>
      <c r="FWD1918" s="15"/>
      <c r="FWE1918" s="15"/>
      <c r="FWF1918" s="15"/>
      <c r="FWG1918" s="15"/>
      <c r="FWH1918" s="15"/>
      <c r="FWI1918" s="15"/>
      <c r="FWJ1918" s="15"/>
      <c r="FWK1918" s="15"/>
      <c r="FWL1918" s="15"/>
      <c r="FWM1918" s="15"/>
      <c r="FWN1918" s="15"/>
      <c r="FWO1918" s="15"/>
      <c r="FWP1918" s="15"/>
      <c r="FWQ1918" s="15"/>
      <c r="FWR1918" s="15"/>
      <c r="FWS1918" s="15"/>
      <c r="FWT1918" s="15"/>
      <c r="FWU1918" s="15"/>
      <c r="FWV1918" s="15"/>
      <c r="FWW1918" s="15"/>
      <c r="FWX1918" s="15"/>
      <c r="FWY1918" s="15"/>
      <c r="FWZ1918" s="15"/>
      <c r="FXA1918" s="15"/>
      <c r="FXB1918" s="15"/>
      <c r="FXC1918" s="15"/>
      <c r="FXD1918" s="15"/>
      <c r="FXE1918" s="15"/>
      <c r="FXF1918" s="15"/>
      <c r="FXG1918" s="15"/>
      <c r="FXH1918" s="15"/>
      <c r="FXI1918" s="15"/>
      <c r="FXJ1918" s="15"/>
      <c r="FXK1918" s="15"/>
      <c r="FXL1918" s="15"/>
      <c r="FXM1918" s="15"/>
      <c r="FXN1918" s="15"/>
      <c r="FXO1918" s="15"/>
      <c r="FXP1918" s="15"/>
      <c r="FXQ1918" s="15"/>
      <c r="FXR1918" s="15"/>
      <c r="FXS1918" s="15"/>
      <c r="FXT1918" s="15"/>
      <c r="FXU1918" s="15"/>
      <c r="FXV1918" s="15"/>
      <c r="FXW1918" s="15"/>
      <c r="FXX1918" s="15"/>
      <c r="FXY1918" s="15"/>
      <c r="FXZ1918" s="15"/>
      <c r="FYA1918" s="15"/>
      <c r="FYB1918" s="15"/>
      <c r="FYC1918" s="15"/>
      <c r="FYD1918" s="15"/>
      <c r="FYE1918" s="15"/>
      <c r="FYF1918" s="15"/>
      <c r="FYG1918" s="15"/>
      <c r="FYH1918" s="15"/>
      <c r="FYI1918" s="15"/>
      <c r="FYJ1918" s="15"/>
      <c r="FYK1918" s="15"/>
      <c r="FYL1918" s="15"/>
      <c r="FYM1918" s="15"/>
      <c r="FYN1918" s="15"/>
      <c r="FYO1918" s="15"/>
      <c r="FYP1918" s="15"/>
      <c r="FYQ1918" s="15"/>
      <c r="FYR1918" s="15"/>
      <c r="FYS1918" s="15"/>
      <c r="FYT1918" s="15"/>
      <c r="FYU1918" s="15"/>
      <c r="FYV1918" s="15"/>
      <c r="FYW1918" s="15"/>
      <c r="FYX1918" s="15"/>
      <c r="FYY1918" s="15"/>
      <c r="FYZ1918" s="15"/>
      <c r="FZA1918" s="15"/>
      <c r="FZB1918" s="15"/>
      <c r="FZC1918" s="15"/>
      <c r="FZD1918" s="15"/>
      <c r="FZE1918" s="15"/>
      <c r="FZF1918" s="15"/>
      <c r="FZG1918" s="15"/>
      <c r="FZH1918" s="15"/>
      <c r="FZI1918" s="15"/>
      <c r="FZJ1918" s="15"/>
      <c r="FZK1918" s="15"/>
      <c r="FZL1918" s="15"/>
      <c r="FZM1918" s="15"/>
      <c r="FZN1918" s="15"/>
      <c r="FZO1918" s="15"/>
      <c r="FZP1918" s="15"/>
      <c r="FZQ1918" s="15"/>
      <c r="FZR1918" s="15"/>
      <c r="FZS1918" s="15"/>
      <c r="FZT1918" s="15"/>
      <c r="FZU1918" s="15"/>
      <c r="FZV1918" s="15"/>
      <c r="FZW1918" s="15"/>
      <c r="FZX1918" s="15"/>
      <c r="FZY1918" s="15"/>
      <c r="FZZ1918" s="15"/>
      <c r="GAA1918" s="15"/>
      <c r="GAB1918" s="15"/>
      <c r="GAC1918" s="15"/>
      <c r="GAD1918" s="15"/>
      <c r="GAE1918" s="15"/>
      <c r="GAF1918" s="15"/>
      <c r="GAG1918" s="15"/>
      <c r="GAH1918" s="15"/>
      <c r="GAI1918" s="15"/>
      <c r="GAJ1918" s="15"/>
      <c r="GAK1918" s="15"/>
      <c r="GAL1918" s="15"/>
      <c r="GAM1918" s="15"/>
      <c r="GAN1918" s="15"/>
      <c r="GAO1918" s="15"/>
      <c r="GAP1918" s="15"/>
      <c r="GAQ1918" s="15"/>
      <c r="GAR1918" s="15"/>
      <c r="GAS1918" s="15"/>
      <c r="GAT1918" s="15"/>
      <c r="GAU1918" s="15"/>
      <c r="GAV1918" s="15"/>
      <c r="GAW1918" s="15"/>
      <c r="GAX1918" s="15"/>
      <c r="GAY1918" s="15"/>
      <c r="GAZ1918" s="15"/>
      <c r="GBA1918" s="15"/>
      <c r="GBB1918" s="15"/>
      <c r="GBC1918" s="15"/>
      <c r="GBD1918" s="15"/>
      <c r="GBE1918" s="15"/>
      <c r="GBF1918" s="15"/>
      <c r="GBG1918" s="15"/>
      <c r="GBH1918" s="15"/>
      <c r="GBI1918" s="15"/>
      <c r="GBJ1918" s="15"/>
      <c r="GBK1918" s="15"/>
      <c r="GBL1918" s="15"/>
      <c r="GBM1918" s="15"/>
      <c r="GBN1918" s="15"/>
      <c r="GBO1918" s="15"/>
      <c r="GBP1918" s="15"/>
      <c r="GBQ1918" s="15"/>
      <c r="GBR1918" s="15"/>
      <c r="GBS1918" s="15"/>
      <c r="GBT1918" s="15"/>
      <c r="GBU1918" s="15"/>
      <c r="GBV1918" s="15"/>
      <c r="GBW1918" s="15"/>
      <c r="GBX1918" s="15"/>
      <c r="GBY1918" s="15"/>
      <c r="GBZ1918" s="15"/>
      <c r="GCA1918" s="15"/>
      <c r="GCB1918" s="15"/>
      <c r="GCC1918" s="15"/>
      <c r="GCD1918" s="15"/>
      <c r="GCE1918" s="15"/>
      <c r="GCF1918" s="15"/>
      <c r="GCG1918" s="15"/>
      <c r="GCH1918" s="15"/>
      <c r="GCI1918" s="15"/>
      <c r="GCJ1918" s="15"/>
      <c r="GCK1918" s="15"/>
      <c r="GCL1918" s="15"/>
      <c r="GCM1918" s="15"/>
      <c r="GCN1918" s="15"/>
      <c r="GCO1918" s="15"/>
      <c r="GCP1918" s="15"/>
      <c r="GCQ1918" s="15"/>
      <c r="GCR1918" s="15"/>
      <c r="GCS1918" s="15"/>
      <c r="GCT1918" s="15"/>
      <c r="GCU1918" s="15"/>
      <c r="GCV1918" s="15"/>
      <c r="GCW1918" s="15"/>
      <c r="GCX1918" s="15"/>
      <c r="GCY1918" s="15"/>
      <c r="GCZ1918" s="15"/>
      <c r="GDA1918" s="15"/>
      <c r="GDB1918" s="15"/>
      <c r="GDC1918" s="15"/>
      <c r="GDD1918" s="15"/>
      <c r="GDE1918" s="15"/>
      <c r="GDF1918" s="15"/>
      <c r="GDG1918" s="15"/>
      <c r="GDH1918" s="15"/>
      <c r="GDI1918" s="15"/>
      <c r="GDJ1918" s="15"/>
      <c r="GDK1918" s="15"/>
      <c r="GDL1918" s="15"/>
      <c r="GDM1918" s="15"/>
      <c r="GDN1918" s="15"/>
      <c r="GDO1918" s="15"/>
      <c r="GDP1918" s="15"/>
      <c r="GDQ1918" s="15"/>
      <c r="GDR1918" s="15"/>
      <c r="GDS1918" s="15"/>
      <c r="GDT1918" s="15"/>
      <c r="GDU1918" s="15"/>
      <c r="GDV1918" s="15"/>
      <c r="GDW1918" s="15"/>
      <c r="GDX1918" s="15"/>
      <c r="GDY1918" s="15"/>
      <c r="GDZ1918" s="15"/>
      <c r="GEA1918" s="15"/>
      <c r="GEB1918" s="15"/>
      <c r="GEC1918" s="15"/>
      <c r="GED1918" s="15"/>
      <c r="GEE1918" s="15"/>
      <c r="GEF1918" s="15"/>
      <c r="GEG1918" s="15"/>
      <c r="GEH1918" s="15"/>
      <c r="GEI1918" s="15"/>
      <c r="GEJ1918" s="15"/>
      <c r="GEK1918" s="15"/>
      <c r="GEL1918" s="15"/>
      <c r="GEM1918" s="15"/>
      <c r="GEN1918" s="15"/>
      <c r="GEO1918" s="15"/>
      <c r="GEP1918" s="15"/>
      <c r="GEQ1918" s="15"/>
      <c r="GER1918" s="15"/>
      <c r="GES1918" s="15"/>
      <c r="GET1918" s="15"/>
      <c r="GEU1918" s="15"/>
      <c r="GEV1918" s="15"/>
      <c r="GEW1918" s="15"/>
      <c r="GEX1918" s="15"/>
      <c r="GEY1918" s="15"/>
      <c r="GEZ1918" s="15"/>
      <c r="GFA1918" s="15"/>
      <c r="GFB1918" s="15"/>
      <c r="GFC1918" s="15"/>
      <c r="GFD1918" s="15"/>
      <c r="GFE1918" s="15"/>
      <c r="GFF1918" s="15"/>
      <c r="GFG1918" s="15"/>
      <c r="GFH1918" s="15"/>
      <c r="GFI1918" s="15"/>
      <c r="GFJ1918" s="15"/>
      <c r="GFK1918" s="15"/>
      <c r="GFL1918" s="15"/>
      <c r="GFM1918" s="15"/>
      <c r="GFN1918" s="15"/>
      <c r="GFO1918" s="15"/>
      <c r="GFP1918" s="15"/>
      <c r="GFQ1918" s="15"/>
      <c r="GFR1918" s="15"/>
      <c r="GFS1918" s="15"/>
      <c r="GFT1918" s="15"/>
      <c r="GFU1918" s="15"/>
      <c r="GFV1918" s="15"/>
      <c r="GFW1918" s="15"/>
      <c r="GFX1918" s="15"/>
      <c r="GFY1918" s="15"/>
      <c r="GFZ1918" s="15"/>
      <c r="GGA1918" s="15"/>
      <c r="GGB1918" s="15"/>
      <c r="GGC1918" s="15"/>
      <c r="GGD1918" s="15"/>
      <c r="GGE1918" s="15"/>
      <c r="GGF1918" s="15"/>
      <c r="GGG1918" s="15"/>
      <c r="GGH1918" s="15"/>
      <c r="GGI1918" s="15"/>
      <c r="GGJ1918" s="15"/>
      <c r="GGK1918" s="15"/>
      <c r="GGL1918" s="15"/>
      <c r="GGM1918" s="15"/>
      <c r="GGN1918" s="15"/>
      <c r="GGO1918" s="15"/>
      <c r="GGP1918" s="15"/>
      <c r="GGQ1918" s="15"/>
      <c r="GGR1918" s="15"/>
      <c r="GGS1918" s="15"/>
      <c r="GGT1918" s="15"/>
      <c r="GGU1918" s="15"/>
      <c r="GGV1918" s="15"/>
      <c r="GGW1918" s="15"/>
      <c r="GGX1918" s="15"/>
      <c r="GGY1918" s="15"/>
      <c r="GGZ1918" s="15"/>
      <c r="GHA1918" s="15"/>
      <c r="GHB1918" s="15"/>
      <c r="GHC1918" s="15"/>
      <c r="GHD1918" s="15"/>
      <c r="GHE1918" s="15"/>
      <c r="GHF1918" s="15"/>
      <c r="GHG1918" s="15"/>
      <c r="GHH1918" s="15"/>
      <c r="GHI1918" s="15"/>
      <c r="GHJ1918" s="15"/>
      <c r="GHK1918" s="15"/>
      <c r="GHL1918" s="15"/>
      <c r="GHM1918" s="15"/>
      <c r="GHN1918" s="15"/>
      <c r="GHO1918" s="15"/>
      <c r="GHP1918" s="15"/>
      <c r="GHQ1918" s="15"/>
      <c r="GHR1918" s="15"/>
      <c r="GHS1918" s="15"/>
      <c r="GHT1918" s="15"/>
      <c r="GHU1918" s="15"/>
      <c r="GHV1918" s="15"/>
      <c r="GHW1918" s="15"/>
      <c r="GHX1918" s="15"/>
      <c r="GHY1918" s="15"/>
      <c r="GHZ1918" s="15"/>
      <c r="GIA1918" s="15"/>
      <c r="GIB1918" s="15"/>
      <c r="GIC1918" s="15"/>
      <c r="GID1918" s="15"/>
      <c r="GIE1918" s="15"/>
      <c r="GIF1918" s="15"/>
      <c r="GIG1918" s="15"/>
      <c r="GIH1918" s="15"/>
      <c r="GII1918" s="15"/>
      <c r="GIJ1918" s="15"/>
      <c r="GIK1918" s="15"/>
      <c r="GIL1918" s="15"/>
      <c r="GIM1918" s="15"/>
      <c r="GIN1918" s="15"/>
      <c r="GIO1918" s="15"/>
      <c r="GIP1918" s="15"/>
      <c r="GIQ1918" s="15"/>
      <c r="GIR1918" s="15"/>
      <c r="GIS1918" s="15"/>
      <c r="GIT1918" s="15"/>
      <c r="GIU1918" s="15"/>
      <c r="GIV1918" s="15"/>
      <c r="GIW1918" s="15"/>
      <c r="GIX1918" s="15"/>
      <c r="GIY1918" s="15"/>
      <c r="GIZ1918" s="15"/>
      <c r="GJA1918" s="15"/>
      <c r="GJB1918" s="15"/>
      <c r="GJC1918" s="15"/>
      <c r="GJD1918" s="15"/>
      <c r="GJE1918" s="15"/>
      <c r="GJF1918" s="15"/>
      <c r="GJG1918" s="15"/>
      <c r="GJH1918" s="15"/>
      <c r="GJI1918" s="15"/>
      <c r="GJJ1918" s="15"/>
      <c r="GJK1918" s="15"/>
      <c r="GJL1918" s="15"/>
      <c r="GJM1918" s="15"/>
      <c r="GJN1918" s="15"/>
      <c r="GJO1918" s="15"/>
      <c r="GJP1918" s="15"/>
      <c r="GJQ1918" s="15"/>
      <c r="GJR1918" s="15"/>
      <c r="GJS1918" s="15"/>
      <c r="GJT1918" s="15"/>
      <c r="GJU1918" s="15"/>
      <c r="GJV1918" s="15"/>
      <c r="GJW1918" s="15"/>
      <c r="GJX1918" s="15"/>
      <c r="GJY1918" s="15"/>
      <c r="GJZ1918" s="15"/>
      <c r="GKA1918" s="15"/>
      <c r="GKB1918" s="15"/>
      <c r="GKC1918" s="15"/>
      <c r="GKD1918" s="15"/>
      <c r="GKE1918" s="15"/>
      <c r="GKF1918" s="15"/>
      <c r="GKG1918" s="15"/>
      <c r="GKH1918" s="15"/>
      <c r="GKI1918" s="15"/>
      <c r="GKJ1918" s="15"/>
      <c r="GKK1918" s="15"/>
      <c r="GKL1918" s="15"/>
      <c r="GKM1918" s="15"/>
      <c r="GKN1918" s="15"/>
      <c r="GKO1918" s="15"/>
      <c r="GKP1918" s="15"/>
      <c r="GKQ1918" s="15"/>
      <c r="GKR1918" s="15"/>
      <c r="GKS1918" s="15"/>
      <c r="GKT1918" s="15"/>
      <c r="GKU1918" s="15"/>
      <c r="GKV1918" s="15"/>
      <c r="GKW1918" s="15"/>
      <c r="GKX1918" s="15"/>
      <c r="GKY1918" s="15"/>
      <c r="GKZ1918" s="15"/>
      <c r="GLA1918" s="15"/>
      <c r="GLB1918" s="15"/>
      <c r="GLC1918" s="15"/>
      <c r="GLD1918" s="15"/>
      <c r="GLE1918" s="15"/>
      <c r="GLF1918" s="15"/>
      <c r="GLG1918" s="15"/>
      <c r="GLH1918" s="15"/>
      <c r="GLI1918" s="15"/>
      <c r="GLJ1918" s="15"/>
      <c r="GLK1918" s="15"/>
      <c r="GLL1918" s="15"/>
      <c r="GLM1918" s="15"/>
      <c r="GLN1918" s="15"/>
      <c r="GLO1918" s="15"/>
      <c r="GLP1918" s="15"/>
      <c r="GLQ1918" s="15"/>
      <c r="GLR1918" s="15"/>
      <c r="GLS1918" s="15"/>
      <c r="GLT1918" s="15"/>
      <c r="GLU1918" s="15"/>
      <c r="GLV1918" s="15"/>
      <c r="GLW1918" s="15"/>
      <c r="GLX1918" s="15"/>
      <c r="GLY1918" s="15"/>
      <c r="GLZ1918" s="15"/>
      <c r="GMA1918" s="15"/>
      <c r="GMB1918" s="15"/>
      <c r="GMC1918" s="15"/>
      <c r="GMD1918" s="15"/>
      <c r="GME1918" s="15"/>
      <c r="GMF1918" s="15"/>
      <c r="GMG1918" s="15"/>
      <c r="GMH1918" s="15"/>
      <c r="GMI1918" s="15"/>
      <c r="GMJ1918" s="15"/>
      <c r="GMK1918" s="15"/>
      <c r="GML1918" s="15"/>
      <c r="GMM1918" s="15"/>
      <c r="GMN1918" s="15"/>
      <c r="GMO1918" s="15"/>
      <c r="GMP1918" s="15"/>
      <c r="GMQ1918" s="15"/>
      <c r="GMR1918" s="15"/>
      <c r="GMS1918" s="15"/>
      <c r="GMT1918" s="15"/>
      <c r="GMU1918" s="15"/>
      <c r="GMV1918" s="15"/>
      <c r="GMW1918" s="15"/>
      <c r="GMX1918" s="15"/>
      <c r="GMY1918" s="15"/>
      <c r="GMZ1918" s="15"/>
      <c r="GNA1918" s="15"/>
      <c r="GNB1918" s="15"/>
      <c r="GNC1918" s="15"/>
      <c r="GND1918" s="15"/>
      <c r="GNE1918" s="15"/>
      <c r="GNF1918" s="15"/>
      <c r="GNG1918" s="15"/>
      <c r="GNH1918" s="15"/>
      <c r="GNI1918" s="15"/>
      <c r="GNJ1918" s="15"/>
      <c r="GNK1918" s="15"/>
      <c r="GNL1918" s="15"/>
      <c r="GNM1918" s="15"/>
      <c r="GNN1918" s="15"/>
      <c r="GNO1918" s="15"/>
      <c r="GNP1918" s="15"/>
      <c r="GNQ1918" s="15"/>
      <c r="GNR1918" s="15"/>
      <c r="GNS1918" s="15"/>
      <c r="GNT1918" s="15"/>
      <c r="GNU1918" s="15"/>
      <c r="GNV1918" s="15"/>
      <c r="GNW1918" s="15"/>
      <c r="GNX1918" s="15"/>
      <c r="GNY1918" s="15"/>
      <c r="GNZ1918" s="15"/>
      <c r="GOA1918" s="15"/>
      <c r="GOB1918" s="15"/>
      <c r="GOC1918" s="15"/>
      <c r="GOD1918" s="15"/>
      <c r="GOE1918" s="15"/>
      <c r="GOF1918" s="15"/>
      <c r="GOG1918" s="15"/>
      <c r="GOH1918" s="15"/>
      <c r="GOI1918" s="15"/>
      <c r="GOJ1918" s="15"/>
      <c r="GOK1918" s="15"/>
      <c r="GOL1918" s="15"/>
      <c r="GOM1918" s="15"/>
      <c r="GON1918" s="15"/>
      <c r="GOO1918" s="15"/>
      <c r="GOP1918" s="15"/>
      <c r="GOQ1918" s="15"/>
      <c r="GOR1918" s="15"/>
      <c r="GOS1918" s="15"/>
      <c r="GOT1918" s="15"/>
      <c r="GOU1918" s="15"/>
      <c r="GOV1918" s="15"/>
      <c r="GOW1918" s="15"/>
      <c r="GOX1918" s="15"/>
      <c r="GOY1918" s="15"/>
      <c r="GOZ1918" s="15"/>
      <c r="GPA1918" s="15"/>
      <c r="GPB1918" s="15"/>
      <c r="GPC1918" s="15"/>
      <c r="GPD1918" s="15"/>
      <c r="GPE1918" s="15"/>
      <c r="GPF1918" s="15"/>
      <c r="GPG1918" s="15"/>
      <c r="GPH1918" s="15"/>
      <c r="GPI1918" s="15"/>
      <c r="GPJ1918" s="15"/>
      <c r="GPK1918" s="15"/>
      <c r="GPL1918" s="15"/>
      <c r="GPM1918" s="15"/>
      <c r="GPN1918" s="15"/>
      <c r="GPO1918" s="15"/>
      <c r="GPP1918" s="15"/>
      <c r="GPQ1918" s="15"/>
      <c r="GPR1918" s="15"/>
      <c r="GPS1918" s="15"/>
      <c r="GPT1918" s="15"/>
      <c r="GPU1918" s="15"/>
      <c r="GPV1918" s="15"/>
      <c r="GPW1918" s="15"/>
      <c r="GPX1918" s="15"/>
      <c r="GPY1918" s="15"/>
      <c r="GPZ1918" s="15"/>
      <c r="GQA1918" s="15"/>
      <c r="GQB1918" s="15"/>
      <c r="GQC1918" s="15"/>
      <c r="GQD1918" s="15"/>
      <c r="GQE1918" s="15"/>
      <c r="GQF1918" s="15"/>
      <c r="GQG1918" s="15"/>
      <c r="GQH1918" s="15"/>
      <c r="GQI1918" s="15"/>
      <c r="GQJ1918" s="15"/>
      <c r="GQK1918" s="15"/>
      <c r="GQL1918" s="15"/>
      <c r="GQM1918" s="15"/>
      <c r="GQN1918" s="15"/>
      <c r="GQO1918" s="15"/>
      <c r="GQP1918" s="15"/>
      <c r="GQQ1918" s="15"/>
      <c r="GQR1918" s="15"/>
      <c r="GQS1918" s="15"/>
      <c r="GQT1918" s="15"/>
      <c r="GQU1918" s="15"/>
      <c r="GQV1918" s="15"/>
      <c r="GQW1918" s="15"/>
      <c r="GQX1918" s="15"/>
      <c r="GQY1918" s="15"/>
      <c r="GQZ1918" s="15"/>
      <c r="GRA1918" s="15"/>
      <c r="GRB1918" s="15"/>
      <c r="GRC1918" s="15"/>
      <c r="GRD1918" s="15"/>
      <c r="GRE1918" s="15"/>
      <c r="GRF1918" s="15"/>
      <c r="GRG1918" s="15"/>
      <c r="GRH1918" s="15"/>
      <c r="GRI1918" s="15"/>
      <c r="GRJ1918" s="15"/>
      <c r="GRK1918" s="15"/>
      <c r="GRL1918" s="15"/>
      <c r="GRM1918" s="15"/>
      <c r="GRN1918" s="15"/>
      <c r="GRO1918" s="15"/>
      <c r="GRP1918" s="15"/>
      <c r="GRQ1918" s="15"/>
      <c r="GRR1918" s="15"/>
      <c r="GRS1918" s="15"/>
      <c r="GRT1918" s="15"/>
      <c r="GRU1918" s="15"/>
      <c r="GRV1918" s="15"/>
      <c r="GRW1918" s="15"/>
      <c r="GRX1918" s="15"/>
      <c r="GRY1918" s="15"/>
      <c r="GRZ1918" s="15"/>
      <c r="GSA1918" s="15"/>
      <c r="GSB1918" s="15"/>
      <c r="GSC1918" s="15"/>
      <c r="GSD1918" s="15"/>
      <c r="GSE1918" s="15"/>
      <c r="GSF1918" s="15"/>
      <c r="GSG1918" s="15"/>
      <c r="GSH1918" s="15"/>
      <c r="GSI1918" s="15"/>
      <c r="GSJ1918" s="15"/>
      <c r="GSK1918" s="15"/>
      <c r="GSL1918" s="15"/>
      <c r="GSM1918" s="15"/>
      <c r="GSN1918" s="15"/>
      <c r="GSO1918" s="15"/>
      <c r="GSP1918" s="15"/>
      <c r="GSQ1918" s="15"/>
      <c r="GSR1918" s="15"/>
      <c r="GSS1918" s="15"/>
      <c r="GST1918" s="15"/>
      <c r="GSU1918" s="15"/>
      <c r="GSV1918" s="15"/>
      <c r="GSW1918" s="15"/>
      <c r="GSX1918" s="15"/>
      <c r="GSY1918" s="15"/>
      <c r="GSZ1918" s="15"/>
      <c r="GTA1918" s="15"/>
      <c r="GTB1918" s="15"/>
      <c r="GTC1918" s="15"/>
      <c r="GTD1918" s="15"/>
      <c r="GTE1918" s="15"/>
      <c r="GTF1918" s="15"/>
      <c r="GTG1918" s="15"/>
      <c r="GTH1918" s="15"/>
      <c r="GTI1918" s="15"/>
      <c r="GTJ1918" s="15"/>
      <c r="GTK1918" s="15"/>
      <c r="GTL1918" s="15"/>
      <c r="GTM1918" s="15"/>
      <c r="GTN1918" s="15"/>
      <c r="GTO1918" s="15"/>
      <c r="GTP1918" s="15"/>
      <c r="GTQ1918" s="15"/>
      <c r="GTR1918" s="15"/>
      <c r="GTS1918" s="15"/>
      <c r="GTT1918" s="15"/>
      <c r="GTU1918" s="15"/>
      <c r="GTV1918" s="15"/>
      <c r="GTW1918" s="15"/>
      <c r="GTX1918" s="15"/>
      <c r="GTY1918" s="15"/>
      <c r="GTZ1918" s="15"/>
      <c r="GUA1918" s="15"/>
      <c r="GUB1918" s="15"/>
      <c r="GUC1918" s="15"/>
      <c r="GUD1918" s="15"/>
      <c r="GUE1918" s="15"/>
      <c r="GUF1918" s="15"/>
      <c r="GUG1918" s="15"/>
      <c r="GUH1918" s="15"/>
      <c r="GUI1918" s="15"/>
      <c r="GUJ1918" s="15"/>
      <c r="GUK1918" s="15"/>
      <c r="GUL1918" s="15"/>
      <c r="GUM1918" s="15"/>
      <c r="GUN1918" s="15"/>
      <c r="GUO1918" s="15"/>
      <c r="GUP1918" s="15"/>
      <c r="GUQ1918" s="15"/>
      <c r="GUR1918" s="15"/>
      <c r="GUS1918" s="15"/>
      <c r="GUT1918" s="15"/>
      <c r="GUU1918" s="15"/>
      <c r="GUV1918" s="15"/>
      <c r="GUW1918" s="15"/>
      <c r="GUX1918" s="15"/>
      <c r="GUY1918" s="15"/>
      <c r="GUZ1918" s="15"/>
      <c r="GVA1918" s="15"/>
      <c r="GVB1918" s="15"/>
      <c r="GVC1918" s="15"/>
      <c r="GVD1918" s="15"/>
      <c r="GVE1918" s="15"/>
      <c r="GVF1918" s="15"/>
      <c r="GVG1918" s="15"/>
      <c r="GVH1918" s="15"/>
      <c r="GVI1918" s="15"/>
      <c r="GVJ1918" s="15"/>
      <c r="GVK1918" s="15"/>
      <c r="GVL1918" s="15"/>
      <c r="GVM1918" s="15"/>
      <c r="GVN1918" s="15"/>
      <c r="GVO1918" s="15"/>
      <c r="GVP1918" s="15"/>
      <c r="GVQ1918" s="15"/>
      <c r="GVR1918" s="15"/>
      <c r="GVS1918" s="15"/>
      <c r="GVT1918" s="15"/>
      <c r="GVU1918" s="15"/>
      <c r="GVV1918" s="15"/>
      <c r="GVW1918" s="15"/>
      <c r="GVX1918" s="15"/>
      <c r="GVY1918" s="15"/>
      <c r="GVZ1918" s="15"/>
      <c r="GWA1918" s="15"/>
      <c r="GWB1918" s="15"/>
      <c r="GWC1918" s="15"/>
      <c r="GWD1918" s="15"/>
      <c r="GWE1918" s="15"/>
      <c r="GWF1918" s="15"/>
      <c r="GWG1918" s="15"/>
      <c r="GWH1918" s="15"/>
      <c r="GWI1918" s="15"/>
      <c r="GWJ1918" s="15"/>
      <c r="GWK1918" s="15"/>
      <c r="GWL1918" s="15"/>
      <c r="GWM1918" s="15"/>
      <c r="GWN1918" s="15"/>
      <c r="GWO1918" s="15"/>
      <c r="GWP1918" s="15"/>
      <c r="GWQ1918" s="15"/>
      <c r="GWR1918" s="15"/>
      <c r="GWS1918" s="15"/>
      <c r="GWT1918" s="15"/>
      <c r="GWU1918" s="15"/>
      <c r="GWV1918" s="15"/>
      <c r="GWW1918" s="15"/>
      <c r="GWX1918" s="15"/>
      <c r="GWY1918" s="15"/>
      <c r="GWZ1918" s="15"/>
      <c r="GXA1918" s="15"/>
      <c r="GXB1918" s="15"/>
      <c r="GXC1918" s="15"/>
      <c r="GXD1918" s="15"/>
      <c r="GXE1918" s="15"/>
      <c r="GXF1918" s="15"/>
      <c r="GXG1918" s="15"/>
      <c r="GXH1918" s="15"/>
      <c r="GXI1918" s="15"/>
      <c r="GXJ1918" s="15"/>
      <c r="GXK1918" s="15"/>
      <c r="GXL1918" s="15"/>
      <c r="GXM1918" s="15"/>
      <c r="GXN1918" s="15"/>
      <c r="GXO1918" s="15"/>
      <c r="GXP1918" s="15"/>
      <c r="GXQ1918" s="15"/>
      <c r="GXR1918" s="15"/>
      <c r="GXS1918" s="15"/>
      <c r="GXT1918" s="15"/>
      <c r="GXU1918" s="15"/>
      <c r="GXV1918" s="15"/>
      <c r="GXW1918" s="15"/>
      <c r="GXX1918" s="15"/>
      <c r="GXY1918" s="15"/>
      <c r="GXZ1918" s="15"/>
      <c r="GYA1918" s="15"/>
      <c r="GYB1918" s="15"/>
      <c r="GYC1918" s="15"/>
      <c r="GYD1918" s="15"/>
      <c r="GYE1918" s="15"/>
      <c r="GYF1918" s="15"/>
      <c r="GYG1918" s="15"/>
      <c r="GYH1918" s="15"/>
      <c r="GYI1918" s="15"/>
      <c r="GYJ1918" s="15"/>
      <c r="GYK1918" s="15"/>
      <c r="GYL1918" s="15"/>
      <c r="GYM1918" s="15"/>
      <c r="GYN1918" s="15"/>
      <c r="GYO1918" s="15"/>
      <c r="GYP1918" s="15"/>
      <c r="GYQ1918" s="15"/>
      <c r="GYR1918" s="15"/>
      <c r="GYS1918" s="15"/>
      <c r="GYT1918" s="15"/>
      <c r="GYU1918" s="15"/>
      <c r="GYV1918" s="15"/>
      <c r="GYW1918" s="15"/>
      <c r="GYX1918" s="15"/>
      <c r="GYY1918" s="15"/>
      <c r="GYZ1918" s="15"/>
      <c r="GZA1918" s="15"/>
      <c r="GZB1918" s="15"/>
      <c r="GZC1918" s="15"/>
      <c r="GZD1918" s="15"/>
      <c r="GZE1918" s="15"/>
      <c r="GZF1918" s="15"/>
      <c r="GZG1918" s="15"/>
      <c r="GZH1918" s="15"/>
      <c r="GZI1918" s="15"/>
      <c r="GZJ1918" s="15"/>
      <c r="GZK1918" s="15"/>
      <c r="GZL1918" s="15"/>
      <c r="GZM1918" s="15"/>
      <c r="GZN1918" s="15"/>
      <c r="GZO1918" s="15"/>
      <c r="GZP1918" s="15"/>
      <c r="GZQ1918" s="15"/>
      <c r="GZR1918" s="15"/>
      <c r="GZS1918" s="15"/>
      <c r="GZT1918" s="15"/>
      <c r="GZU1918" s="15"/>
      <c r="GZV1918" s="15"/>
      <c r="GZW1918" s="15"/>
      <c r="GZX1918" s="15"/>
      <c r="GZY1918" s="15"/>
      <c r="GZZ1918" s="15"/>
      <c r="HAA1918" s="15"/>
      <c r="HAB1918" s="15"/>
      <c r="HAC1918" s="15"/>
      <c r="HAD1918" s="15"/>
      <c r="HAE1918" s="15"/>
      <c r="HAF1918" s="15"/>
      <c r="HAG1918" s="15"/>
      <c r="HAH1918" s="15"/>
      <c r="HAI1918" s="15"/>
      <c r="HAJ1918" s="15"/>
      <c r="HAK1918" s="15"/>
      <c r="HAL1918" s="15"/>
      <c r="HAM1918" s="15"/>
      <c r="HAN1918" s="15"/>
      <c r="HAO1918" s="15"/>
      <c r="HAP1918" s="15"/>
      <c r="HAQ1918" s="15"/>
      <c r="HAR1918" s="15"/>
      <c r="HAS1918" s="15"/>
      <c r="HAT1918" s="15"/>
      <c r="HAU1918" s="15"/>
      <c r="HAV1918" s="15"/>
      <c r="HAW1918" s="15"/>
      <c r="HAX1918" s="15"/>
      <c r="HAY1918" s="15"/>
      <c r="HAZ1918" s="15"/>
      <c r="HBA1918" s="15"/>
      <c r="HBB1918" s="15"/>
      <c r="HBC1918" s="15"/>
      <c r="HBD1918" s="15"/>
      <c r="HBE1918" s="15"/>
      <c r="HBF1918" s="15"/>
      <c r="HBG1918" s="15"/>
      <c r="HBH1918" s="15"/>
      <c r="HBI1918" s="15"/>
      <c r="HBJ1918" s="15"/>
      <c r="HBK1918" s="15"/>
      <c r="HBL1918" s="15"/>
      <c r="HBM1918" s="15"/>
      <c r="HBN1918" s="15"/>
      <c r="HBO1918" s="15"/>
      <c r="HBP1918" s="15"/>
      <c r="HBQ1918" s="15"/>
      <c r="HBR1918" s="15"/>
      <c r="HBS1918" s="15"/>
      <c r="HBT1918" s="15"/>
      <c r="HBU1918" s="15"/>
      <c r="HBV1918" s="15"/>
      <c r="HBW1918" s="15"/>
      <c r="HBX1918" s="15"/>
      <c r="HBY1918" s="15"/>
      <c r="HBZ1918" s="15"/>
      <c r="HCA1918" s="15"/>
      <c r="HCB1918" s="15"/>
      <c r="HCC1918" s="15"/>
      <c r="HCD1918" s="15"/>
      <c r="HCE1918" s="15"/>
      <c r="HCF1918" s="15"/>
      <c r="HCG1918" s="15"/>
      <c r="HCH1918" s="15"/>
      <c r="HCI1918" s="15"/>
      <c r="HCJ1918" s="15"/>
      <c r="HCK1918" s="15"/>
      <c r="HCL1918" s="15"/>
      <c r="HCM1918" s="15"/>
      <c r="HCN1918" s="15"/>
      <c r="HCO1918" s="15"/>
      <c r="HCP1918" s="15"/>
      <c r="HCQ1918" s="15"/>
      <c r="HCR1918" s="15"/>
      <c r="HCS1918" s="15"/>
      <c r="HCT1918" s="15"/>
      <c r="HCU1918" s="15"/>
      <c r="HCV1918" s="15"/>
      <c r="HCW1918" s="15"/>
      <c r="HCX1918" s="15"/>
      <c r="HCY1918" s="15"/>
      <c r="HCZ1918" s="15"/>
      <c r="HDA1918" s="15"/>
      <c r="HDB1918" s="15"/>
      <c r="HDC1918" s="15"/>
      <c r="HDD1918" s="15"/>
      <c r="HDE1918" s="15"/>
      <c r="HDF1918" s="15"/>
      <c r="HDG1918" s="15"/>
      <c r="HDH1918" s="15"/>
      <c r="HDI1918" s="15"/>
      <c r="HDJ1918" s="15"/>
      <c r="HDK1918" s="15"/>
      <c r="HDL1918" s="15"/>
      <c r="HDM1918" s="15"/>
      <c r="HDN1918" s="15"/>
      <c r="HDO1918" s="15"/>
      <c r="HDP1918" s="15"/>
      <c r="HDQ1918" s="15"/>
      <c r="HDR1918" s="15"/>
      <c r="HDS1918" s="15"/>
      <c r="HDT1918" s="15"/>
      <c r="HDU1918" s="15"/>
      <c r="HDV1918" s="15"/>
      <c r="HDW1918" s="15"/>
      <c r="HDX1918" s="15"/>
      <c r="HDY1918" s="15"/>
      <c r="HDZ1918" s="15"/>
      <c r="HEA1918" s="15"/>
      <c r="HEB1918" s="15"/>
      <c r="HEC1918" s="15"/>
      <c r="HED1918" s="15"/>
      <c r="HEE1918" s="15"/>
      <c r="HEF1918" s="15"/>
      <c r="HEG1918" s="15"/>
      <c r="HEH1918" s="15"/>
      <c r="HEI1918" s="15"/>
      <c r="HEJ1918" s="15"/>
      <c r="HEK1918" s="15"/>
      <c r="HEL1918" s="15"/>
      <c r="HEM1918" s="15"/>
      <c r="HEN1918" s="15"/>
      <c r="HEO1918" s="15"/>
      <c r="HEP1918" s="15"/>
      <c r="HEQ1918" s="15"/>
      <c r="HER1918" s="15"/>
      <c r="HES1918" s="15"/>
      <c r="HET1918" s="15"/>
      <c r="HEU1918" s="15"/>
      <c r="HEV1918" s="15"/>
      <c r="HEW1918" s="15"/>
      <c r="HEX1918" s="15"/>
      <c r="HEY1918" s="15"/>
      <c r="HEZ1918" s="15"/>
      <c r="HFA1918" s="15"/>
      <c r="HFB1918" s="15"/>
      <c r="HFC1918" s="15"/>
      <c r="HFD1918" s="15"/>
      <c r="HFE1918" s="15"/>
      <c r="HFF1918" s="15"/>
      <c r="HFG1918" s="15"/>
      <c r="HFH1918" s="15"/>
      <c r="HFI1918" s="15"/>
      <c r="HFJ1918" s="15"/>
      <c r="HFK1918" s="15"/>
      <c r="HFL1918" s="15"/>
      <c r="HFM1918" s="15"/>
      <c r="HFN1918" s="15"/>
      <c r="HFO1918" s="15"/>
      <c r="HFP1918" s="15"/>
      <c r="HFQ1918" s="15"/>
      <c r="HFR1918" s="15"/>
      <c r="HFS1918" s="15"/>
      <c r="HFT1918" s="15"/>
      <c r="HFU1918" s="15"/>
      <c r="HFV1918" s="15"/>
      <c r="HFW1918" s="15"/>
      <c r="HFX1918" s="15"/>
      <c r="HFY1918" s="15"/>
      <c r="HFZ1918" s="15"/>
      <c r="HGA1918" s="15"/>
      <c r="HGB1918" s="15"/>
      <c r="HGC1918" s="15"/>
      <c r="HGD1918" s="15"/>
      <c r="HGE1918" s="15"/>
      <c r="HGF1918" s="15"/>
      <c r="HGG1918" s="15"/>
      <c r="HGH1918" s="15"/>
      <c r="HGI1918" s="15"/>
      <c r="HGJ1918" s="15"/>
      <c r="HGK1918" s="15"/>
      <c r="HGL1918" s="15"/>
      <c r="HGM1918" s="15"/>
      <c r="HGN1918" s="15"/>
      <c r="HGO1918" s="15"/>
      <c r="HGP1918" s="15"/>
      <c r="HGQ1918" s="15"/>
      <c r="HGR1918" s="15"/>
      <c r="HGS1918" s="15"/>
      <c r="HGT1918" s="15"/>
      <c r="HGU1918" s="15"/>
      <c r="HGV1918" s="15"/>
      <c r="HGW1918" s="15"/>
      <c r="HGX1918" s="15"/>
      <c r="HGY1918" s="15"/>
      <c r="HGZ1918" s="15"/>
      <c r="HHA1918" s="15"/>
      <c r="HHB1918" s="15"/>
      <c r="HHC1918" s="15"/>
      <c r="HHD1918" s="15"/>
      <c r="HHE1918" s="15"/>
      <c r="HHF1918" s="15"/>
      <c r="HHG1918" s="15"/>
      <c r="HHH1918" s="15"/>
      <c r="HHI1918" s="15"/>
      <c r="HHJ1918" s="15"/>
      <c r="HHK1918" s="15"/>
      <c r="HHL1918" s="15"/>
      <c r="HHM1918" s="15"/>
      <c r="HHN1918" s="15"/>
      <c r="HHO1918" s="15"/>
      <c r="HHP1918" s="15"/>
      <c r="HHQ1918" s="15"/>
      <c r="HHR1918" s="15"/>
      <c r="HHS1918" s="15"/>
      <c r="HHT1918" s="15"/>
      <c r="HHU1918" s="15"/>
      <c r="HHV1918" s="15"/>
      <c r="HHW1918" s="15"/>
      <c r="HHX1918" s="15"/>
      <c r="HHY1918" s="15"/>
      <c r="HHZ1918" s="15"/>
      <c r="HIA1918" s="15"/>
      <c r="HIB1918" s="15"/>
      <c r="HIC1918" s="15"/>
      <c r="HID1918" s="15"/>
      <c r="HIE1918" s="15"/>
      <c r="HIF1918" s="15"/>
      <c r="HIG1918" s="15"/>
      <c r="HIH1918" s="15"/>
      <c r="HII1918" s="15"/>
      <c r="HIJ1918" s="15"/>
      <c r="HIK1918" s="15"/>
      <c r="HIL1918" s="15"/>
      <c r="HIM1918" s="15"/>
      <c r="HIN1918" s="15"/>
      <c r="HIO1918" s="15"/>
      <c r="HIP1918" s="15"/>
      <c r="HIQ1918" s="15"/>
      <c r="HIR1918" s="15"/>
      <c r="HIS1918" s="15"/>
      <c r="HIT1918" s="15"/>
      <c r="HIU1918" s="15"/>
      <c r="HIV1918" s="15"/>
      <c r="HIW1918" s="15"/>
      <c r="HIX1918" s="15"/>
      <c r="HIY1918" s="15"/>
      <c r="HIZ1918" s="15"/>
      <c r="HJA1918" s="15"/>
      <c r="HJB1918" s="15"/>
      <c r="HJC1918" s="15"/>
      <c r="HJD1918" s="15"/>
      <c r="HJE1918" s="15"/>
      <c r="HJF1918" s="15"/>
      <c r="HJG1918" s="15"/>
      <c r="HJH1918" s="15"/>
      <c r="HJI1918" s="15"/>
      <c r="HJJ1918" s="15"/>
      <c r="HJK1918" s="15"/>
      <c r="HJL1918" s="15"/>
      <c r="HJM1918" s="15"/>
      <c r="HJN1918" s="15"/>
      <c r="HJO1918" s="15"/>
      <c r="HJP1918" s="15"/>
      <c r="HJQ1918" s="15"/>
      <c r="HJR1918" s="15"/>
      <c r="HJS1918" s="15"/>
      <c r="HJT1918" s="15"/>
      <c r="HJU1918" s="15"/>
      <c r="HJV1918" s="15"/>
      <c r="HJW1918" s="15"/>
      <c r="HJX1918" s="15"/>
      <c r="HJY1918" s="15"/>
      <c r="HJZ1918" s="15"/>
      <c r="HKA1918" s="15"/>
      <c r="HKB1918" s="15"/>
      <c r="HKC1918" s="15"/>
      <c r="HKD1918" s="15"/>
      <c r="HKE1918" s="15"/>
      <c r="HKF1918" s="15"/>
      <c r="HKG1918" s="15"/>
      <c r="HKH1918" s="15"/>
      <c r="HKI1918" s="15"/>
      <c r="HKJ1918" s="15"/>
      <c r="HKK1918" s="15"/>
      <c r="HKL1918" s="15"/>
      <c r="HKM1918" s="15"/>
      <c r="HKN1918" s="15"/>
      <c r="HKO1918" s="15"/>
      <c r="HKP1918" s="15"/>
      <c r="HKQ1918" s="15"/>
      <c r="HKR1918" s="15"/>
      <c r="HKS1918" s="15"/>
      <c r="HKT1918" s="15"/>
      <c r="HKU1918" s="15"/>
      <c r="HKV1918" s="15"/>
      <c r="HKW1918" s="15"/>
      <c r="HKX1918" s="15"/>
      <c r="HKY1918" s="15"/>
      <c r="HKZ1918" s="15"/>
      <c r="HLA1918" s="15"/>
      <c r="HLB1918" s="15"/>
      <c r="HLC1918" s="15"/>
      <c r="HLD1918" s="15"/>
      <c r="HLE1918" s="15"/>
      <c r="HLF1918" s="15"/>
      <c r="HLG1918" s="15"/>
      <c r="HLH1918" s="15"/>
      <c r="HLI1918" s="15"/>
      <c r="HLJ1918" s="15"/>
      <c r="HLK1918" s="15"/>
      <c r="HLL1918" s="15"/>
      <c r="HLM1918" s="15"/>
      <c r="HLN1918" s="15"/>
      <c r="HLO1918" s="15"/>
      <c r="HLP1918" s="15"/>
      <c r="HLQ1918" s="15"/>
      <c r="HLR1918" s="15"/>
      <c r="HLS1918" s="15"/>
      <c r="HLT1918" s="15"/>
      <c r="HLU1918" s="15"/>
      <c r="HLV1918" s="15"/>
      <c r="HLW1918" s="15"/>
      <c r="HLX1918" s="15"/>
      <c r="HLY1918" s="15"/>
      <c r="HLZ1918" s="15"/>
      <c r="HMA1918" s="15"/>
      <c r="HMB1918" s="15"/>
      <c r="HMC1918" s="15"/>
      <c r="HMD1918" s="15"/>
      <c r="HME1918" s="15"/>
      <c r="HMF1918" s="15"/>
      <c r="HMG1918" s="15"/>
      <c r="HMH1918" s="15"/>
      <c r="HMI1918" s="15"/>
      <c r="HMJ1918" s="15"/>
      <c r="HMK1918" s="15"/>
      <c r="HML1918" s="15"/>
      <c r="HMM1918" s="15"/>
      <c r="HMN1918" s="15"/>
      <c r="HMO1918" s="15"/>
      <c r="HMP1918" s="15"/>
      <c r="HMQ1918" s="15"/>
      <c r="HMR1918" s="15"/>
      <c r="HMS1918" s="15"/>
      <c r="HMT1918" s="15"/>
      <c r="HMU1918" s="15"/>
      <c r="HMV1918" s="15"/>
      <c r="HMW1918" s="15"/>
      <c r="HMX1918" s="15"/>
      <c r="HMY1918" s="15"/>
      <c r="HMZ1918" s="15"/>
      <c r="HNA1918" s="15"/>
      <c r="HNB1918" s="15"/>
      <c r="HNC1918" s="15"/>
      <c r="HND1918" s="15"/>
      <c r="HNE1918" s="15"/>
      <c r="HNF1918" s="15"/>
      <c r="HNG1918" s="15"/>
      <c r="HNH1918" s="15"/>
      <c r="HNI1918" s="15"/>
      <c r="HNJ1918" s="15"/>
      <c r="HNK1918" s="15"/>
      <c r="HNL1918" s="15"/>
      <c r="HNM1918" s="15"/>
      <c r="HNN1918" s="15"/>
      <c r="HNO1918" s="15"/>
      <c r="HNP1918" s="15"/>
      <c r="HNQ1918" s="15"/>
      <c r="HNR1918" s="15"/>
      <c r="HNS1918" s="15"/>
      <c r="HNT1918" s="15"/>
      <c r="HNU1918" s="15"/>
      <c r="HNV1918" s="15"/>
      <c r="HNW1918" s="15"/>
      <c r="HNX1918" s="15"/>
      <c r="HNY1918" s="15"/>
      <c r="HNZ1918" s="15"/>
      <c r="HOA1918" s="15"/>
      <c r="HOB1918" s="15"/>
      <c r="HOC1918" s="15"/>
      <c r="HOD1918" s="15"/>
      <c r="HOE1918" s="15"/>
      <c r="HOF1918" s="15"/>
      <c r="HOG1918" s="15"/>
      <c r="HOH1918" s="15"/>
      <c r="HOI1918" s="15"/>
      <c r="HOJ1918" s="15"/>
      <c r="HOK1918" s="15"/>
      <c r="HOL1918" s="15"/>
      <c r="HOM1918" s="15"/>
      <c r="HON1918" s="15"/>
      <c r="HOO1918" s="15"/>
      <c r="HOP1918" s="15"/>
      <c r="HOQ1918" s="15"/>
      <c r="HOR1918" s="15"/>
      <c r="HOS1918" s="15"/>
      <c r="HOT1918" s="15"/>
      <c r="HOU1918" s="15"/>
      <c r="HOV1918" s="15"/>
      <c r="HOW1918" s="15"/>
      <c r="HOX1918" s="15"/>
      <c r="HOY1918" s="15"/>
      <c r="HOZ1918" s="15"/>
      <c r="HPA1918" s="15"/>
      <c r="HPB1918" s="15"/>
      <c r="HPC1918" s="15"/>
      <c r="HPD1918" s="15"/>
      <c r="HPE1918" s="15"/>
      <c r="HPF1918" s="15"/>
      <c r="HPG1918" s="15"/>
      <c r="HPH1918" s="15"/>
      <c r="HPI1918" s="15"/>
      <c r="HPJ1918" s="15"/>
      <c r="HPK1918" s="15"/>
      <c r="HPL1918" s="15"/>
      <c r="HPM1918" s="15"/>
      <c r="HPN1918" s="15"/>
      <c r="HPO1918" s="15"/>
      <c r="HPP1918" s="15"/>
      <c r="HPQ1918" s="15"/>
      <c r="HPR1918" s="15"/>
      <c r="HPS1918" s="15"/>
      <c r="HPT1918" s="15"/>
      <c r="HPU1918" s="15"/>
      <c r="HPV1918" s="15"/>
      <c r="HPW1918" s="15"/>
      <c r="HPX1918" s="15"/>
      <c r="HPY1918" s="15"/>
      <c r="HPZ1918" s="15"/>
      <c r="HQA1918" s="15"/>
      <c r="HQB1918" s="15"/>
      <c r="HQC1918" s="15"/>
      <c r="HQD1918" s="15"/>
      <c r="HQE1918" s="15"/>
      <c r="HQF1918" s="15"/>
      <c r="HQG1918" s="15"/>
      <c r="HQH1918" s="15"/>
      <c r="HQI1918" s="15"/>
      <c r="HQJ1918" s="15"/>
      <c r="HQK1918" s="15"/>
      <c r="HQL1918" s="15"/>
      <c r="HQM1918" s="15"/>
      <c r="HQN1918" s="15"/>
      <c r="HQO1918" s="15"/>
      <c r="HQP1918" s="15"/>
      <c r="HQQ1918" s="15"/>
      <c r="HQR1918" s="15"/>
      <c r="HQS1918" s="15"/>
      <c r="HQT1918" s="15"/>
      <c r="HQU1918" s="15"/>
      <c r="HQV1918" s="15"/>
      <c r="HQW1918" s="15"/>
      <c r="HQX1918" s="15"/>
      <c r="HQY1918" s="15"/>
      <c r="HQZ1918" s="15"/>
      <c r="HRA1918" s="15"/>
      <c r="HRB1918" s="15"/>
      <c r="HRC1918" s="15"/>
      <c r="HRD1918" s="15"/>
      <c r="HRE1918" s="15"/>
      <c r="HRF1918" s="15"/>
      <c r="HRG1918" s="15"/>
      <c r="HRH1918" s="15"/>
      <c r="HRI1918" s="15"/>
      <c r="HRJ1918" s="15"/>
      <c r="HRK1918" s="15"/>
      <c r="HRL1918" s="15"/>
      <c r="HRM1918" s="15"/>
      <c r="HRN1918" s="15"/>
      <c r="HRO1918" s="15"/>
      <c r="HRP1918" s="15"/>
      <c r="HRQ1918" s="15"/>
      <c r="HRR1918" s="15"/>
      <c r="HRS1918" s="15"/>
      <c r="HRT1918" s="15"/>
      <c r="HRU1918" s="15"/>
      <c r="HRV1918" s="15"/>
      <c r="HRW1918" s="15"/>
      <c r="HRX1918" s="15"/>
      <c r="HRY1918" s="15"/>
      <c r="HRZ1918" s="15"/>
      <c r="HSA1918" s="15"/>
      <c r="HSB1918" s="15"/>
      <c r="HSC1918" s="15"/>
      <c r="HSD1918" s="15"/>
      <c r="HSE1918" s="15"/>
      <c r="HSF1918" s="15"/>
      <c r="HSG1918" s="15"/>
      <c r="HSH1918" s="15"/>
      <c r="HSI1918" s="15"/>
      <c r="HSJ1918" s="15"/>
      <c r="HSK1918" s="15"/>
      <c r="HSL1918" s="15"/>
      <c r="HSM1918" s="15"/>
      <c r="HSN1918" s="15"/>
      <c r="HSO1918" s="15"/>
      <c r="HSP1918" s="15"/>
      <c r="HSQ1918" s="15"/>
      <c r="HSR1918" s="15"/>
      <c r="HSS1918" s="15"/>
      <c r="HST1918" s="15"/>
      <c r="HSU1918" s="15"/>
      <c r="HSV1918" s="15"/>
      <c r="HSW1918" s="15"/>
      <c r="HSX1918" s="15"/>
      <c r="HSY1918" s="15"/>
      <c r="HSZ1918" s="15"/>
      <c r="HTA1918" s="15"/>
      <c r="HTB1918" s="15"/>
      <c r="HTC1918" s="15"/>
      <c r="HTD1918" s="15"/>
      <c r="HTE1918" s="15"/>
      <c r="HTF1918" s="15"/>
      <c r="HTG1918" s="15"/>
      <c r="HTH1918" s="15"/>
      <c r="HTI1918" s="15"/>
      <c r="HTJ1918" s="15"/>
      <c r="HTK1918" s="15"/>
      <c r="HTL1918" s="15"/>
      <c r="HTM1918" s="15"/>
      <c r="HTN1918" s="15"/>
      <c r="HTO1918" s="15"/>
      <c r="HTP1918" s="15"/>
      <c r="HTQ1918" s="15"/>
      <c r="HTR1918" s="15"/>
      <c r="HTS1918" s="15"/>
      <c r="HTT1918" s="15"/>
      <c r="HTU1918" s="15"/>
      <c r="HTV1918" s="15"/>
      <c r="HTW1918" s="15"/>
      <c r="HTX1918" s="15"/>
      <c r="HTY1918" s="15"/>
      <c r="HTZ1918" s="15"/>
      <c r="HUA1918" s="15"/>
      <c r="HUB1918" s="15"/>
      <c r="HUC1918" s="15"/>
      <c r="HUD1918" s="15"/>
      <c r="HUE1918" s="15"/>
      <c r="HUF1918" s="15"/>
      <c r="HUG1918" s="15"/>
      <c r="HUH1918" s="15"/>
      <c r="HUI1918" s="15"/>
      <c r="HUJ1918" s="15"/>
      <c r="HUK1918" s="15"/>
      <c r="HUL1918" s="15"/>
      <c r="HUM1918" s="15"/>
      <c r="HUN1918" s="15"/>
      <c r="HUO1918" s="15"/>
      <c r="HUP1918" s="15"/>
      <c r="HUQ1918" s="15"/>
      <c r="HUR1918" s="15"/>
      <c r="HUS1918" s="15"/>
      <c r="HUT1918" s="15"/>
      <c r="HUU1918" s="15"/>
      <c r="HUV1918" s="15"/>
      <c r="HUW1918" s="15"/>
      <c r="HUX1918" s="15"/>
      <c r="HUY1918" s="15"/>
      <c r="HUZ1918" s="15"/>
      <c r="HVA1918" s="15"/>
      <c r="HVB1918" s="15"/>
      <c r="HVC1918" s="15"/>
      <c r="HVD1918" s="15"/>
      <c r="HVE1918" s="15"/>
      <c r="HVF1918" s="15"/>
      <c r="HVG1918" s="15"/>
      <c r="HVH1918" s="15"/>
      <c r="HVI1918" s="15"/>
      <c r="HVJ1918" s="15"/>
      <c r="HVK1918" s="15"/>
      <c r="HVL1918" s="15"/>
      <c r="HVM1918" s="15"/>
      <c r="HVN1918" s="15"/>
      <c r="HVO1918" s="15"/>
      <c r="HVP1918" s="15"/>
      <c r="HVQ1918" s="15"/>
      <c r="HVR1918" s="15"/>
      <c r="HVS1918" s="15"/>
      <c r="HVT1918" s="15"/>
      <c r="HVU1918" s="15"/>
      <c r="HVV1918" s="15"/>
      <c r="HVW1918" s="15"/>
      <c r="HVX1918" s="15"/>
      <c r="HVY1918" s="15"/>
      <c r="HVZ1918" s="15"/>
      <c r="HWA1918" s="15"/>
      <c r="HWB1918" s="15"/>
      <c r="HWC1918" s="15"/>
      <c r="HWD1918" s="15"/>
      <c r="HWE1918" s="15"/>
      <c r="HWF1918" s="15"/>
      <c r="HWG1918" s="15"/>
      <c r="HWH1918" s="15"/>
      <c r="HWI1918" s="15"/>
      <c r="HWJ1918" s="15"/>
      <c r="HWK1918" s="15"/>
      <c r="HWL1918" s="15"/>
      <c r="HWM1918" s="15"/>
      <c r="HWN1918" s="15"/>
      <c r="HWO1918" s="15"/>
      <c r="HWP1918" s="15"/>
      <c r="HWQ1918" s="15"/>
      <c r="HWR1918" s="15"/>
      <c r="HWS1918" s="15"/>
      <c r="HWT1918" s="15"/>
      <c r="HWU1918" s="15"/>
      <c r="HWV1918" s="15"/>
      <c r="HWW1918" s="15"/>
      <c r="HWX1918" s="15"/>
      <c r="HWY1918" s="15"/>
      <c r="HWZ1918" s="15"/>
      <c r="HXA1918" s="15"/>
      <c r="HXB1918" s="15"/>
      <c r="HXC1918" s="15"/>
      <c r="HXD1918" s="15"/>
      <c r="HXE1918" s="15"/>
      <c r="HXF1918" s="15"/>
      <c r="HXG1918" s="15"/>
      <c r="HXH1918" s="15"/>
      <c r="HXI1918" s="15"/>
      <c r="HXJ1918" s="15"/>
      <c r="HXK1918" s="15"/>
      <c r="HXL1918" s="15"/>
      <c r="HXM1918" s="15"/>
      <c r="HXN1918" s="15"/>
      <c r="HXO1918" s="15"/>
      <c r="HXP1918" s="15"/>
      <c r="HXQ1918" s="15"/>
      <c r="HXR1918" s="15"/>
      <c r="HXS1918" s="15"/>
      <c r="HXT1918" s="15"/>
      <c r="HXU1918" s="15"/>
      <c r="HXV1918" s="15"/>
      <c r="HXW1918" s="15"/>
      <c r="HXX1918" s="15"/>
      <c r="HXY1918" s="15"/>
      <c r="HXZ1918" s="15"/>
      <c r="HYA1918" s="15"/>
      <c r="HYB1918" s="15"/>
      <c r="HYC1918" s="15"/>
      <c r="HYD1918" s="15"/>
      <c r="HYE1918" s="15"/>
      <c r="HYF1918" s="15"/>
      <c r="HYG1918" s="15"/>
      <c r="HYH1918" s="15"/>
      <c r="HYI1918" s="15"/>
      <c r="HYJ1918" s="15"/>
      <c r="HYK1918" s="15"/>
      <c r="HYL1918" s="15"/>
      <c r="HYM1918" s="15"/>
      <c r="HYN1918" s="15"/>
      <c r="HYO1918" s="15"/>
      <c r="HYP1918" s="15"/>
      <c r="HYQ1918" s="15"/>
      <c r="HYR1918" s="15"/>
      <c r="HYS1918" s="15"/>
      <c r="HYT1918" s="15"/>
      <c r="HYU1918" s="15"/>
      <c r="HYV1918" s="15"/>
      <c r="HYW1918" s="15"/>
      <c r="HYX1918" s="15"/>
      <c r="HYY1918" s="15"/>
      <c r="HYZ1918" s="15"/>
      <c r="HZA1918" s="15"/>
      <c r="HZB1918" s="15"/>
      <c r="HZC1918" s="15"/>
      <c r="HZD1918" s="15"/>
      <c r="HZE1918" s="15"/>
      <c r="HZF1918" s="15"/>
      <c r="HZG1918" s="15"/>
      <c r="HZH1918" s="15"/>
      <c r="HZI1918" s="15"/>
      <c r="HZJ1918" s="15"/>
      <c r="HZK1918" s="15"/>
      <c r="HZL1918" s="15"/>
      <c r="HZM1918" s="15"/>
      <c r="HZN1918" s="15"/>
      <c r="HZO1918" s="15"/>
      <c r="HZP1918" s="15"/>
      <c r="HZQ1918" s="15"/>
      <c r="HZR1918" s="15"/>
      <c r="HZS1918" s="15"/>
      <c r="HZT1918" s="15"/>
      <c r="HZU1918" s="15"/>
      <c r="HZV1918" s="15"/>
      <c r="HZW1918" s="15"/>
      <c r="HZX1918" s="15"/>
      <c r="HZY1918" s="15"/>
      <c r="HZZ1918" s="15"/>
      <c r="IAA1918" s="15"/>
      <c r="IAB1918" s="15"/>
      <c r="IAC1918" s="15"/>
      <c r="IAD1918" s="15"/>
      <c r="IAE1918" s="15"/>
      <c r="IAF1918" s="15"/>
      <c r="IAG1918" s="15"/>
      <c r="IAH1918" s="15"/>
      <c r="IAI1918" s="15"/>
      <c r="IAJ1918" s="15"/>
      <c r="IAK1918" s="15"/>
      <c r="IAL1918" s="15"/>
      <c r="IAM1918" s="15"/>
      <c r="IAN1918" s="15"/>
      <c r="IAO1918" s="15"/>
      <c r="IAP1918" s="15"/>
      <c r="IAQ1918" s="15"/>
      <c r="IAR1918" s="15"/>
      <c r="IAS1918" s="15"/>
      <c r="IAT1918" s="15"/>
      <c r="IAU1918" s="15"/>
      <c r="IAV1918" s="15"/>
      <c r="IAW1918" s="15"/>
      <c r="IAX1918" s="15"/>
      <c r="IAY1918" s="15"/>
      <c r="IAZ1918" s="15"/>
      <c r="IBA1918" s="15"/>
      <c r="IBB1918" s="15"/>
      <c r="IBC1918" s="15"/>
      <c r="IBD1918" s="15"/>
      <c r="IBE1918" s="15"/>
      <c r="IBF1918" s="15"/>
      <c r="IBG1918" s="15"/>
      <c r="IBH1918" s="15"/>
      <c r="IBI1918" s="15"/>
      <c r="IBJ1918" s="15"/>
      <c r="IBK1918" s="15"/>
      <c r="IBL1918" s="15"/>
      <c r="IBM1918" s="15"/>
      <c r="IBN1918" s="15"/>
      <c r="IBO1918" s="15"/>
      <c r="IBP1918" s="15"/>
      <c r="IBQ1918" s="15"/>
      <c r="IBR1918" s="15"/>
      <c r="IBS1918" s="15"/>
      <c r="IBT1918" s="15"/>
      <c r="IBU1918" s="15"/>
      <c r="IBV1918" s="15"/>
      <c r="IBW1918" s="15"/>
      <c r="IBX1918" s="15"/>
      <c r="IBY1918" s="15"/>
      <c r="IBZ1918" s="15"/>
      <c r="ICA1918" s="15"/>
      <c r="ICB1918" s="15"/>
      <c r="ICC1918" s="15"/>
      <c r="ICD1918" s="15"/>
      <c r="ICE1918" s="15"/>
      <c r="ICF1918" s="15"/>
      <c r="ICG1918" s="15"/>
      <c r="ICH1918" s="15"/>
      <c r="ICI1918" s="15"/>
      <c r="ICJ1918" s="15"/>
      <c r="ICK1918" s="15"/>
      <c r="ICL1918" s="15"/>
      <c r="ICM1918" s="15"/>
      <c r="ICN1918" s="15"/>
      <c r="ICO1918" s="15"/>
      <c r="ICP1918" s="15"/>
      <c r="ICQ1918" s="15"/>
      <c r="ICR1918" s="15"/>
      <c r="ICS1918" s="15"/>
      <c r="ICT1918" s="15"/>
      <c r="ICU1918" s="15"/>
      <c r="ICV1918" s="15"/>
      <c r="ICW1918" s="15"/>
      <c r="ICX1918" s="15"/>
      <c r="ICY1918" s="15"/>
      <c r="ICZ1918" s="15"/>
      <c r="IDA1918" s="15"/>
      <c r="IDB1918" s="15"/>
      <c r="IDC1918" s="15"/>
      <c r="IDD1918" s="15"/>
      <c r="IDE1918" s="15"/>
      <c r="IDF1918" s="15"/>
      <c r="IDG1918" s="15"/>
      <c r="IDH1918" s="15"/>
      <c r="IDI1918" s="15"/>
      <c r="IDJ1918" s="15"/>
      <c r="IDK1918" s="15"/>
      <c r="IDL1918" s="15"/>
      <c r="IDM1918" s="15"/>
      <c r="IDN1918" s="15"/>
      <c r="IDO1918" s="15"/>
      <c r="IDP1918" s="15"/>
      <c r="IDQ1918" s="15"/>
      <c r="IDR1918" s="15"/>
      <c r="IDS1918" s="15"/>
      <c r="IDT1918" s="15"/>
      <c r="IDU1918" s="15"/>
      <c r="IDV1918" s="15"/>
      <c r="IDW1918" s="15"/>
      <c r="IDX1918" s="15"/>
      <c r="IDY1918" s="15"/>
      <c r="IDZ1918" s="15"/>
      <c r="IEA1918" s="15"/>
      <c r="IEB1918" s="15"/>
      <c r="IEC1918" s="15"/>
      <c r="IED1918" s="15"/>
      <c r="IEE1918" s="15"/>
      <c r="IEF1918" s="15"/>
      <c r="IEG1918" s="15"/>
      <c r="IEH1918" s="15"/>
      <c r="IEI1918" s="15"/>
      <c r="IEJ1918" s="15"/>
      <c r="IEK1918" s="15"/>
      <c r="IEL1918" s="15"/>
      <c r="IEM1918" s="15"/>
      <c r="IEN1918" s="15"/>
      <c r="IEO1918" s="15"/>
      <c r="IEP1918" s="15"/>
      <c r="IEQ1918" s="15"/>
      <c r="IER1918" s="15"/>
      <c r="IES1918" s="15"/>
      <c r="IET1918" s="15"/>
      <c r="IEU1918" s="15"/>
      <c r="IEV1918" s="15"/>
      <c r="IEW1918" s="15"/>
      <c r="IEX1918" s="15"/>
      <c r="IEY1918" s="15"/>
      <c r="IEZ1918" s="15"/>
      <c r="IFA1918" s="15"/>
      <c r="IFB1918" s="15"/>
      <c r="IFC1918" s="15"/>
      <c r="IFD1918" s="15"/>
      <c r="IFE1918" s="15"/>
      <c r="IFF1918" s="15"/>
      <c r="IFG1918" s="15"/>
      <c r="IFH1918" s="15"/>
      <c r="IFI1918" s="15"/>
      <c r="IFJ1918" s="15"/>
      <c r="IFK1918" s="15"/>
      <c r="IFL1918" s="15"/>
      <c r="IFM1918" s="15"/>
      <c r="IFN1918" s="15"/>
      <c r="IFO1918" s="15"/>
      <c r="IFP1918" s="15"/>
      <c r="IFQ1918" s="15"/>
      <c r="IFR1918" s="15"/>
      <c r="IFS1918" s="15"/>
      <c r="IFT1918" s="15"/>
      <c r="IFU1918" s="15"/>
      <c r="IFV1918" s="15"/>
      <c r="IFW1918" s="15"/>
      <c r="IFX1918" s="15"/>
      <c r="IFY1918" s="15"/>
      <c r="IFZ1918" s="15"/>
      <c r="IGA1918" s="15"/>
      <c r="IGB1918" s="15"/>
      <c r="IGC1918" s="15"/>
      <c r="IGD1918" s="15"/>
      <c r="IGE1918" s="15"/>
      <c r="IGF1918" s="15"/>
      <c r="IGG1918" s="15"/>
      <c r="IGH1918" s="15"/>
      <c r="IGI1918" s="15"/>
      <c r="IGJ1918" s="15"/>
      <c r="IGK1918" s="15"/>
      <c r="IGL1918" s="15"/>
      <c r="IGM1918" s="15"/>
      <c r="IGN1918" s="15"/>
      <c r="IGO1918" s="15"/>
      <c r="IGP1918" s="15"/>
      <c r="IGQ1918" s="15"/>
      <c r="IGR1918" s="15"/>
      <c r="IGS1918" s="15"/>
      <c r="IGT1918" s="15"/>
      <c r="IGU1918" s="15"/>
      <c r="IGV1918" s="15"/>
      <c r="IGW1918" s="15"/>
      <c r="IGX1918" s="15"/>
      <c r="IGY1918" s="15"/>
      <c r="IGZ1918" s="15"/>
      <c r="IHA1918" s="15"/>
      <c r="IHB1918" s="15"/>
      <c r="IHC1918" s="15"/>
      <c r="IHD1918" s="15"/>
      <c r="IHE1918" s="15"/>
      <c r="IHF1918" s="15"/>
      <c r="IHG1918" s="15"/>
      <c r="IHH1918" s="15"/>
      <c r="IHI1918" s="15"/>
      <c r="IHJ1918" s="15"/>
      <c r="IHK1918" s="15"/>
      <c r="IHL1918" s="15"/>
      <c r="IHM1918" s="15"/>
      <c r="IHN1918" s="15"/>
      <c r="IHO1918" s="15"/>
      <c r="IHP1918" s="15"/>
      <c r="IHQ1918" s="15"/>
      <c r="IHR1918" s="15"/>
      <c r="IHS1918" s="15"/>
      <c r="IHT1918" s="15"/>
      <c r="IHU1918" s="15"/>
      <c r="IHV1918" s="15"/>
      <c r="IHW1918" s="15"/>
      <c r="IHX1918" s="15"/>
      <c r="IHY1918" s="15"/>
      <c r="IHZ1918" s="15"/>
      <c r="IIA1918" s="15"/>
      <c r="IIB1918" s="15"/>
      <c r="IIC1918" s="15"/>
      <c r="IID1918" s="15"/>
      <c r="IIE1918" s="15"/>
      <c r="IIF1918" s="15"/>
      <c r="IIG1918" s="15"/>
      <c r="IIH1918" s="15"/>
      <c r="III1918" s="15"/>
      <c r="IIJ1918" s="15"/>
      <c r="IIK1918" s="15"/>
      <c r="IIL1918" s="15"/>
      <c r="IIM1918" s="15"/>
      <c r="IIN1918" s="15"/>
      <c r="IIO1918" s="15"/>
      <c r="IIP1918" s="15"/>
      <c r="IIQ1918" s="15"/>
      <c r="IIR1918" s="15"/>
      <c r="IIS1918" s="15"/>
      <c r="IIT1918" s="15"/>
      <c r="IIU1918" s="15"/>
      <c r="IIV1918" s="15"/>
      <c r="IIW1918" s="15"/>
      <c r="IIX1918" s="15"/>
      <c r="IIY1918" s="15"/>
      <c r="IIZ1918" s="15"/>
      <c r="IJA1918" s="15"/>
      <c r="IJB1918" s="15"/>
      <c r="IJC1918" s="15"/>
      <c r="IJD1918" s="15"/>
      <c r="IJE1918" s="15"/>
      <c r="IJF1918" s="15"/>
      <c r="IJG1918" s="15"/>
      <c r="IJH1918" s="15"/>
      <c r="IJI1918" s="15"/>
      <c r="IJJ1918" s="15"/>
      <c r="IJK1918" s="15"/>
      <c r="IJL1918" s="15"/>
      <c r="IJM1918" s="15"/>
      <c r="IJN1918" s="15"/>
      <c r="IJO1918" s="15"/>
      <c r="IJP1918" s="15"/>
      <c r="IJQ1918" s="15"/>
      <c r="IJR1918" s="15"/>
      <c r="IJS1918" s="15"/>
      <c r="IJT1918" s="15"/>
      <c r="IJU1918" s="15"/>
      <c r="IJV1918" s="15"/>
      <c r="IJW1918" s="15"/>
      <c r="IJX1918" s="15"/>
      <c r="IJY1918" s="15"/>
      <c r="IJZ1918" s="15"/>
      <c r="IKA1918" s="15"/>
      <c r="IKB1918" s="15"/>
      <c r="IKC1918" s="15"/>
      <c r="IKD1918" s="15"/>
      <c r="IKE1918" s="15"/>
      <c r="IKF1918" s="15"/>
      <c r="IKG1918" s="15"/>
      <c r="IKH1918" s="15"/>
      <c r="IKI1918" s="15"/>
      <c r="IKJ1918" s="15"/>
      <c r="IKK1918" s="15"/>
      <c r="IKL1918" s="15"/>
      <c r="IKM1918" s="15"/>
      <c r="IKN1918" s="15"/>
      <c r="IKO1918" s="15"/>
      <c r="IKP1918" s="15"/>
      <c r="IKQ1918" s="15"/>
      <c r="IKR1918" s="15"/>
      <c r="IKS1918" s="15"/>
      <c r="IKT1918" s="15"/>
      <c r="IKU1918" s="15"/>
      <c r="IKV1918" s="15"/>
      <c r="IKW1918" s="15"/>
      <c r="IKX1918" s="15"/>
      <c r="IKY1918" s="15"/>
      <c r="IKZ1918" s="15"/>
      <c r="ILA1918" s="15"/>
      <c r="ILB1918" s="15"/>
      <c r="ILC1918" s="15"/>
      <c r="ILD1918" s="15"/>
      <c r="ILE1918" s="15"/>
      <c r="ILF1918" s="15"/>
      <c r="ILG1918" s="15"/>
      <c r="ILH1918" s="15"/>
      <c r="ILI1918" s="15"/>
      <c r="ILJ1918" s="15"/>
      <c r="ILK1918" s="15"/>
      <c r="ILL1918" s="15"/>
      <c r="ILM1918" s="15"/>
      <c r="ILN1918" s="15"/>
      <c r="ILO1918" s="15"/>
      <c r="ILP1918" s="15"/>
      <c r="ILQ1918" s="15"/>
      <c r="ILR1918" s="15"/>
      <c r="ILS1918" s="15"/>
      <c r="ILT1918" s="15"/>
      <c r="ILU1918" s="15"/>
      <c r="ILV1918" s="15"/>
      <c r="ILW1918" s="15"/>
      <c r="ILX1918" s="15"/>
      <c r="ILY1918" s="15"/>
      <c r="ILZ1918" s="15"/>
      <c r="IMA1918" s="15"/>
      <c r="IMB1918" s="15"/>
      <c r="IMC1918" s="15"/>
      <c r="IMD1918" s="15"/>
      <c r="IME1918" s="15"/>
      <c r="IMF1918" s="15"/>
      <c r="IMG1918" s="15"/>
      <c r="IMH1918" s="15"/>
      <c r="IMI1918" s="15"/>
      <c r="IMJ1918" s="15"/>
      <c r="IMK1918" s="15"/>
      <c r="IML1918" s="15"/>
      <c r="IMM1918" s="15"/>
      <c r="IMN1918" s="15"/>
      <c r="IMO1918" s="15"/>
      <c r="IMP1918" s="15"/>
      <c r="IMQ1918" s="15"/>
      <c r="IMR1918" s="15"/>
      <c r="IMS1918" s="15"/>
      <c r="IMT1918" s="15"/>
      <c r="IMU1918" s="15"/>
      <c r="IMV1918" s="15"/>
      <c r="IMW1918" s="15"/>
      <c r="IMX1918" s="15"/>
      <c r="IMY1918" s="15"/>
      <c r="IMZ1918" s="15"/>
      <c r="INA1918" s="15"/>
      <c r="INB1918" s="15"/>
      <c r="INC1918" s="15"/>
      <c r="IND1918" s="15"/>
      <c r="INE1918" s="15"/>
      <c r="INF1918" s="15"/>
      <c r="ING1918" s="15"/>
      <c r="INH1918" s="15"/>
      <c r="INI1918" s="15"/>
      <c r="INJ1918" s="15"/>
      <c r="INK1918" s="15"/>
      <c r="INL1918" s="15"/>
      <c r="INM1918" s="15"/>
      <c r="INN1918" s="15"/>
      <c r="INO1918" s="15"/>
      <c r="INP1918" s="15"/>
      <c r="INQ1918" s="15"/>
      <c r="INR1918" s="15"/>
      <c r="INS1918" s="15"/>
      <c r="INT1918" s="15"/>
      <c r="INU1918" s="15"/>
      <c r="INV1918" s="15"/>
      <c r="INW1918" s="15"/>
      <c r="INX1918" s="15"/>
      <c r="INY1918" s="15"/>
      <c r="INZ1918" s="15"/>
      <c r="IOA1918" s="15"/>
      <c r="IOB1918" s="15"/>
      <c r="IOC1918" s="15"/>
      <c r="IOD1918" s="15"/>
      <c r="IOE1918" s="15"/>
      <c r="IOF1918" s="15"/>
      <c r="IOG1918" s="15"/>
      <c r="IOH1918" s="15"/>
      <c r="IOI1918" s="15"/>
      <c r="IOJ1918" s="15"/>
      <c r="IOK1918" s="15"/>
      <c r="IOL1918" s="15"/>
      <c r="IOM1918" s="15"/>
      <c r="ION1918" s="15"/>
      <c r="IOO1918" s="15"/>
      <c r="IOP1918" s="15"/>
      <c r="IOQ1918" s="15"/>
      <c r="IOR1918" s="15"/>
      <c r="IOS1918" s="15"/>
      <c r="IOT1918" s="15"/>
      <c r="IOU1918" s="15"/>
      <c r="IOV1918" s="15"/>
      <c r="IOW1918" s="15"/>
      <c r="IOX1918" s="15"/>
      <c r="IOY1918" s="15"/>
      <c r="IOZ1918" s="15"/>
      <c r="IPA1918" s="15"/>
      <c r="IPB1918" s="15"/>
      <c r="IPC1918" s="15"/>
      <c r="IPD1918" s="15"/>
      <c r="IPE1918" s="15"/>
      <c r="IPF1918" s="15"/>
      <c r="IPG1918" s="15"/>
      <c r="IPH1918" s="15"/>
      <c r="IPI1918" s="15"/>
      <c r="IPJ1918" s="15"/>
      <c r="IPK1918" s="15"/>
      <c r="IPL1918" s="15"/>
      <c r="IPM1918" s="15"/>
      <c r="IPN1918" s="15"/>
      <c r="IPO1918" s="15"/>
      <c r="IPP1918" s="15"/>
      <c r="IPQ1918" s="15"/>
      <c r="IPR1918" s="15"/>
      <c r="IPS1918" s="15"/>
      <c r="IPT1918" s="15"/>
      <c r="IPU1918" s="15"/>
      <c r="IPV1918" s="15"/>
      <c r="IPW1918" s="15"/>
      <c r="IPX1918" s="15"/>
      <c r="IPY1918" s="15"/>
      <c r="IPZ1918" s="15"/>
      <c r="IQA1918" s="15"/>
      <c r="IQB1918" s="15"/>
      <c r="IQC1918" s="15"/>
      <c r="IQD1918" s="15"/>
      <c r="IQE1918" s="15"/>
      <c r="IQF1918" s="15"/>
      <c r="IQG1918" s="15"/>
      <c r="IQH1918" s="15"/>
      <c r="IQI1918" s="15"/>
      <c r="IQJ1918" s="15"/>
      <c r="IQK1918" s="15"/>
      <c r="IQL1918" s="15"/>
      <c r="IQM1918" s="15"/>
      <c r="IQN1918" s="15"/>
      <c r="IQO1918" s="15"/>
      <c r="IQP1918" s="15"/>
      <c r="IQQ1918" s="15"/>
      <c r="IQR1918" s="15"/>
      <c r="IQS1918" s="15"/>
      <c r="IQT1918" s="15"/>
      <c r="IQU1918" s="15"/>
      <c r="IQV1918" s="15"/>
      <c r="IQW1918" s="15"/>
      <c r="IQX1918" s="15"/>
      <c r="IQY1918" s="15"/>
      <c r="IQZ1918" s="15"/>
      <c r="IRA1918" s="15"/>
      <c r="IRB1918" s="15"/>
      <c r="IRC1918" s="15"/>
      <c r="IRD1918" s="15"/>
      <c r="IRE1918" s="15"/>
      <c r="IRF1918" s="15"/>
      <c r="IRG1918" s="15"/>
      <c r="IRH1918" s="15"/>
      <c r="IRI1918" s="15"/>
      <c r="IRJ1918" s="15"/>
      <c r="IRK1918" s="15"/>
      <c r="IRL1918" s="15"/>
      <c r="IRM1918" s="15"/>
      <c r="IRN1918" s="15"/>
      <c r="IRO1918" s="15"/>
      <c r="IRP1918" s="15"/>
      <c r="IRQ1918" s="15"/>
      <c r="IRR1918" s="15"/>
      <c r="IRS1918" s="15"/>
      <c r="IRT1918" s="15"/>
      <c r="IRU1918" s="15"/>
      <c r="IRV1918" s="15"/>
      <c r="IRW1918" s="15"/>
      <c r="IRX1918" s="15"/>
      <c r="IRY1918" s="15"/>
      <c r="IRZ1918" s="15"/>
      <c r="ISA1918" s="15"/>
      <c r="ISB1918" s="15"/>
      <c r="ISC1918" s="15"/>
      <c r="ISD1918" s="15"/>
      <c r="ISE1918" s="15"/>
      <c r="ISF1918" s="15"/>
      <c r="ISG1918" s="15"/>
      <c r="ISH1918" s="15"/>
      <c r="ISI1918" s="15"/>
      <c r="ISJ1918" s="15"/>
      <c r="ISK1918" s="15"/>
      <c r="ISL1918" s="15"/>
      <c r="ISM1918" s="15"/>
      <c r="ISN1918" s="15"/>
      <c r="ISO1918" s="15"/>
      <c r="ISP1918" s="15"/>
      <c r="ISQ1918" s="15"/>
      <c r="ISR1918" s="15"/>
      <c r="ISS1918" s="15"/>
      <c r="IST1918" s="15"/>
      <c r="ISU1918" s="15"/>
      <c r="ISV1918" s="15"/>
      <c r="ISW1918" s="15"/>
      <c r="ISX1918" s="15"/>
      <c r="ISY1918" s="15"/>
      <c r="ISZ1918" s="15"/>
      <c r="ITA1918" s="15"/>
      <c r="ITB1918" s="15"/>
      <c r="ITC1918" s="15"/>
      <c r="ITD1918" s="15"/>
      <c r="ITE1918" s="15"/>
      <c r="ITF1918" s="15"/>
      <c r="ITG1918" s="15"/>
      <c r="ITH1918" s="15"/>
      <c r="ITI1918" s="15"/>
      <c r="ITJ1918" s="15"/>
      <c r="ITK1918" s="15"/>
      <c r="ITL1918" s="15"/>
      <c r="ITM1918" s="15"/>
      <c r="ITN1918" s="15"/>
      <c r="ITO1918" s="15"/>
      <c r="ITP1918" s="15"/>
      <c r="ITQ1918" s="15"/>
      <c r="ITR1918" s="15"/>
      <c r="ITS1918" s="15"/>
      <c r="ITT1918" s="15"/>
      <c r="ITU1918" s="15"/>
      <c r="ITV1918" s="15"/>
      <c r="ITW1918" s="15"/>
      <c r="ITX1918" s="15"/>
      <c r="ITY1918" s="15"/>
      <c r="ITZ1918" s="15"/>
      <c r="IUA1918" s="15"/>
      <c r="IUB1918" s="15"/>
      <c r="IUC1918" s="15"/>
      <c r="IUD1918" s="15"/>
      <c r="IUE1918" s="15"/>
      <c r="IUF1918" s="15"/>
      <c r="IUG1918" s="15"/>
      <c r="IUH1918" s="15"/>
      <c r="IUI1918" s="15"/>
      <c r="IUJ1918" s="15"/>
      <c r="IUK1918" s="15"/>
      <c r="IUL1918" s="15"/>
      <c r="IUM1918" s="15"/>
      <c r="IUN1918" s="15"/>
      <c r="IUO1918" s="15"/>
      <c r="IUP1918" s="15"/>
      <c r="IUQ1918" s="15"/>
      <c r="IUR1918" s="15"/>
      <c r="IUS1918" s="15"/>
      <c r="IUT1918" s="15"/>
      <c r="IUU1918" s="15"/>
      <c r="IUV1918" s="15"/>
      <c r="IUW1918" s="15"/>
      <c r="IUX1918" s="15"/>
      <c r="IUY1918" s="15"/>
      <c r="IUZ1918" s="15"/>
      <c r="IVA1918" s="15"/>
      <c r="IVB1918" s="15"/>
      <c r="IVC1918" s="15"/>
      <c r="IVD1918" s="15"/>
      <c r="IVE1918" s="15"/>
      <c r="IVF1918" s="15"/>
      <c r="IVG1918" s="15"/>
      <c r="IVH1918" s="15"/>
      <c r="IVI1918" s="15"/>
      <c r="IVJ1918" s="15"/>
      <c r="IVK1918" s="15"/>
      <c r="IVL1918" s="15"/>
      <c r="IVM1918" s="15"/>
      <c r="IVN1918" s="15"/>
      <c r="IVO1918" s="15"/>
      <c r="IVP1918" s="15"/>
      <c r="IVQ1918" s="15"/>
      <c r="IVR1918" s="15"/>
      <c r="IVS1918" s="15"/>
      <c r="IVT1918" s="15"/>
      <c r="IVU1918" s="15"/>
      <c r="IVV1918" s="15"/>
      <c r="IVW1918" s="15"/>
      <c r="IVX1918" s="15"/>
      <c r="IVY1918" s="15"/>
      <c r="IVZ1918" s="15"/>
      <c r="IWA1918" s="15"/>
      <c r="IWB1918" s="15"/>
      <c r="IWC1918" s="15"/>
      <c r="IWD1918" s="15"/>
      <c r="IWE1918" s="15"/>
      <c r="IWF1918" s="15"/>
      <c r="IWG1918" s="15"/>
      <c r="IWH1918" s="15"/>
      <c r="IWI1918" s="15"/>
      <c r="IWJ1918" s="15"/>
      <c r="IWK1918" s="15"/>
      <c r="IWL1918" s="15"/>
      <c r="IWM1918" s="15"/>
      <c r="IWN1918" s="15"/>
      <c r="IWO1918" s="15"/>
      <c r="IWP1918" s="15"/>
      <c r="IWQ1918" s="15"/>
      <c r="IWR1918" s="15"/>
      <c r="IWS1918" s="15"/>
      <c r="IWT1918" s="15"/>
      <c r="IWU1918" s="15"/>
      <c r="IWV1918" s="15"/>
      <c r="IWW1918" s="15"/>
      <c r="IWX1918" s="15"/>
      <c r="IWY1918" s="15"/>
      <c r="IWZ1918" s="15"/>
      <c r="IXA1918" s="15"/>
      <c r="IXB1918" s="15"/>
      <c r="IXC1918" s="15"/>
      <c r="IXD1918" s="15"/>
      <c r="IXE1918" s="15"/>
      <c r="IXF1918" s="15"/>
      <c r="IXG1918" s="15"/>
      <c r="IXH1918" s="15"/>
      <c r="IXI1918" s="15"/>
      <c r="IXJ1918" s="15"/>
      <c r="IXK1918" s="15"/>
      <c r="IXL1918" s="15"/>
      <c r="IXM1918" s="15"/>
      <c r="IXN1918" s="15"/>
      <c r="IXO1918" s="15"/>
      <c r="IXP1918" s="15"/>
      <c r="IXQ1918" s="15"/>
      <c r="IXR1918" s="15"/>
      <c r="IXS1918" s="15"/>
      <c r="IXT1918" s="15"/>
      <c r="IXU1918" s="15"/>
      <c r="IXV1918" s="15"/>
      <c r="IXW1918" s="15"/>
      <c r="IXX1918" s="15"/>
      <c r="IXY1918" s="15"/>
      <c r="IXZ1918" s="15"/>
      <c r="IYA1918" s="15"/>
      <c r="IYB1918" s="15"/>
      <c r="IYC1918" s="15"/>
      <c r="IYD1918" s="15"/>
      <c r="IYE1918" s="15"/>
      <c r="IYF1918" s="15"/>
      <c r="IYG1918" s="15"/>
      <c r="IYH1918" s="15"/>
      <c r="IYI1918" s="15"/>
      <c r="IYJ1918" s="15"/>
      <c r="IYK1918" s="15"/>
      <c r="IYL1918" s="15"/>
      <c r="IYM1918" s="15"/>
      <c r="IYN1918" s="15"/>
      <c r="IYO1918" s="15"/>
      <c r="IYP1918" s="15"/>
      <c r="IYQ1918" s="15"/>
      <c r="IYR1918" s="15"/>
      <c r="IYS1918" s="15"/>
      <c r="IYT1918" s="15"/>
      <c r="IYU1918" s="15"/>
      <c r="IYV1918" s="15"/>
      <c r="IYW1918" s="15"/>
      <c r="IYX1918" s="15"/>
      <c r="IYY1918" s="15"/>
      <c r="IYZ1918" s="15"/>
      <c r="IZA1918" s="15"/>
      <c r="IZB1918" s="15"/>
      <c r="IZC1918" s="15"/>
      <c r="IZD1918" s="15"/>
      <c r="IZE1918" s="15"/>
      <c r="IZF1918" s="15"/>
      <c r="IZG1918" s="15"/>
      <c r="IZH1918" s="15"/>
      <c r="IZI1918" s="15"/>
      <c r="IZJ1918" s="15"/>
      <c r="IZK1918" s="15"/>
      <c r="IZL1918" s="15"/>
      <c r="IZM1918" s="15"/>
      <c r="IZN1918" s="15"/>
      <c r="IZO1918" s="15"/>
      <c r="IZP1918" s="15"/>
      <c r="IZQ1918" s="15"/>
      <c r="IZR1918" s="15"/>
      <c r="IZS1918" s="15"/>
      <c r="IZT1918" s="15"/>
      <c r="IZU1918" s="15"/>
      <c r="IZV1918" s="15"/>
      <c r="IZW1918" s="15"/>
      <c r="IZX1918" s="15"/>
      <c r="IZY1918" s="15"/>
      <c r="IZZ1918" s="15"/>
      <c r="JAA1918" s="15"/>
      <c r="JAB1918" s="15"/>
      <c r="JAC1918" s="15"/>
      <c r="JAD1918" s="15"/>
      <c r="JAE1918" s="15"/>
      <c r="JAF1918" s="15"/>
      <c r="JAG1918" s="15"/>
      <c r="JAH1918" s="15"/>
      <c r="JAI1918" s="15"/>
      <c r="JAJ1918" s="15"/>
      <c r="JAK1918" s="15"/>
      <c r="JAL1918" s="15"/>
      <c r="JAM1918" s="15"/>
      <c r="JAN1918" s="15"/>
      <c r="JAO1918" s="15"/>
      <c r="JAP1918" s="15"/>
      <c r="JAQ1918" s="15"/>
      <c r="JAR1918" s="15"/>
      <c r="JAS1918" s="15"/>
      <c r="JAT1918" s="15"/>
      <c r="JAU1918" s="15"/>
      <c r="JAV1918" s="15"/>
      <c r="JAW1918" s="15"/>
      <c r="JAX1918" s="15"/>
      <c r="JAY1918" s="15"/>
      <c r="JAZ1918" s="15"/>
      <c r="JBA1918" s="15"/>
      <c r="JBB1918" s="15"/>
      <c r="JBC1918" s="15"/>
      <c r="JBD1918" s="15"/>
      <c r="JBE1918" s="15"/>
      <c r="JBF1918" s="15"/>
      <c r="JBG1918" s="15"/>
      <c r="JBH1918" s="15"/>
      <c r="JBI1918" s="15"/>
      <c r="JBJ1918" s="15"/>
      <c r="JBK1918" s="15"/>
      <c r="JBL1918" s="15"/>
      <c r="JBM1918" s="15"/>
      <c r="JBN1918" s="15"/>
      <c r="JBO1918" s="15"/>
      <c r="JBP1918" s="15"/>
      <c r="JBQ1918" s="15"/>
      <c r="JBR1918" s="15"/>
      <c r="JBS1918" s="15"/>
      <c r="JBT1918" s="15"/>
      <c r="JBU1918" s="15"/>
      <c r="JBV1918" s="15"/>
      <c r="JBW1918" s="15"/>
      <c r="JBX1918" s="15"/>
      <c r="JBY1918" s="15"/>
      <c r="JBZ1918" s="15"/>
      <c r="JCA1918" s="15"/>
      <c r="JCB1918" s="15"/>
      <c r="JCC1918" s="15"/>
      <c r="JCD1918" s="15"/>
      <c r="JCE1918" s="15"/>
      <c r="JCF1918" s="15"/>
      <c r="JCG1918" s="15"/>
      <c r="JCH1918" s="15"/>
      <c r="JCI1918" s="15"/>
      <c r="JCJ1918" s="15"/>
      <c r="JCK1918" s="15"/>
      <c r="JCL1918" s="15"/>
      <c r="JCM1918" s="15"/>
      <c r="JCN1918" s="15"/>
      <c r="JCO1918" s="15"/>
      <c r="JCP1918" s="15"/>
      <c r="JCQ1918" s="15"/>
      <c r="JCR1918" s="15"/>
      <c r="JCS1918" s="15"/>
      <c r="JCT1918" s="15"/>
      <c r="JCU1918" s="15"/>
      <c r="JCV1918" s="15"/>
      <c r="JCW1918" s="15"/>
      <c r="JCX1918" s="15"/>
      <c r="JCY1918" s="15"/>
      <c r="JCZ1918" s="15"/>
      <c r="JDA1918" s="15"/>
      <c r="JDB1918" s="15"/>
      <c r="JDC1918" s="15"/>
      <c r="JDD1918" s="15"/>
      <c r="JDE1918" s="15"/>
      <c r="JDF1918" s="15"/>
      <c r="JDG1918" s="15"/>
      <c r="JDH1918" s="15"/>
      <c r="JDI1918" s="15"/>
      <c r="JDJ1918" s="15"/>
      <c r="JDK1918" s="15"/>
      <c r="JDL1918" s="15"/>
      <c r="JDM1918" s="15"/>
      <c r="JDN1918" s="15"/>
      <c r="JDO1918" s="15"/>
      <c r="JDP1918" s="15"/>
      <c r="JDQ1918" s="15"/>
      <c r="JDR1918" s="15"/>
      <c r="JDS1918" s="15"/>
      <c r="JDT1918" s="15"/>
      <c r="JDU1918" s="15"/>
      <c r="JDV1918" s="15"/>
      <c r="JDW1918" s="15"/>
      <c r="JDX1918" s="15"/>
      <c r="JDY1918" s="15"/>
      <c r="JDZ1918" s="15"/>
      <c r="JEA1918" s="15"/>
      <c r="JEB1918" s="15"/>
      <c r="JEC1918" s="15"/>
      <c r="JED1918" s="15"/>
      <c r="JEE1918" s="15"/>
      <c r="JEF1918" s="15"/>
      <c r="JEG1918" s="15"/>
      <c r="JEH1918" s="15"/>
      <c r="JEI1918" s="15"/>
      <c r="JEJ1918" s="15"/>
      <c r="JEK1918" s="15"/>
      <c r="JEL1918" s="15"/>
      <c r="JEM1918" s="15"/>
      <c r="JEN1918" s="15"/>
      <c r="JEO1918" s="15"/>
      <c r="JEP1918" s="15"/>
      <c r="JEQ1918" s="15"/>
      <c r="JER1918" s="15"/>
      <c r="JES1918" s="15"/>
      <c r="JET1918" s="15"/>
      <c r="JEU1918" s="15"/>
      <c r="JEV1918" s="15"/>
      <c r="JEW1918" s="15"/>
      <c r="JEX1918" s="15"/>
      <c r="JEY1918" s="15"/>
      <c r="JEZ1918" s="15"/>
      <c r="JFA1918" s="15"/>
      <c r="JFB1918" s="15"/>
      <c r="JFC1918" s="15"/>
      <c r="JFD1918" s="15"/>
      <c r="JFE1918" s="15"/>
      <c r="JFF1918" s="15"/>
      <c r="JFG1918" s="15"/>
      <c r="JFH1918" s="15"/>
      <c r="JFI1918" s="15"/>
      <c r="JFJ1918" s="15"/>
      <c r="JFK1918" s="15"/>
      <c r="JFL1918" s="15"/>
      <c r="JFM1918" s="15"/>
      <c r="JFN1918" s="15"/>
      <c r="JFO1918" s="15"/>
      <c r="JFP1918" s="15"/>
      <c r="JFQ1918" s="15"/>
      <c r="JFR1918" s="15"/>
      <c r="JFS1918" s="15"/>
      <c r="JFT1918" s="15"/>
      <c r="JFU1918" s="15"/>
      <c r="JFV1918" s="15"/>
      <c r="JFW1918" s="15"/>
      <c r="JFX1918" s="15"/>
      <c r="JFY1918" s="15"/>
      <c r="JFZ1918" s="15"/>
      <c r="JGA1918" s="15"/>
      <c r="JGB1918" s="15"/>
      <c r="JGC1918" s="15"/>
      <c r="JGD1918" s="15"/>
      <c r="JGE1918" s="15"/>
      <c r="JGF1918" s="15"/>
      <c r="JGG1918" s="15"/>
      <c r="JGH1918" s="15"/>
      <c r="JGI1918" s="15"/>
      <c r="JGJ1918" s="15"/>
      <c r="JGK1918" s="15"/>
      <c r="JGL1918" s="15"/>
      <c r="JGM1918" s="15"/>
      <c r="JGN1918" s="15"/>
      <c r="JGO1918" s="15"/>
      <c r="JGP1918" s="15"/>
      <c r="JGQ1918" s="15"/>
      <c r="JGR1918" s="15"/>
      <c r="JGS1918" s="15"/>
      <c r="JGT1918" s="15"/>
      <c r="JGU1918" s="15"/>
      <c r="JGV1918" s="15"/>
      <c r="JGW1918" s="15"/>
      <c r="JGX1918" s="15"/>
      <c r="JGY1918" s="15"/>
      <c r="JGZ1918" s="15"/>
      <c r="JHA1918" s="15"/>
      <c r="JHB1918" s="15"/>
      <c r="JHC1918" s="15"/>
      <c r="JHD1918" s="15"/>
      <c r="JHE1918" s="15"/>
      <c r="JHF1918" s="15"/>
      <c r="JHG1918" s="15"/>
      <c r="JHH1918" s="15"/>
      <c r="JHI1918" s="15"/>
      <c r="JHJ1918" s="15"/>
      <c r="JHK1918" s="15"/>
      <c r="JHL1918" s="15"/>
      <c r="JHM1918" s="15"/>
      <c r="JHN1918" s="15"/>
      <c r="JHO1918" s="15"/>
      <c r="JHP1918" s="15"/>
      <c r="JHQ1918" s="15"/>
      <c r="JHR1918" s="15"/>
      <c r="JHS1918" s="15"/>
      <c r="JHT1918" s="15"/>
      <c r="JHU1918" s="15"/>
      <c r="JHV1918" s="15"/>
      <c r="JHW1918" s="15"/>
      <c r="JHX1918" s="15"/>
      <c r="JHY1918" s="15"/>
      <c r="JHZ1918" s="15"/>
      <c r="JIA1918" s="15"/>
      <c r="JIB1918" s="15"/>
      <c r="JIC1918" s="15"/>
      <c r="JID1918" s="15"/>
      <c r="JIE1918" s="15"/>
      <c r="JIF1918" s="15"/>
      <c r="JIG1918" s="15"/>
      <c r="JIH1918" s="15"/>
      <c r="JII1918" s="15"/>
      <c r="JIJ1918" s="15"/>
      <c r="JIK1918" s="15"/>
      <c r="JIL1918" s="15"/>
      <c r="JIM1918" s="15"/>
      <c r="JIN1918" s="15"/>
      <c r="JIO1918" s="15"/>
      <c r="JIP1918" s="15"/>
      <c r="JIQ1918" s="15"/>
      <c r="JIR1918" s="15"/>
      <c r="JIS1918" s="15"/>
      <c r="JIT1918" s="15"/>
      <c r="JIU1918" s="15"/>
      <c r="JIV1918" s="15"/>
      <c r="JIW1918" s="15"/>
      <c r="JIX1918" s="15"/>
      <c r="JIY1918" s="15"/>
      <c r="JIZ1918" s="15"/>
      <c r="JJA1918" s="15"/>
      <c r="JJB1918" s="15"/>
      <c r="JJC1918" s="15"/>
      <c r="JJD1918" s="15"/>
      <c r="JJE1918" s="15"/>
      <c r="JJF1918" s="15"/>
      <c r="JJG1918" s="15"/>
      <c r="JJH1918" s="15"/>
      <c r="JJI1918" s="15"/>
      <c r="JJJ1918" s="15"/>
      <c r="JJK1918" s="15"/>
      <c r="JJL1918" s="15"/>
      <c r="JJM1918" s="15"/>
      <c r="JJN1918" s="15"/>
      <c r="JJO1918" s="15"/>
      <c r="JJP1918" s="15"/>
      <c r="JJQ1918" s="15"/>
      <c r="JJR1918" s="15"/>
      <c r="JJS1918" s="15"/>
      <c r="JJT1918" s="15"/>
      <c r="JJU1918" s="15"/>
      <c r="JJV1918" s="15"/>
      <c r="JJW1918" s="15"/>
      <c r="JJX1918" s="15"/>
      <c r="JJY1918" s="15"/>
      <c r="JJZ1918" s="15"/>
      <c r="JKA1918" s="15"/>
      <c r="JKB1918" s="15"/>
      <c r="JKC1918" s="15"/>
      <c r="JKD1918" s="15"/>
      <c r="JKE1918" s="15"/>
      <c r="JKF1918" s="15"/>
      <c r="JKG1918" s="15"/>
      <c r="JKH1918" s="15"/>
      <c r="JKI1918" s="15"/>
      <c r="JKJ1918" s="15"/>
      <c r="JKK1918" s="15"/>
      <c r="JKL1918" s="15"/>
      <c r="JKM1918" s="15"/>
      <c r="JKN1918" s="15"/>
      <c r="JKO1918" s="15"/>
      <c r="JKP1918" s="15"/>
      <c r="JKQ1918" s="15"/>
      <c r="JKR1918" s="15"/>
      <c r="JKS1918" s="15"/>
      <c r="JKT1918" s="15"/>
      <c r="JKU1918" s="15"/>
      <c r="JKV1918" s="15"/>
      <c r="JKW1918" s="15"/>
      <c r="JKX1918" s="15"/>
      <c r="JKY1918" s="15"/>
      <c r="JKZ1918" s="15"/>
      <c r="JLA1918" s="15"/>
      <c r="JLB1918" s="15"/>
      <c r="JLC1918" s="15"/>
      <c r="JLD1918" s="15"/>
      <c r="JLE1918" s="15"/>
      <c r="JLF1918" s="15"/>
      <c r="JLG1918" s="15"/>
      <c r="JLH1918" s="15"/>
      <c r="JLI1918" s="15"/>
      <c r="JLJ1918" s="15"/>
      <c r="JLK1918" s="15"/>
      <c r="JLL1918" s="15"/>
      <c r="JLM1918" s="15"/>
      <c r="JLN1918" s="15"/>
      <c r="JLO1918" s="15"/>
      <c r="JLP1918" s="15"/>
      <c r="JLQ1918" s="15"/>
      <c r="JLR1918" s="15"/>
      <c r="JLS1918" s="15"/>
      <c r="JLT1918" s="15"/>
      <c r="JLU1918" s="15"/>
      <c r="JLV1918" s="15"/>
      <c r="JLW1918" s="15"/>
      <c r="JLX1918" s="15"/>
      <c r="JLY1918" s="15"/>
      <c r="JLZ1918" s="15"/>
      <c r="JMA1918" s="15"/>
      <c r="JMB1918" s="15"/>
      <c r="JMC1918" s="15"/>
      <c r="JMD1918" s="15"/>
      <c r="JME1918" s="15"/>
      <c r="JMF1918" s="15"/>
      <c r="JMG1918" s="15"/>
      <c r="JMH1918" s="15"/>
      <c r="JMI1918" s="15"/>
      <c r="JMJ1918" s="15"/>
      <c r="JMK1918" s="15"/>
      <c r="JML1918" s="15"/>
      <c r="JMM1918" s="15"/>
      <c r="JMN1918" s="15"/>
      <c r="JMO1918" s="15"/>
      <c r="JMP1918" s="15"/>
      <c r="JMQ1918" s="15"/>
      <c r="JMR1918" s="15"/>
      <c r="JMS1918" s="15"/>
      <c r="JMT1918" s="15"/>
      <c r="JMU1918" s="15"/>
      <c r="JMV1918" s="15"/>
      <c r="JMW1918" s="15"/>
      <c r="JMX1918" s="15"/>
      <c r="JMY1918" s="15"/>
      <c r="JMZ1918" s="15"/>
      <c r="JNA1918" s="15"/>
      <c r="JNB1918" s="15"/>
      <c r="JNC1918" s="15"/>
      <c r="JND1918" s="15"/>
      <c r="JNE1918" s="15"/>
      <c r="JNF1918" s="15"/>
      <c r="JNG1918" s="15"/>
      <c r="JNH1918" s="15"/>
      <c r="JNI1918" s="15"/>
      <c r="JNJ1918" s="15"/>
      <c r="JNK1918" s="15"/>
      <c r="JNL1918" s="15"/>
      <c r="JNM1918" s="15"/>
      <c r="JNN1918" s="15"/>
      <c r="JNO1918" s="15"/>
      <c r="JNP1918" s="15"/>
      <c r="JNQ1918" s="15"/>
      <c r="JNR1918" s="15"/>
      <c r="JNS1918" s="15"/>
      <c r="JNT1918" s="15"/>
      <c r="JNU1918" s="15"/>
      <c r="JNV1918" s="15"/>
      <c r="JNW1918" s="15"/>
      <c r="JNX1918" s="15"/>
      <c r="JNY1918" s="15"/>
      <c r="JNZ1918" s="15"/>
      <c r="JOA1918" s="15"/>
      <c r="JOB1918" s="15"/>
      <c r="JOC1918" s="15"/>
      <c r="JOD1918" s="15"/>
      <c r="JOE1918" s="15"/>
      <c r="JOF1918" s="15"/>
      <c r="JOG1918" s="15"/>
      <c r="JOH1918" s="15"/>
      <c r="JOI1918" s="15"/>
      <c r="JOJ1918" s="15"/>
      <c r="JOK1918" s="15"/>
      <c r="JOL1918" s="15"/>
      <c r="JOM1918" s="15"/>
      <c r="JON1918" s="15"/>
      <c r="JOO1918" s="15"/>
      <c r="JOP1918" s="15"/>
      <c r="JOQ1918" s="15"/>
      <c r="JOR1918" s="15"/>
      <c r="JOS1918" s="15"/>
      <c r="JOT1918" s="15"/>
      <c r="JOU1918" s="15"/>
      <c r="JOV1918" s="15"/>
      <c r="JOW1918" s="15"/>
      <c r="JOX1918" s="15"/>
      <c r="JOY1918" s="15"/>
      <c r="JOZ1918" s="15"/>
      <c r="JPA1918" s="15"/>
      <c r="JPB1918" s="15"/>
      <c r="JPC1918" s="15"/>
      <c r="JPD1918" s="15"/>
      <c r="JPE1918" s="15"/>
      <c r="JPF1918" s="15"/>
      <c r="JPG1918" s="15"/>
      <c r="JPH1918" s="15"/>
      <c r="JPI1918" s="15"/>
      <c r="JPJ1918" s="15"/>
      <c r="JPK1918" s="15"/>
      <c r="JPL1918" s="15"/>
      <c r="JPM1918" s="15"/>
      <c r="JPN1918" s="15"/>
      <c r="JPO1918" s="15"/>
      <c r="JPP1918" s="15"/>
      <c r="JPQ1918" s="15"/>
      <c r="JPR1918" s="15"/>
      <c r="JPS1918" s="15"/>
      <c r="JPT1918" s="15"/>
      <c r="JPU1918" s="15"/>
      <c r="JPV1918" s="15"/>
      <c r="JPW1918" s="15"/>
      <c r="JPX1918" s="15"/>
      <c r="JPY1918" s="15"/>
      <c r="JPZ1918" s="15"/>
      <c r="JQA1918" s="15"/>
      <c r="JQB1918" s="15"/>
      <c r="JQC1918" s="15"/>
      <c r="JQD1918" s="15"/>
      <c r="JQE1918" s="15"/>
      <c r="JQF1918" s="15"/>
      <c r="JQG1918" s="15"/>
      <c r="JQH1918" s="15"/>
      <c r="JQI1918" s="15"/>
      <c r="JQJ1918" s="15"/>
      <c r="JQK1918" s="15"/>
      <c r="JQL1918" s="15"/>
      <c r="JQM1918" s="15"/>
      <c r="JQN1918" s="15"/>
      <c r="JQO1918" s="15"/>
      <c r="JQP1918" s="15"/>
      <c r="JQQ1918" s="15"/>
      <c r="JQR1918" s="15"/>
      <c r="JQS1918" s="15"/>
      <c r="JQT1918" s="15"/>
      <c r="JQU1918" s="15"/>
      <c r="JQV1918" s="15"/>
      <c r="JQW1918" s="15"/>
      <c r="JQX1918" s="15"/>
      <c r="JQY1918" s="15"/>
      <c r="JQZ1918" s="15"/>
      <c r="JRA1918" s="15"/>
      <c r="JRB1918" s="15"/>
      <c r="JRC1918" s="15"/>
      <c r="JRD1918" s="15"/>
      <c r="JRE1918" s="15"/>
      <c r="JRF1918" s="15"/>
      <c r="JRG1918" s="15"/>
      <c r="JRH1918" s="15"/>
      <c r="JRI1918" s="15"/>
      <c r="JRJ1918" s="15"/>
      <c r="JRK1918" s="15"/>
      <c r="JRL1918" s="15"/>
      <c r="JRM1918" s="15"/>
      <c r="JRN1918" s="15"/>
      <c r="JRO1918" s="15"/>
      <c r="JRP1918" s="15"/>
      <c r="JRQ1918" s="15"/>
      <c r="JRR1918" s="15"/>
      <c r="JRS1918" s="15"/>
      <c r="JRT1918" s="15"/>
      <c r="JRU1918" s="15"/>
      <c r="JRV1918" s="15"/>
      <c r="JRW1918" s="15"/>
      <c r="JRX1918" s="15"/>
      <c r="JRY1918" s="15"/>
      <c r="JRZ1918" s="15"/>
      <c r="JSA1918" s="15"/>
      <c r="JSB1918" s="15"/>
      <c r="JSC1918" s="15"/>
      <c r="JSD1918" s="15"/>
      <c r="JSE1918" s="15"/>
      <c r="JSF1918" s="15"/>
      <c r="JSG1918" s="15"/>
      <c r="JSH1918" s="15"/>
      <c r="JSI1918" s="15"/>
      <c r="JSJ1918" s="15"/>
      <c r="JSK1918" s="15"/>
      <c r="JSL1918" s="15"/>
      <c r="JSM1918" s="15"/>
      <c r="JSN1918" s="15"/>
      <c r="JSO1918" s="15"/>
      <c r="JSP1918" s="15"/>
      <c r="JSQ1918" s="15"/>
      <c r="JSR1918" s="15"/>
      <c r="JSS1918" s="15"/>
      <c r="JST1918" s="15"/>
      <c r="JSU1918" s="15"/>
      <c r="JSV1918" s="15"/>
      <c r="JSW1918" s="15"/>
      <c r="JSX1918" s="15"/>
      <c r="JSY1918" s="15"/>
      <c r="JSZ1918" s="15"/>
      <c r="JTA1918" s="15"/>
      <c r="JTB1918" s="15"/>
      <c r="JTC1918" s="15"/>
      <c r="JTD1918" s="15"/>
      <c r="JTE1918" s="15"/>
      <c r="JTF1918" s="15"/>
      <c r="JTG1918" s="15"/>
      <c r="JTH1918" s="15"/>
      <c r="JTI1918" s="15"/>
      <c r="JTJ1918" s="15"/>
      <c r="JTK1918" s="15"/>
      <c r="JTL1918" s="15"/>
      <c r="JTM1918" s="15"/>
      <c r="JTN1918" s="15"/>
      <c r="JTO1918" s="15"/>
      <c r="JTP1918" s="15"/>
      <c r="JTQ1918" s="15"/>
      <c r="JTR1918" s="15"/>
      <c r="JTS1918" s="15"/>
      <c r="JTT1918" s="15"/>
      <c r="JTU1918" s="15"/>
      <c r="JTV1918" s="15"/>
      <c r="JTW1918" s="15"/>
      <c r="JTX1918" s="15"/>
      <c r="JTY1918" s="15"/>
      <c r="JTZ1918" s="15"/>
      <c r="JUA1918" s="15"/>
      <c r="JUB1918" s="15"/>
      <c r="JUC1918" s="15"/>
      <c r="JUD1918" s="15"/>
      <c r="JUE1918" s="15"/>
      <c r="JUF1918" s="15"/>
      <c r="JUG1918" s="15"/>
      <c r="JUH1918" s="15"/>
      <c r="JUI1918" s="15"/>
      <c r="JUJ1918" s="15"/>
      <c r="JUK1918" s="15"/>
      <c r="JUL1918" s="15"/>
      <c r="JUM1918" s="15"/>
      <c r="JUN1918" s="15"/>
      <c r="JUO1918" s="15"/>
      <c r="JUP1918" s="15"/>
      <c r="JUQ1918" s="15"/>
      <c r="JUR1918" s="15"/>
      <c r="JUS1918" s="15"/>
      <c r="JUT1918" s="15"/>
      <c r="JUU1918" s="15"/>
      <c r="JUV1918" s="15"/>
      <c r="JUW1918" s="15"/>
      <c r="JUX1918" s="15"/>
      <c r="JUY1918" s="15"/>
      <c r="JUZ1918" s="15"/>
      <c r="JVA1918" s="15"/>
      <c r="JVB1918" s="15"/>
      <c r="JVC1918" s="15"/>
      <c r="JVD1918" s="15"/>
      <c r="JVE1918" s="15"/>
      <c r="JVF1918" s="15"/>
      <c r="JVG1918" s="15"/>
      <c r="JVH1918" s="15"/>
      <c r="JVI1918" s="15"/>
      <c r="JVJ1918" s="15"/>
      <c r="JVK1918" s="15"/>
      <c r="JVL1918" s="15"/>
      <c r="JVM1918" s="15"/>
      <c r="JVN1918" s="15"/>
      <c r="JVO1918" s="15"/>
      <c r="JVP1918" s="15"/>
      <c r="JVQ1918" s="15"/>
      <c r="JVR1918" s="15"/>
      <c r="JVS1918" s="15"/>
      <c r="JVT1918" s="15"/>
      <c r="JVU1918" s="15"/>
      <c r="JVV1918" s="15"/>
      <c r="JVW1918" s="15"/>
      <c r="JVX1918" s="15"/>
      <c r="JVY1918" s="15"/>
      <c r="JVZ1918" s="15"/>
      <c r="JWA1918" s="15"/>
      <c r="JWB1918" s="15"/>
      <c r="JWC1918" s="15"/>
      <c r="JWD1918" s="15"/>
      <c r="JWE1918" s="15"/>
      <c r="JWF1918" s="15"/>
      <c r="JWG1918" s="15"/>
      <c r="JWH1918" s="15"/>
      <c r="JWI1918" s="15"/>
      <c r="JWJ1918" s="15"/>
      <c r="JWK1918" s="15"/>
      <c r="JWL1918" s="15"/>
      <c r="JWM1918" s="15"/>
      <c r="JWN1918" s="15"/>
      <c r="JWO1918" s="15"/>
      <c r="JWP1918" s="15"/>
      <c r="JWQ1918" s="15"/>
      <c r="JWR1918" s="15"/>
      <c r="JWS1918" s="15"/>
      <c r="JWT1918" s="15"/>
      <c r="JWU1918" s="15"/>
      <c r="JWV1918" s="15"/>
      <c r="JWW1918" s="15"/>
      <c r="JWX1918" s="15"/>
      <c r="JWY1918" s="15"/>
      <c r="JWZ1918" s="15"/>
      <c r="JXA1918" s="15"/>
      <c r="JXB1918" s="15"/>
      <c r="JXC1918" s="15"/>
      <c r="JXD1918" s="15"/>
      <c r="JXE1918" s="15"/>
      <c r="JXF1918" s="15"/>
      <c r="JXG1918" s="15"/>
      <c r="JXH1918" s="15"/>
      <c r="JXI1918" s="15"/>
      <c r="JXJ1918" s="15"/>
      <c r="JXK1918" s="15"/>
      <c r="JXL1918" s="15"/>
      <c r="JXM1918" s="15"/>
      <c r="JXN1918" s="15"/>
      <c r="JXO1918" s="15"/>
      <c r="JXP1918" s="15"/>
      <c r="JXQ1918" s="15"/>
      <c r="JXR1918" s="15"/>
      <c r="JXS1918" s="15"/>
      <c r="JXT1918" s="15"/>
      <c r="JXU1918" s="15"/>
      <c r="JXV1918" s="15"/>
      <c r="JXW1918" s="15"/>
      <c r="JXX1918" s="15"/>
      <c r="JXY1918" s="15"/>
      <c r="JXZ1918" s="15"/>
      <c r="JYA1918" s="15"/>
      <c r="JYB1918" s="15"/>
      <c r="JYC1918" s="15"/>
      <c r="JYD1918" s="15"/>
      <c r="JYE1918" s="15"/>
      <c r="JYF1918" s="15"/>
      <c r="JYG1918" s="15"/>
      <c r="JYH1918" s="15"/>
      <c r="JYI1918" s="15"/>
      <c r="JYJ1918" s="15"/>
      <c r="JYK1918" s="15"/>
      <c r="JYL1918" s="15"/>
      <c r="JYM1918" s="15"/>
      <c r="JYN1918" s="15"/>
      <c r="JYO1918" s="15"/>
      <c r="JYP1918" s="15"/>
      <c r="JYQ1918" s="15"/>
      <c r="JYR1918" s="15"/>
      <c r="JYS1918" s="15"/>
      <c r="JYT1918" s="15"/>
      <c r="JYU1918" s="15"/>
      <c r="JYV1918" s="15"/>
      <c r="JYW1918" s="15"/>
      <c r="JYX1918" s="15"/>
      <c r="JYY1918" s="15"/>
      <c r="JYZ1918" s="15"/>
      <c r="JZA1918" s="15"/>
      <c r="JZB1918" s="15"/>
      <c r="JZC1918" s="15"/>
      <c r="JZD1918" s="15"/>
      <c r="JZE1918" s="15"/>
      <c r="JZF1918" s="15"/>
      <c r="JZG1918" s="15"/>
      <c r="JZH1918" s="15"/>
      <c r="JZI1918" s="15"/>
      <c r="JZJ1918" s="15"/>
      <c r="JZK1918" s="15"/>
      <c r="JZL1918" s="15"/>
      <c r="JZM1918" s="15"/>
      <c r="JZN1918" s="15"/>
      <c r="JZO1918" s="15"/>
      <c r="JZP1918" s="15"/>
      <c r="JZQ1918" s="15"/>
      <c r="JZR1918" s="15"/>
      <c r="JZS1918" s="15"/>
      <c r="JZT1918" s="15"/>
      <c r="JZU1918" s="15"/>
      <c r="JZV1918" s="15"/>
      <c r="JZW1918" s="15"/>
      <c r="JZX1918" s="15"/>
      <c r="JZY1918" s="15"/>
      <c r="JZZ1918" s="15"/>
      <c r="KAA1918" s="15"/>
      <c r="KAB1918" s="15"/>
      <c r="KAC1918" s="15"/>
      <c r="KAD1918" s="15"/>
      <c r="KAE1918" s="15"/>
      <c r="KAF1918" s="15"/>
      <c r="KAG1918" s="15"/>
      <c r="KAH1918" s="15"/>
      <c r="KAI1918" s="15"/>
      <c r="KAJ1918" s="15"/>
      <c r="KAK1918" s="15"/>
      <c r="KAL1918" s="15"/>
      <c r="KAM1918" s="15"/>
      <c r="KAN1918" s="15"/>
      <c r="KAO1918" s="15"/>
      <c r="KAP1918" s="15"/>
      <c r="KAQ1918" s="15"/>
      <c r="KAR1918" s="15"/>
      <c r="KAS1918" s="15"/>
      <c r="KAT1918" s="15"/>
      <c r="KAU1918" s="15"/>
      <c r="KAV1918" s="15"/>
      <c r="KAW1918" s="15"/>
      <c r="KAX1918" s="15"/>
      <c r="KAY1918" s="15"/>
      <c r="KAZ1918" s="15"/>
      <c r="KBA1918" s="15"/>
      <c r="KBB1918" s="15"/>
      <c r="KBC1918" s="15"/>
      <c r="KBD1918" s="15"/>
      <c r="KBE1918" s="15"/>
      <c r="KBF1918" s="15"/>
      <c r="KBG1918" s="15"/>
      <c r="KBH1918" s="15"/>
      <c r="KBI1918" s="15"/>
      <c r="KBJ1918" s="15"/>
      <c r="KBK1918" s="15"/>
      <c r="KBL1918" s="15"/>
      <c r="KBM1918" s="15"/>
      <c r="KBN1918" s="15"/>
      <c r="KBO1918" s="15"/>
      <c r="KBP1918" s="15"/>
      <c r="KBQ1918" s="15"/>
      <c r="KBR1918" s="15"/>
      <c r="KBS1918" s="15"/>
      <c r="KBT1918" s="15"/>
      <c r="KBU1918" s="15"/>
      <c r="KBV1918" s="15"/>
      <c r="KBW1918" s="15"/>
      <c r="KBX1918" s="15"/>
      <c r="KBY1918" s="15"/>
      <c r="KBZ1918" s="15"/>
      <c r="KCA1918" s="15"/>
      <c r="KCB1918" s="15"/>
      <c r="KCC1918" s="15"/>
      <c r="KCD1918" s="15"/>
      <c r="KCE1918" s="15"/>
      <c r="KCF1918" s="15"/>
      <c r="KCG1918" s="15"/>
      <c r="KCH1918" s="15"/>
      <c r="KCI1918" s="15"/>
      <c r="KCJ1918" s="15"/>
      <c r="KCK1918" s="15"/>
      <c r="KCL1918" s="15"/>
      <c r="KCM1918" s="15"/>
      <c r="KCN1918" s="15"/>
      <c r="KCO1918" s="15"/>
      <c r="KCP1918" s="15"/>
      <c r="KCQ1918" s="15"/>
      <c r="KCR1918" s="15"/>
      <c r="KCS1918" s="15"/>
      <c r="KCT1918" s="15"/>
      <c r="KCU1918" s="15"/>
      <c r="KCV1918" s="15"/>
      <c r="KCW1918" s="15"/>
      <c r="KCX1918" s="15"/>
      <c r="KCY1918" s="15"/>
      <c r="KCZ1918" s="15"/>
      <c r="KDA1918" s="15"/>
      <c r="KDB1918" s="15"/>
      <c r="KDC1918" s="15"/>
      <c r="KDD1918" s="15"/>
      <c r="KDE1918" s="15"/>
      <c r="KDF1918" s="15"/>
      <c r="KDG1918" s="15"/>
      <c r="KDH1918" s="15"/>
      <c r="KDI1918" s="15"/>
      <c r="KDJ1918" s="15"/>
      <c r="KDK1918" s="15"/>
      <c r="KDL1918" s="15"/>
      <c r="KDM1918" s="15"/>
      <c r="KDN1918" s="15"/>
      <c r="KDO1918" s="15"/>
      <c r="KDP1918" s="15"/>
      <c r="KDQ1918" s="15"/>
      <c r="KDR1918" s="15"/>
      <c r="KDS1918" s="15"/>
      <c r="KDT1918" s="15"/>
      <c r="KDU1918" s="15"/>
      <c r="KDV1918" s="15"/>
      <c r="KDW1918" s="15"/>
      <c r="KDX1918" s="15"/>
      <c r="KDY1918" s="15"/>
      <c r="KDZ1918" s="15"/>
      <c r="KEA1918" s="15"/>
      <c r="KEB1918" s="15"/>
      <c r="KEC1918" s="15"/>
      <c r="KED1918" s="15"/>
      <c r="KEE1918" s="15"/>
      <c r="KEF1918" s="15"/>
      <c r="KEG1918" s="15"/>
      <c r="KEH1918" s="15"/>
      <c r="KEI1918" s="15"/>
      <c r="KEJ1918" s="15"/>
      <c r="KEK1918" s="15"/>
      <c r="KEL1918" s="15"/>
      <c r="KEM1918" s="15"/>
      <c r="KEN1918" s="15"/>
      <c r="KEO1918" s="15"/>
      <c r="KEP1918" s="15"/>
      <c r="KEQ1918" s="15"/>
      <c r="KER1918" s="15"/>
      <c r="KES1918" s="15"/>
      <c r="KET1918" s="15"/>
      <c r="KEU1918" s="15"/>
      <c r="KEV1918" s="15"/>
      <c r="KEW1918" s="15"/>
      <c r="KEX1918" s="15"/>
      <c r="KEY1918" s="15"/>
      <c r="KEZ1918" s="15"/>
      <c r="KFA1918" s="15"/>
      <c r="KFB1918" s="15"/>
      <c r="KFC1918" s="15"/>
      <c r="KFD1918" s="15"/>
      <c r="KFE1918" s="15"/>
      <c r="KFF1918" s="15"/>
      <c r="KFG1918" s="15"/>
      <c r="KFH1918" s="15"/>
      <c r="KFI1918" s="15"/>
      <c r="KFJ1918" s="15"/>
      <c r="KFK1918" s="15"/>
      <c r="KFL1918" s="15"/>
      <c r="KFM1918" s="15"/>
      <c r="KFN1918" s="15"/>
      <c r="KFO1918" s="15"/>
      <c r="KFP1918" s="15"/>
      <c r="KFQ1918" s="15"/>
      <c r="KFR1918" s="15"/>
      <c r="KFS1918" s="15"/>
      <c r="KFT1918" s="15"/>
      <c r="KFU1918" s="15"/>
      <c r="KFV1918" s="15"/>
      <c r="KFW1918" s="15"/>
      <c r="KFX1918" s="15"/>
      <c r="KFY1918" s="15"/>
      <c r="KFZ1918" s="15"/>
      <c r="KGA1918" s="15"/>
      <c r="KGB1918" s="15"/>
      <c r="KGC1918" s="15"/>
      <c r="KGD1918" s="15"/>
      <c r="KGE1918" s="15"/>
      <c r="KGF1918" s="15"/>
      <c r="KGG1918" s="15"/>
      <c r="KGH1918" s="15"/>
      <c r="KGI1918" s="15"/>
      <c r="KGJ1918" s="15"/>
      <c r="KGK1918" s="15"/>
      <c r="KGL1918" s="15"/>
      <c r="KGM1918" s="15"/>
      <c r="KGN1918" s="15"/>
      <c r="KGO1918" s="15"/>
      <c r="KGP1918" s="15"/>
      <c r="KGQ1918" s="15"/>
      <c r="KGR1918" s="15"/>
      <c r="KGS1918" s="15"/>
      <c r="KGT1918" s="15"/>
      <c r="KGU1918" s="15"/>
      <c r="KGV1918" s="15"/>
      <c r="KGW1918" s="15"/>
      <c r="KGX1918" s="15"/>
      <c r="KGY1918" s="15"/>
      <c r="KGZ1918" s="15"/>
      <c r="KHA1918" s="15"/>
      <c r="KHB1918" s="15"/>
      <c r="KHC1918" s="15"/>
      <c r="KHD1918" s="15"/>
      <c r="KHE1918" s="15"/>
      <c r="KHF1918" s="15"/>
      <c r="KHG1918" s="15"/>
      <c r="KHH1918" s="15"/>
      <c r="KHI1918" s="15"/>
      <c r="KHJ1918" s="15"/>
      <c r="KHK1918" s="15"/>
      <c r="KHL1918" s="15"/>
      <c r="KHM1918" s="15"/>
      <c r="KHN1918" s="15"/>
      <c r="KHO1918" s="15"/>
      <c r="KHP1918" s="15"/>
      <c r="KHQ1918" s="15"/>
      <c r="KHR1918" s="15"/>
      <c r="KHS1918" s="15"/>
      <c r="KHT1918" s="15"/>
      <c r="KHU1918" s="15"/>
      <c r="KHV1918" s="15"/>
      <c r="KHW1918" s="15"/>
      <c r="KHX1918" s="15"/>
      <c r="KHY1918" s="15"/>
      <c r="KHZ1918" s="15"/>
      <c r="KIA1918" s="15"/>
      <c r="KIB1918" s="15"/>
      <c r="KIC1918" s="15"/>
      <c r="KID1918" s="15"/>
      <c r="KIE1918" s="15"/>
      <c r="KIF1918" s="15"/>
      <c r="KIG1918" s="15"/>
      <c r="KIH1918" s="15"/>
      <c r="KII1918" s="15"/>
      <c r="KIJ1918" s="15"/>
      <c r="KIK1918" s="15"/>
      <c r="KIL1918" s="15"/>
      <c r="KIM1918" s="15"/>
      <c r="KIN1918" s="15"/>
      <c r="KIO1918" s="15"/>
      <c r="KIP1918" s="15"/>
      <c r="KIQ1918" s="15"/>
      <c r="KIR1918" s="15"/>
      <c r="KIS1918" s="15"/>
      <c r="KIT1918" s="15"/>
      <c r="KIU1918" s="15"/>
      <c r="KIV1918" s="15"/>
      <c r="KIW1918" s="15"/>
      <c r="KIX1918" s="15"/>
      <c r="KIY1918" s="15"/>
      <c r="KIZ1918" s="15"/>
      <c r="KJA1918" s="15"/>
      <c r="KJB1918" s="15"/>
      <c r="KJC1918" s="15"/>
      <c r="KJD1918" s="15"/>
      <c r="KJE1918" s="15"/>
      <c r="KJF1918" s="15"/>
      <c r="KJG1918" s="15"/>
      <c r="KJH1918" s="15"/>
      <c r="KJI1918" s="15"/>
      <c r="KJJ1918" s="15"/>
      <c r="KJK1918" s="15"/>
      <c r="KJL1918" s="15"/>
      <c r="KJM1918" s="15"/>
      <c r="KJN1918" s="15"/>
      <c r="KJO1918" s="15"/>
      <c r="KJP1918" s="15"/>
      <c r="KJQ1918" s="15"/>
      <c r="KJR1918" s="15"/>
      <c r="KJS1918" s="15"/>
      <c r="KJT1918" s="15"/>
      <c r="KJU1918" s="15"/>
      <c r="KJV1918" s="15"/>
      <c r="KJW1918" s="15"/>
      <c r="KJX1918" s="15"/>
      <c r="KJY1918" s="15"/>
      <c r="KJZ1918" s="15"/>
      <c r="KKA1918" s="15"/>
      <c r="KKB1918" s="15"/>
      <c r="KKC1918" s="15"/>
      <c r="KKD1918" s="15"/>
      <c r="KKE1918" s="15"/>
      <c r="KKF1918" s="15"/>
      <c r="KKG1918" s="15"/>
      <c r="KKH1918" s="15"/>
      <c r="KKI1918" s="15"/>
      <c r="KKJ1918" s="15"/>
      <c r="KKK1918" s="15"/>
      <c r="KKL1918" s="15"/>
      <c r="KKM1918" s="15"/>
      <c r="KKN1918" s="15"/>
      <c r="KKO1918" s="15"/>
      <c r="KKP1918" s="15"/>
      <c r="KKQ1918" s="15"/>
      <c r="KKR1918" s="15"/>
      <c r="KKS1918" s="15"/>
      <c r="KKT1918" s="15"/>
      <c r="KKU1918" s="15"/>
      <c r="KKV1918" s="15"/>
      <c r="KKW1918" s="15"/>
      <c r="KKX1918" s="15"/>
      <c r="KKY1918" s="15"/>
      <c r="KKZ1918" s="15"/>
      <c r="KLA1918" s="15"/>
      <c r="KLB1918" s="15"/>
      <c r="KLC1918" s="15"/>
      <c r="KLD1918" s="15"/>
      <c r="KLE1918" s="15"/>
      <c r="KLF1918" s="15"/>
      <c r="KLG1918" s="15"/>
      <c r="KLH1918" s="15"/>
      <c r="KLI1918" s="15"/>
      <c r="KLJ1918" s="15"/>
      <c r="KLK1918" s="15"/>
      <c r="KLL1918" s="15"/>
      <c r="KLM1918" s="15"/>
      <c r="KLN1918" s="15"/>
      <c r="KLO1918" s="15"/>
      <c r="KLP1918" s="15"/>
      <c r="KLQ1918" s="15"/>
      <c r="KLR1918" s="15"/>
      <c r="KLS1918" s="15"/>
      <c r="KLT1918" s="15"/>
      <c r="KLU1918" s="15"/>
      <c r="KLV1918" s="15"/>
      <c r="KLW1918" s="15"/>
      <c r="KLX1918" s="15"/>
      <c r="KLY1918" s="15"/>
      <c r="KLZ1918" s="15"/>
      <c r="KMA1918" s="15"/>
      <c r="KMB1918" s="15"/>
      <c r="KMC1918" s="15"/>
      <c r="KMD1918" s="15"/>
      <c r="KME1918" s="15"/>
      <c r="KMF1918" s="15"/>
      <c r="KMG1918" s="15"/>
      <c r="KMH1918" s="15"/>
      <c r="KMI1918" s="15"/>
      <c r="KMJ1918" s="15"/>
      <c r="KMK1918" s="15"/>
      <c r="KML1918" s="15"/>
      <c r="KMM1918" s="15"/>
      <c r="KMN1918" s="15"/>
      <c r="KMO1918" s="15"/>
      <c r="KMP1918" s="15"/>
      <c r="KMQ1918" s="15"/>
      <c r="KMR1918" s="15"/>
      <c r="KMS1918" s="15"/>
      <c r="KMT1918" s="15"/>
      <c r="KMU1918" s="15"/>
      <c r="KMV1918" s="15"/>
      <c r="KMW1918" s="15"/>
      <c r="KMX1918" s="15"/>
      <c r="KMY1918" s="15"/>
      <c r="KMZ1918" s="15"/>
      <c r="KNA1918" s="15"/>
      <c r="KNB1918" s="15"/>
      <c r="KNC1918" s="15"/>
      <c r="KND1918" s="15"/>
      <c r="KNE1918" s="15"/>
      <c r="KNF1918" s="15"/>
      <c r="KNG1918" s="15"/>
      <c r="KNH1918" s="15"/>
      <c r="KNI1918" s="15"/>
      <c r="KNJ1918" s="15"/>
      <c r="KNK1918" s="15"/>
      <c r="KNL1918" s="15"/>
      <c r="KNM1918" s="15"/>
      <c r="KNN1918" s="15"/>
      <c r="KNO1918" s="15"/>
      <c r="KNP1918" s="15"/>
      <c r="KNQ1918" s="15"/>
      <c r="KNR1918" s="15"/>
      <c r="KNS1918" s="15"/>
      <c r="KNT1918" s="15"/>
      <c r="KNU1918" s="15"/>
      <c r="KNV1918" s="15"/>
      <c r="KNW1918" s="15"/>
      <c r="KNX1918" s="15"/>
      <c r="KNY1918" s="15"/>
      <c r="KNZ1918" s="15"/>
      <c r="KOA1918" s="15"/>
      <c r="KOB1918" s="15"/>
      <c r="KOC1918" s="15"/>
      <c r="KOD1918" s="15"/>
      <c r="KOE1918" s="15"/>
      <c r="KOF1918" s="15"/>
      <c r="KOG1918" s="15"/>
      <c r="KOH1918" s="15"/>
      <c r="KOI1918" s="15"/>
      <c r="KOJ1918" s="15"/>
      <c r="KOK1918" s="15"/>
      <c r="KOL1918" s="15"/>
      <c r="KOM1918" s="15"/>
      <c r="KON1918" s="15"/>
      <c r="KOO1918" s="15"/>
      <c r="KOP1918" s="15"/>
      <c r="KOQ1918" s="15"/>
      <c r="KOR1918" s="15"/>
      <c r="KOS1918" s="15"/>
      <c r="KOT1918" s="15"/>
      <c r="KOU1918" s="15"/>
      <c r="KOV1918" s="15"/>
      <c r="KOW1918" s="15"/>
      <c r="KOX1918" s="15"/>
      <c r="KOY1918" s="15"/>
      <c r="KOZ1918" s="15"/>
      <c r="KPA1918" s="15"/>
      <c r="KPB1918" s="15"/>
      <c r="KPC1918" s="15"/>
      <c r="KPD1918" s="15"/>
      <c r="KPE1918" s="15"/>
      <c r="KPF1918" s="15"/>
      <c r="KPG1918" s="15"/>
      <c r="KPH1918" s="15"/>
      <c r="KPI1918" s="15"/>
      <c r="KPJ1918" s="15"/>
      <c r="KPK1918" s="15"/>
      <c r="KPL1918" s="15"/>
      <c r="KPM1918" s="15"/>
      <c r="KPN1918" s="15"/>
      <c r="KPO1918" s="15"/>
      <c r="KPP1918" s="15"/>
      <c r="KPQ1918" s="15"/>
      <c r="KPR1918" s="15"/>
      <c r="KPS1918" s="15"/>
      <c r="KPT1918" s="15"/>
      <c r="KPU1918" s="15"/>
      <c r="KPV1918" s="15"/>
      <c r="KPW1918" s="15"/>
      <c r="KPX1918" s="15"/>
      <c r="KPY1918" s="15"/>
      <c r="KPZ1918" s="15"/>
      <c r="KQA1918" s="15"/>
      <c r="KQB1918" s="15"/>
      <c r="KQC1918" s="15"/>
      <c r="KQD1918" s="15"/>
      <c r="KQE1918" s="15"/>
      <c r="KQF1918" s="15"/>
      <c r="KQG1918" s="15"/>
      <c r="KQH1918" s="15"/>
      <c r="KQI1918" s="15"/>
      <c r="KQJ1918" s="15"/>
      <c r="KQK1918" s="15"/>
      <c r="KQL1918" s="15"/>
      <c r="KQM1918" s="15"/>
      <c r="KQN1918" s="15"/>
      <c r="KQO1918" s="15"/>
      <c r="KQP1918" s="15"/>
      <c r="KQQ1918" s="15"/>
      <c r="KQR1918" s="15"/>
      <c r="KQS1918" s="15"/>
      <c r="KQT1918" s="15"/>
      <c r="KQU1918" s="15"/>
      <c r="KQV1918" s="15"/>
      <c r="KQW1918" s="15"/>
      <c r="KQX1918" s="15"/>
      <c r="KQY1918" s="15"/>
      <c r="KQZ1918" s="15"/>
      <c r="KRA1918" s="15"/>
      <c r="KRB1918" s="15"/>
      <c r="KRC1918" s="15"/>
      <c r="KRD1918" s="15"/>
      <c r="KRE1918" s="15"/>
      <c r="KRF1918" s="15"/>
      <c r="KRG1918" s="15"/>
      <c r="KRH1918" s="15"/>
      <c r="KRI1918" s="15"/>
      <c r="KRJ1918" s="15"/>
      <c r="KRK1918" s="15"/>
      <c r="KRL1918" s="15"/>
      <c r="KRM1918" s="15"/>
      <c r="KRN1918" s="15"/>
      <c r="KRO1918" s="15"/>
      <c r="KRP1918" s="15"/>
      <c r="KRQ1918" s="15"/>
      <c r="KRR1918" s="15"/>
      <c r="KRS1918" s="15"/>
      <c r="KRT1918" s="15"/>
      <c r="KRU1918" s="15"/>
      <c r="KRV1918" s="15"/>
      <c r="KRW1918" s="15"/>
      <c r="KRX1918" s="15"/>
      <c r="KRY1918" s="15"/>
      <c r="KRZ1918" s="15"/>
      <c r="KSA1918" s="15"/>
      <c r="KSB1918" s="15"/>
      <c r="KSC1918" s="15"/>
      <c r="KSD1918" s="15"/>
      <c r="KSE1918" s="15"/>
      <c r="KSF1918" s="15"/>
      <c r="KSG1918" s="15"/>
      <c r="KSH1918" s="15"/>
      <c r="KSI1918" s="15"/>
      <c r="KSJ1918" s="15"/>
      <c r="KSK1918" s="15"/>
      <c r="KSL1918" s="15"/>
      <c r="KSM1918" s="15"/>
      <c r="KSN1918" s="15"/>
      <c r="KSO1918" s="15"/>
      <c r="KSP1918" s="15"/>
      <c r="KSQ1918" s="15"/>
      <c r="KSR1918" s="15"/>
      <c r="KSS1918" s="15"/>
      <c r="KST1918" s="15"/>
      <c r="KSU1918" s="15"/>
      <c r="KSV1918" s="15"/>
      <c r="KSW1918" s="15"/>
      <c r="KSX1918" s="15"/>
      <c r="KSY1918" s="15"/>
      <c r="KSZ1918" s="15"/>
      <c r="KTA1918" s="15"/>
      <c r="KTB1918" s="15"/>
      <c r="KTC1918" s="15"/>
      <c r="KTD1918" s="15"/>
      <c r="KTE1918" s="15"/>
      <c r="KTF1918" s="15"/>
      <c r="KTG1918" s="15"/>
      <c r="KTH1918" s="15"/>
      <c r="KTI1918" s="15"/>
      <c r="KTJ1918" s="15"/>
      <c r="KTK1918" s="15"/>
      <c r="KTL1918" s="15"/>
      <c r="KTM1918" s="15"/>
      <c r="KTN1918" s="15"/>
      <c r="KTO1918" s="15"/>
      <c r="KTP1918" s="15"/>
      <c r="KTQ1918" s="15"/>
      <c r="KTR1918" s="15"/>
      <c r="KTS1918" s="15"/>
      <c r="KTT1918" s="15"/>
      <c r="KTU1918" s="15"/>
      <c r="KTV1918" s="15"/>
      <c r="KTW1918" s="15"/>
      <c r="KTX1918" s="15"/>
      <c r="KTY1918" s="15"/>
      <c r="KTZ1918" s="15"/>
      <c r="KUA1918" s="15"/>
      <c r="KUB1918" s="15"/>
      <c r="KUC1918" s="15"/>
      <c r="KUD1918" s="15"/>
      <c r="KUE1918" s="15"/>
      <c r="KUF1918" s="15"/>
      <c r="KUG1918" s="15"/>
      <c r="KUH1918" s="15"/>
      <c r="KUI1918" s="15"/>
      <c r="KUJ1918" s="15"/>
      <c r="KUK1918" s="15"/>
      <c r="KUL1918" s="15"/>
      <c r="KUM1918" s="15"/>
      <c r="KUN1918" s="15"/>
      <c r="KUO1918" s="15"/>
      <c r="KUP1918" s="15"/>
      <c r="KUQ1918" s="15"/>
      <c r="KUR1918" s="15"/>
      <c r="KUS1918" s="15"/>
      <c r="KUT1918" s="15"/>
      <c r="KUU1918" s="15"/>
      <c r="KUV1918" s="15"/>
      <c r="KUW1918" s="15"/>
      <c r="KUX1918" s="15"/>
      <c r="KUY1918" s="15"/>
      <c r="KUZ1918" s="15"/>
      <c r="KVA1918" s="15"/>
      <c r="KVB1918" s="15"/>
      <c r="KVC1918" s="15"/>
      <c r="KVD1918" s="15"/>
      <c r="KVE1918" s="15"/>
      <c r="KVF1918" s="15"/>
      <c r="KVG1918" s="15"/>
      <c r="KVH1918" s="15"/>
      <c r="KVI1918" s="15"/>
      <c r="KVJ1918" s="15"/>
      <c r="KVK1918" s="15"/>
      <c r="KVL1918" s="15"/>
      <c r="KVM1918" s="15"/>
      <c r="KVN1918" s="15"/>
      <c r="KVO1918" s="15"/>
      <c r="KVP1918" s="15"/>
      <c r="KVQ1918" s="15"/>
      <c r="KVR1918" s="15"/>
      <c r="KVS1918" s="15"/>
      <c r="KVT1918" s="15"/>
      <c r="KVU1918" s="15"/>
      <c r="KVV1918" s="15"/>
      <c r="KVW1918" s="15"/>
      <c r="KVX1918" s="15"/>
      <c r="KVY1918" s="15"/>
      <c r="KVZ1918" s="15"/>
      <c r="KWA1918" s="15"/>
      <c r="KWB1918" s="15"/>
      <c r="KWC1918" s="15"/>
      <c r="KWD1918" s="15"/>
      <c r="KWE1918" s="15"/>
      <c r="KWF1918" s="15"/>
      <c r="KWG1918" s="15"/>
      <c r="KWH1918" s="15"/>
      <c r="KWI1918" s="15"/>
      <c r="KWJ1918" s="15"/>
      <c r="KWK1918" s="15"/>
      <c r="KWL1918" s="15"/>
      <c r="KWM1918" s="15"/>
      <c r="KWN1918" s="15"/>
      <c r="KWO1918" s="15"/>
      <c r="KWP1918" s="15"/>
      <c r="KWQ1918" s="15"/>
      <c r="KWR1918" s="15"/>
      <c r="KWS1918" s="15"/>
      <c r="KWT1918" s="15"/>
      <c r="KWU1918" s="15"/>
      <c r="KWV1918" s="15"/>
      <c r="KWW1918" s="15"/>
      <c r="KWX1918" s="15"/>
      <c r="KWY1918" s="15"/>
      <c r="KWZ1918" s="15"/>
      <c r="KXA1918" s="15"/>
      <c r="KXB1918" s="15"/>
      <c r="KXC1918" s="15"/>
      <c r="KXD1918" s="15"/>
      <c r="KXE1918" s="15"/>
      <c r="KXF1918" s="15"/>
      <c r="KXG1918" s="15"/>
      <c r="KXH1918" s="15"/>
      <c r="KXI1918" s="15"/>
      <c r="KXJ1918" s="15"/>
      <c r="KXK1918" s="15"/>
      <c r="KXL1918" s="15"/>
      <c r="KXM1918" s="15"/>
      <c r="KXN1918" s="15"/>
      <c r="KXO1918" s="15"/>
      <c r="KXP1918" s="15"/>
      <c r="KXQ1918" s="15"/>
      <c r="KXR1918" s="15"/>
      <c r="KXS1918" s="15"/>
      <c r="KXT1918" s="15"/>
      <c r="KXU1918" s="15"/>
      <c r="KXV1918" s="15"/>
      <c r="KXW1918" s="15"/>
      <c r="KXX1918" s="15"/>
      <c r="KXY1918" s="15"/>
      <c r="KXZ1918" s="15"/>
      <c r="KYA1918" s="15"/>
      <c r="KYB1918" s="15"/>
      <c r="KYC1918" s="15"/>
      <c r="KYD1918" s="15"/>
      <c r="KYE1918" s="15"/>
      <c r="KYF1918" s="15"/>
      <c r="KYG1918" s="15"/>
      <c r="KYH1918" s="15"/>
      <c r="KYI1918" s="15"/>
      <c r="KYJ1918" s="15"/>
      <c r="KYK1918" s="15"/>
      <c r="KYL1918" s="15"/>
      <c r="KYM1918" s="15"/>
      <c r="KYN1918" s="15"/>
      <c r="KYO1918" s="15"/>
      <c r="KYP1918" s="15"/>
      <c r="KYQ1918" s="15"/>
      <c r="KYR1918" s="15"/>
      <c r="KYS1918" s="15"/>
      <c r="KYT1918" s="15"/>
      <c r="KYU1918" s="15"/>
      <c r="KYV1918" s="15"/>
      <c r="KYW1918" s="15"/>
      <c r="KYX1918" s="15"/>
      <c r="KYY1918" s="15"/>
      <c r="KYZ1918" s="15"/>
      <c r="KZA1918" s="15"/>
      <c r="KZB1918" s="15"/>
      <c r="KZC1918" s="15"/>
      <c r="KZD1918" s="15"/>
      <c r="KZE1918" s="15"/>
      <c r="KZF1918" s="15"/>
      <c r="KZG1918" s="15"/>
      <c r="KZH1918" s="15"/>
      <c r="KZI1918" s="15"/>
      <c r="KZJ1918" s="15"/>
      <c r="KZK1918" s="15"/>
      <c r="KZL1918" s="15"/>
      <c r="KZM1918" s="15"/>
      <c r="KZN1918" s="15"/>
      <c r="KZO1918" s="15"/>
      <c r="KZP1918" s="15"/>
      <c r="KZQ1918" s="15"/>
      <c r="KZR1918" s="15"/>
      <c r="KZS1918" s="15"/>
      <c r="KZT1918" s="15"/>
      <c r="KZU1918" s="15"/>
      <c r="KZV1918" s="15"/>
      <c r="KZW1918" s="15"/>
      <c r="KZX1918" s="15"/>
      <c r="KZY1918" s="15"/>
      <c r="KZZ1918" s="15"/>
      <c r="LAA1918" s="15"/>
      <c r="LAB1918" s="15"/>
      <c r="LAC1918" s="15"/>
      <c r="LAD1918" s="15"/>
      <c r="LAE1918" s="15"/>
      <c r="LAF1918" s="15"/>
      <c r="LAG1918" s="15"/>
      <c r="LAH1918" s="15"/>
      <c r="LAI1918" s="15"/>
      <c r="LAJ1918" s="15"/>
      <c r="LAK1918" s="15"/>
      <c r="LAL1918" s="15"/>
      <c r="LAM1918" s="15"/>
      <c r="LAN1918" s="15"/>
      <c r="LAO1918" s="15"/>
      <c r="LAP1918" s="15"/>
      <c r="LAQ1918" s="15"/>
      <c r="LAR1918" s="15"/>
      <c r="LAS1918" s="15"/>
      <c r="LAT1918" s="15"/>
      <c r="LAU1918" s="15"/>
      <c r="LAV1918" s="15"/>
      <c r="LAW1918" s="15"/>
      <c r="LAX1918" s="15"/>
      <c r="LAY1918" s="15"/>
      <c r="LAZ1918" s="15"/>
      <c r="LBA1918" s="15"/>
      <c r="LBB1918" s="15"/>
      <c r="LBC1918" s="15"/>
      <c r="LBD1918" s="15"/>
      <c r="LBE1918" s="15"/>
      <c r="LBF1918" s="15"/>
      <c r="LBG1918" s="15"/>
      <c r="LBH1918" s="15"/>
      <c r="LBI1918" s="15"/>
      <c r="LBJ1918" s="15"/>
      <c r="LBK1918" s="15"/>
      <c r="LBL1918" s="15"/>
      <c r="LBM1918" s="15"/>
      <c r="LBN1918" s="15"/>
      <c r="LBO1918" s="15"/>
      <c r="LBP1918" s="15"/>
      <c r="LBQ1918" s="15"/>
      <c r="LBR1918" s="15"/>
      <c r="LBS1918" s="15"/>
      <c r="LBT1918" s="15"/>
      <c r="LBU1918" s="15"/>
      <c r="LBV1918" s="15"/>
      <c r="LBW1918" s="15"/>
      <c r="LBX1918" s="15"/>
      <c r="LBY1918" s="15"/>
      <c r="LBZ1918" s="15"/>
      <c r="LCA1918" s="15"/>
      <c r="LCB1918" s="15"/>
      <c r="LCC1918" s="15"/>
      <c r="LCD1918" s="15"/>
      <c r="LCE1918" s="15"/>
      <c r="LCF1918" s="15"/>
      <c r="LCG1918" s="15"/>
      <c r="LCH1918" s="15"/>
      <c r="LCI1918" s="15"/>
      <c r="LCJ1918" s="15"/>
      <c r="LCK1918" s="15"/>
      <c r="LCL1918" s="15"/>
      <c r="LCM1918" s="15"/>
      <c r="LCN1918" s="15"/>
      <c r="LCO1918" s="15"/>
      <c r="LCP1918" s="15"/>
      <c r="LCQ1918" s="15"/>
      <c r="LCR1918" s="15"/>
      <c r="LCS1918" s="15"/>
      <c r="LCT1918" s="15"/>
      <c r="LCU1918" s="15"/>
      <c r="LCV1918" s="15"/>
      <c r="LCW1918" s="15"/>
      <c r="LCX1918" s="15"/>
      <c r="LCY1918" s="15"/>
      <c r="LCZ1918" s="15"/>
      <c r="LDA1918" s="15"/>
      <c r="LDB1918" s="15"/>
      <c r="LDC1918" s="15"/>
      <c r="LDD1918" s="15"/>
      <c r="LDE1918" s="15"/>
      <c r="LDF1918" s="15"/>
      <c r="LDG1918" s="15"/>
      <c r="LDH1918" s="15"/>
      <c r="LDI1918" s="15"/>
      <c r="LDJ1918" s="15"/>
      <c r="LDK1918" s="15"/>
      <c r="LDL1918" s="15"/>
      <c r="LDM1918" s="15"/>
      <c r="LDN1918" s="15"/>
      <c r="LDO1918" s="15"/>
      <c r="LDP1918" s="15"/>
      <c r="LDQ1918" s="15"/>
      <c r="LDR1918" s="15"/>
      <c r="LDS1918" s="15"/>
      <c r="LDT1918" s="15"/>
      <c r="LDU1918" s="15"/>
      <c r="LDV1918" s="15"/>
      <c r="LDW1918" s="15"/>
      <c r="LDX1918" s="15"/>
      <c r="LDY1918" s="15"/>
      <c r="LDZ1918" s="15"/>
      <c r="LEA1918" s="15"/>
      <c r="LEB1918" s="15"/>
      <c r="LEC1918" s="15"/>
      <c r="LED1918" s="15"/>
      <c r="LEE1918" s="15"/>
      <c r="LEF1918" s="15"/>
      <c r="LEG1918" s="15"/>
      <c r="LEH1918" s="15"/>
      <c r="LEI1918" s="15"/>
      <c r="LEJ1918" s="15"/>
      <c r="LEK1918" s="15"/>
      <c r="LEL1918" s="15"/>
      <c r="LEM1918" s="15"/>
      <c r="LEN1918" s="15"/>
      <c r="LEO1918" s="15"/>
      <c r="LEP1918" s="15"/>
      <c r="LEQ1918" s="15"/>
      <c r="LER1918" s="15"/>
      <c r="LES1918" s="15"/>
      <c r="LET1918" s="15"/>
      <c r="LEU1918" s="15"/>
      <c r="LEV1918" s="15"/>
      <c r="LEW1918" s="15"/>
      <c r="LEX1918" s="15"/>
      <c r="LEY1918" s="15"/>
      <c r="LEZ1918" s="15"/>
      <c r="LFA1918" s="15"/>
      <c r="LFB1918" s="15"/>
      <c r="LFC1918" s="15"/>
      <c r="LFD1918" s="15"/>
      <c r="LFE1918" s="15"/>
      <c r="LFF1918" s="15"/>
      <c r="LFG1918" s="15"/>
      <c r="LFH1918" s="15"/>
      <c r="LFI1918" s="15"/>
      <c r="LFJ1918" s="15"/>
      <c r="LFK1918" s="15"/>
      <c r="LFL1918" s="15"/>
      <c r="LFM1918" s="15"/>
      <c r="LFN1918" s="15"/>
      <c r="LFO1918" s="15"/>
      <c r="LFP1918" s="15"/>
      <c r="LFQ1918" s="15"/>
      <c r="LFR1918" s="15"/>
      <c r="LFS1918" s="15"/>
      <c r="LFT1918" s="15"/>
      <c r="LFU1918" s="15"/>
      <c r="LFV1918" s="15"/>
      <c r="LFW1918" s="15"/>
      <c r="LFX1918" s="15"/>
      <c r="LFY1918" s="15"/>
      <c r="LFZ1918" s="15"/>
      <c r="LGA1918" s="15"/>
      <c r="LGB1918" s="15"/>
      <c r="LGC1918" s="15"/>
      <c r="LGD1918" s="15"/>
      <c r="LGE1918" s="15"/>
      <c r="LGF1918" s="15"/>
      <c r="LGG1918" s="15"/>
      <c r="LGH1918" s="15"/>
      <c r="LGI1918" s="15"/>
      <c r="LGJ1918" s="15"/>
      <c r="LGK1918" s="15"/>
      <c r="LGL1918" s="15"/>
      <c r="LGM1918" s="15"/>
      <c r="LGN1918" s="15"/>
      <c r="LGO1918" s="15"/>
      <c r="LGP1918" s="15"/>
      <c r="LGQ1918" s="15"/>
      <c r="LGR1918" s="15"/>
      <c r="LGS1918" s="15"/>
      <c r="LGT1918" s="15"/>
      <c r="LGU1918" s="15"/>
      <c r="LGV1918" s="15"/>
      <c r="LGW1918" s="15"/>
      <c r="LGX1918" s="15"/>
      <c r="LGY1918" s="15"/>
      <c r="LGZ1918" s="15"/>
      <c r="LHA1918" s="15"/>
      <c r="LHB1918" s="15"/>
      <c r="LHC1918" s="15"/>
      <c r="LHD1918" s="15"/>
      <c r="LHE1918" s="15"/>
      <c r="LHF1918" s="15"/>
      <c r="LHG1918" s="15"/>
      <c r="LHH1918" s="15"/>
      <c r="LHI1918" s="15"/>
      <c r="LHJ1918" s="15"/>
      <c r="LHK1918" s="15"/>
      <c r="LHL1918" s="15"/>
      <c r="LHM1918" s="15"/>
      <c r="LHN1918" s="15"/>
      <c r="LHO1918" s="15"/>
      <c r="LHP1918" s="15"/>
      <c r="LHQ1918" s="15"/>
      <c r="LHR1918" s="15"/>
      <c r="LHS1918" s="15"/>
      <c r="LHT1918" s="15"/>
      <c r="LHU1918" s="15"/>
      <c r="LHV1918" s="15"/>
      <c r="LHW1918" s="15"/>
      <c r="LHX1918" s="15"/>
      <c r="LHY1918" s="15"/>
      <c r="LHZ1918" s="15"/>
      <c r="LIA1918" s="15"/>
      <c r="LIB1918" s="15"/>
      <c r="LIC1918" s="15"/>
      <c r="LID1918" s="15"/>
      <c r="LIE1918" s="15"/>
      <c r="LIF1918" s="15"/>
      <c r="LIG1918" s="15"/>
      <c r="LIH1918" s="15"/>
      <c r="LII1918" s="15"/>
      <c r="LIJ1918" s="15"/>
      <c r="LIK1918" s="15"/>
      <c r="LIL1918" s="15"/>
      <c r="LIM1918" s="15"/>
      <c r="LIN1918" s="15"/>
      <c r="LIO1918" s="15"/>
      <c r="LIP1918" s="15"/>
      <c r="LIQ1918" s="15"/>
      <c r="LIR1918" s="15"/>
      <c r="LIS1918" s="15"/>
      <c r="LIT1918" s="15"/>
      <c r="LIU1918" s="15"/>
      <c r="LIV1918" s="15"/>
      <c r="LIW1918" s="15"/>
      <c r="LIX1918" s="15"/>
      <c r="LIY1918" s="15"/>
      <c r="LIZ1918" s="15"/>
      <c r="LJA1918" s="15"/>
      <c r="LJB1918" s="15"/>
      <c r="LJC1918" s="15"/>
      <c r="LJD1918" s="15"/>
      <c r="LJE1918" s="15"/>
      <c r="LJF1918" s="15"/>
      <c r="LJG1918" s="15"/>
      <c r="LJH1918" s="15"/>
      <c r="LJI1918" s="15"/>
      <c r="LJJ1918" s="15"/>
      <c r="LJK1918" s="15"/>
      <c r="LJL1918" s="15"/>
      <c r="LJM1918" s="15"/>
      <c r="LJN1918" s="15"/>
      <c r="LJO1918" s="15"/>
      <c r="LJP1918" s="15"/>
      <c r="LJQ1918" s="15"/>
      <c r="LJR1918" s="15"/>
      <c r="LJS1918" s="15"/>
      <c r="LJT1918" s="15"/>
      <c r="LJU1918" s="15"/>
      <c r="LJV1918" s="15"/>
      <c r="LJW1918" s="15"/>
      <c r="LJX1918" s="15"/>
      <c r="LJY1918" s="15"/>
      <c r="LJZ1918" s="15"/>
      <c r="LKA1918" s="15"/>
      <c r="LKB1918" s="15"/>
      <c r="LKC1918" s="15"/>
      <c r="LKD1918" s="15"/>
      <c r="LKE1918" s="15"/>
      <c r="LKF1918" s="15"/>
      <c r="LKG1918" s="15"/>
      <c r="LKH1918" s="15"/>
      <c r="LKI1918" s="15"/>
      <c r="LKJ1918" s="15"/>
      <c r="LKK1918" s="15"/>
      <c r="LKL1918" s="15"/>
      <c r="LKM1918" s="15"/>
      <c r="LKN1918" s="15"/>
      <c r="LKO1918" s="15"/>
      <c r="LKP1918" s="15"/>
      <c r="LKQ1918" s="15"/>
      <c r="LKR1918" s="15"/>
      <c r="LKS1918" s="15"/>
      <c r="LKT1918" s="15"/>
      <c r="LKU1918" s="15"/>
      <c r="LKV1918" s="15"/>
      <c r="LKW1918" s="15"/>
      <c r="LKX1918" s="15"/>
      <c r="LKY1918" s="15"/>
      <c r="LKZ1918" s="15"/>
      <c r="LLA1918" s="15"/>
      <c r="LLB1918" s="15"/>
      <c r="LLC1918" s="15"/>
      <c r="LLD1918" s="15"/>
      <c r="LLE1918" s="15"/>
      <c r="LLF1918" s="15"/>
      <c r="LLG1918" s="15"/>
      <c r="LLH1918" s="15"/>
      <c r="LLI1918" s="15"/>
      <c r="LLJ1918" s="15"/>
      <c r="LLK1918" s="15"/>
      <c r="LLL1918" s="15"/>
      <c r="LLM1918" s="15"/>
      <c r="LLN1918" s="15"/>
      <c r="LLO1918" s="15"/>
      <c r="LLP1918" s="15"/>
      <c r="LLQ1918" s="15"/>
      <c r="LLR1918" s="15"/>
      <c r="LLS1918" s="15"/>
      <c r="LLT1918" s="15"/>
      <c r="LLU1918" s="15"/>
      <c r="LLV1918" s="15"/>
      <c r="LLW1918" s="15"/>
      <c r="LLX1918" s="15"/>
      <c r="LLY1918" s="15"/>
      <c r="LLZ1918" s="15"/>
      <c r="LMA1918" s="15"/>
      <c r="LMB1918" s="15"/>
      <c r="LMC1918" s="15"/>
      <c r="LMD1918" s="15"/>
      <c r="LME1918" s="15"/>
      <c r="LMF1918" s="15"/>
      <c r="LMG1918" s="15"/>
      <c r="LMH1918" s="15"/>
      <c r="LMI1918" s="15"/>
      <c r="LMJ1918" s="15"/>
      <c r="LMK1918" s="15"/>
      <c r="LML1918" s="15"/>
      <c r="LMM1918" s="15"/>
      <c r="LMN1918" s="15"/>
      <c r="LMO1918" s="15"/>
      <c r="LMP1918" s="15"/>
      <c r="LMQ1918" s="15"/>
      <c r="LMR1918" s="15"/>
      <c r="LMS1918" s="15"/>
      <c r="LMT1918" s="15"/>
      <c r="LMU1918" s="15"/>
      <c r="LMV1918" s="15"/>
      <c r="LMW1918" s="15"/>
      <c r="LMX1918" s="15"/>
      <c r="LMY1918" s="15"/>
      <c r="LMZ1918" s="15"/>
      <c r="LNA1918" s="15"/>
      <c r="LNB1918" s="15"/>
      <c r="LNC1918" s="15"/>
      <c r="LND1918" s="15"/>
      <c r="LNE1918" s="15"/>
      <c r="LNF1918" s="15"/>
      <c r="LNG1918" s="15"/>
      <c r="LNH1918" s="15"/>
      <c r="LNI1918" s="15"/>
      <c r="LNJ1918" s="15"/>
      <c r="LNK1918" s="15"/>
      <c r="LNL1918" s="15"/>
      <c r="LNM1918" s="15"/>
      <c r="LNN1918" s="15"/>
      <c r="LNO1918" s="15"/>
      <c r="LNP1918" s="15"/>
      <c r="LNQ1918" s="15"/>
      <c r="LNR1918" s="15"/>
      <c r="LNS1918" s="15"/>
      <c r="LNT1918" s="15"/>
      <c r="LNU1918" s="15"/>
      <c r="LNV1918" s="15"/>
      <c r="LNW1918" s="15"/>
      <c r="LNX1918" s="15"/>
      <c r="LNY1918" s="15"/>
      <c r="LNZ1918" s="15"/>
      <c r="LOA1918" s="15"/>
      <c r="LOB1918" s="15"/>
      <c r="LOC1918" s="15"/>
      <c r="LOD1918" s="15"/>
      <c r="LOE1918" s="15"/>
      <c r="LOF1918" s="15"/>
      <c r="LOG1918" s="15"/>
      <c r="LOH1918" s="15"/>
      <c r="LOI1918" s="15"/>
      <c r="LOJ1918" s="15"/>
      <c r="LOK1918" s="15"/>
      <c r="LOL1918" s="15"/>
      <c r="LOM1918" s="15"/>
      <c r="LON1918" s="15"/>
      <c r="LOO1918" s="15"/>
      <c r="LOP1918" s="15"/>
      <c r="LOQ1918" s="15"/>
      <c r="LOR1918" s="15"/>
      <c r="LOS1918" s="15"/>
      <c r="LOT1918" s="15"/>
      <c r="LOU1918" s="15"/>
      <c r="LOV1918" s="15"/>
      <c r="LOW1918" s="15"/>
      <c r="LOX1918" s="15"/>
      <c r="LOY1918" s="15"/>
      <c r="LOZ1918" s="15"/>
      <c r="LPA1918" s="15"/>
      <c r="LPB1918" s="15"/>
      <c r="LPC1918" s="15"/>
      <c r="LPD1918" s="15"/>
      <c r="LPE1918" s="15"/>
      <c r="LPF1918" s="15"/>
      <c r="LPG1918" s="15"/>
      <c r="LPH1918" s="15"/>
      <c r="LPI1918" s="15"/>
      <c r="LPJ1918" s="15"/>
      <c r="LPK1918" s="15"/>
      <c r="LPL1918" s="15"/>
      <c r="LPM1918" s="15"/>
      <c r="LPN1918" s="15"/>
      <c r="LPO1918" s="15"/>
      <c r="LPP1918" s="15"/>
      <c r="LPQ1918" s="15"/>
      <c r="LPR1918" s="15"/>
      <c r="LPS1918" s="15"/>
      <c r="LPT1918" s="15"/>
      <c r="LPU1918" s="15"/>
      <c r="LPV1918" s="15"/>
      <c r="LPW1918" s="15"/>
      <c r="LPX1918" s="15"/>
      <c r="LPY1918" s="15"/>
      <c r="LPZ1918" s="15"/>
      <c r="LQA1918" s="15"/>
      <c r="LQB1918" s="15"/>
      <c r="LQC1918" s="15"/>
      <c r="LQD1918" s="15"/>
      <c r="LQE1918" s="15"/>
      <c r="LQF1918" s="15"/>
      <c r="LQG1918" s="15"/>
      <c r="LQH1918" s="15"/>
      <c r="LQI1918" s="15"/>
      <c r="LQJ1918" s="15"/>
      <c r="LQK1918" s="15"/>
      <c r="LQL1918" s="15"/>
      <c r="LQM1918" s="15"/>
      <c r="LQN1918" s="15"/>
      <c r="LQO1918" s="15"/>
      <c r="LQP1918" s="15"/>
      <c r="LQQ1918" s="15"/>
      <c r="LQR1918" s="15"/>
      <c r="LQS1918" s="15"/>
      <c r="LQT1918" s="15"/>
      <c r="LQU1918" s="15"/>
      <c r="LQV1918" s="15"/>
      <c r="LQW1918" s="15"/>
      <c r="LQX1918" s="15"/>
      <c r="LQY1918" s="15"/>
      <c r="LQZ1918" s="15"/>
      <c r="LRA1918" s="15"/>
      <c r="LRB1918" s="15"/>
      <c r="LRC1918" s="15"/>
      <c r="LRD1918" s="15"/>
      <c r="LRE1918" s="15"/>
      <c r="LRF1918" s="15"/>
      <c r="LRG1918" s="15"/>
      <c r="LRH1918" s="15"/>
      <c r="LRI1918" s="15"/>
      <c r="LRJ1918" s="15"/>
      <c r="LRK1918" s="15"/>
      <c r="LRL1918" s="15"/>
      <c r="LRM1918" s="15"/>
      <c r="LRN1918" s="15"/>
      <c r="LRO1918" s="15"/>
      <c r="LRP1918" s="15"/>
      <c r="LRQ1918" s="15"/>
      <c r="LRR1918" s="15"/>
      <c r="LRS1918" s="15"/>
      <c r="LRT1918" s="15"/>
      <c r="LRU1918" s="15"/>
      <c r="LRV1918" s="15"/>
      <c r="LRW1918" s="15"/>
      <c r="LRX1918" s="15"/>
      <c r="LRY1918" s="15"/>
      <c r="LRZ1918" s="15"/>
      <c r="LSA1918" s="15"/>
      <c r="LSB1918" s="15"/>
      <c r="LSC1918" s="15"/>
      <c r="LSD1918" s="15"/>
      <c r="LSE1918" s="15"/>
      <c r="LSF1918" s="15"/>
      <c r="LSG1918" s="15"/>
      <c r="LSH1918" s="15"/>
      <c r="LSI1918" s="15"/>
      <c r="LSJ1918" s="15"/>
      <c r="LSK1918" s="15"/>
      <c r="LSL1918" s="15"/>
      <c r="LSM1918" s="15"/>
      <c r="LSN1918" s="15"/>
      <c r="LSO1918" s="15"/>
      <c r="LSP1918" s="15"/>
      <c r="LSQ1918" s="15"/>
      <c r="LSR1918" s="15"/>
      <c r="LSS1918" s="15"/>
      <c r="LST1918" s="15"/>
      <c r="LSU1918" s="15"/>
      <c r="LSV1918" s="15"/>
      <c r="LSW1918" s="15"/>
      <c r="LSX1918" s="15"/>
      <c r="LSY1918" s="15"/>
      <c r="LSZ1918" s="15"/>
      <c r="LTA1918" s="15"/>
      <c r="LTB1918" s="15"/>
      <c r="LTC1918" s="15"/>
      <c r="LTD1918" s="15"/>
      <c r="LTE1918" s="15"/>
      <c r="LTF1918" s="15"/>
      <c r="LTG1918" s="15"/>
      <c r="LTH1918" s="15"/>
      <c r="LTI1918" s="15"/>
      <c r="LTJ1918" s="15"/>
      <c r="LTK1918" s="15"/>
      <c r="LTL1918" s="15"/>
      <c r="LTM1918" s="15"/>
      <c r="LTN1918" s="15"/>
      <c r="LTO1918" s="15"/>
      <c r="LTP1918" s="15"/>
      <c r="LTQ1918" s="15"/>
      <c r="LTR1918" s="15"/>
      <c r="LTS1918" s="15"/>
      <c r="LTT1918" s="15"/>
      <c r="LTU1918" s="15"/>
      <c r="LTV1918" s="15"/>
      <c r="LTW1918" s="15"/>
      <c r="LTX1918" s="15"/>
      <c r="LTY1918" s="15"/>
      <c r="LTZ1918" s="15"/>
      <c r="LUA1918" s="15"/>
      <c r="LUB1918" s="15"/>
      <c r="LUC1918" s="15"/>
      <c r="LUD1918" s="15"/>
      <c r="LUE1918" s="15"/>
      <c r="LUF1918" s="15"/>
      <c r="LUG1918" s="15"/>
      <c r="LUH1918" s="15"/>
      <c r="LUI1918" s="15"/>
      <c r="LUJ1918" s="15"/>
      <c r="LUK1918" s="15"/>
      <c r="LUL1918" s="15"/>
      <c r="LUM1918" s="15"/>
      <c r="LUN1918" s="15"/>
      <c r="LUO1918" s="15"/>
      <c r="LUP1918" s="15"/>
      <c r="LUQ1918" s="15"/>
      <c r="LUR1918" s="15"/>
      <c r="LUS1918" s="15"/>
      <c r="LUT1918" s="15"/>
      <c r="LUU1918" s="15"/>
      <c r="LUV1918" s="15"/>
      <c r="LUW1918" s="15"/>
      <c r="LUX1918" s="15"/>
      <c r="LUY1918" s="15"/>
      <c r="LUZ1918" s="15"/>
      <c r="LVA1918" s="15"/>
      <c r="LVB1918" s="15"/>
      <c r="LVC1918" s="15"/>
      <c r="LVD1918" s="15"/>
      <c r="LVE1918" s="15"/>
      <c r="LVF1918" s="15"/>
      <c r="LVG1918" s="15"/>
      <c r="LVH1918" s="15"/>
      <c r="LVI1918" s="15"/>
      <c r="LVJ1918" s="15"/>
      <c r="LVK1918" s="15"/>
      <c r="LVL1918" s="15"/>
      <c r="LVM1918" s="15"/>
      <c r="LVN1918" s="15"/>
      <c r="LVO1918" s="15"/>
      <c r="LVP1918" s="15"/>
      <c r="LVQ1918" s="15"/>
      <c r="LVR1918" s="15"/>
      <c r="LVS1918" s="15"/>
      <c r="LVT1918" s="15"/>
      <c r="LVU1918" s="15"/>
      <c r="LVV1918" s="15"/>
      <c r="LVW1918" s="15"/>
      <c r="LVX1918" s="15"/>
      <c r="LVY1918" s="15"/>
      <c r="LVZ1918" s="15"/>
      <c r="LWA1918" s="15"/>
      <c r="LWB1918" s="15"/>
      <c r="LWC1918" s="15"/>
      <c r="LWD1918" s="15"/>
      <c r="LWE1918" s="15"/>
      <c r="LWF1918" s="15"/>
      <c r="LWG1918" s="15"/>
      <c r="LWH1918" s="15"/>
      <c r="LWI1918" s="15"/>
      <c r="LWJ1918" s="15"/>
      <c r="LWK1918" s="15"/>
      <c r="LWL1918" s="15"/>
      <c r="LWM1918" s="15"/>
      <c r="LWN1918" s="15"/>
      <c r="LWO1918" s="15"/>
      <c r="LWP1918" s="15"/>
      <c r="LWQ1918" s="15"/>
      <c r="LWR1918" s="15"/>
      <c r="LWS1918" s="15"/>
      <c r="LWT1918" s="15"/>
      <c r="LWU1918" s="15"/>
      <c r="LWV1918" s="15"/>
      <c r="LWW1918" s="15"/>
      <c r="LWX1918" s="15"/>
      <c r="LWY1918" s="15"/>
      <c r="LWZ1918" s="15"/>
      <c r="LXA1918" s="15"/>
      <c r="LXB1918" s="15"/>
      <c r="LXC1918" s="15"/>
      <c r="LXD1918" s="15"/>
      <c r="LXE1918" s="15"/>
      <c r="LXF1918" s="15"/>
      <c r="LXG1918" s="15"/>
      <c r="LXH1918" s="15"/>
      <c r="LXI1918" s="15"/>
      <c r="LXJ1918" s="15"/>
      <c r="LXK1918" s="15"/>
      <c r="LXL1918" s="15"/>
      <c r="LXM1918" s="15"/>
      <c r="LXN1918" s="15"/>
      <c r="LXO1918" s="15"/>
      <c r="LXP1918" s="15"/>
      <c r="LXQ1918" s="15"/>
      <c r="LXR1918" s="15"/>
      <c r="LXS1918" s="15"/>
      <c r="LXT1918" s="15"/>
      <c r="LXU1918" s="15"/>
      <c r="LXV1918" s="15"/>
      <c r="LXW1918" s="15"/>
      <c r="LXX1918" s="15"/>
      <c r="LXY1918" s="15"/>
      <c r="LXZ1918" s="15"/>
      <c r="LYA1918" s="15"/>
      <c r="LYB1918" s="15"/>
      <c r="LYC1918" s="15"/>
      <c r="LYD1918" s="15"/>
      <c r="LYE1918" s="15"/>
      <c r="LYF1918" s="15"/>
      <c r="LYG1918" s="15"/>
      <c r="LYH1918" s="15"/>
      <c r="LYI1918" s="15"/>
      <c r="LYJ1918" s="15"/>
      <c r="LYK1918" s="15"/>
      <c r="LYL1918" s="15"/>
      <c r="LYM1918" s="15"/>
      <c r="LYN1918" s="15"/>
      <c r="LYO1918" s="15"/>
      <c r="LYP1918" s="15"/>
      <c r="LYQ1918" s="15"/>
      <c r="LYR1918" s="15"/>
      <c r="LYS1918" s="15"/>
      <c r="LYT1918" s="15"/>
      <c r="LYU1918" s="15"/>
      <c r="LYV1918" s="15"/>
      <c r="LYW1918" s="15"/>
      <c r="LYX1918" s="15"/>
      <c r="LYY1918" s="15"/>
      <c r="LYZ1918" s="15"/>
      <c r="LZA1918" s="15"/>
      <c r="LZB1918" s="15"/>
      <c r="LZC1918" s="15"/>
      <c r="LZD1918" s="15"/>
      <c r="LZE1918" s="15"/>
      <c r="LZF1918" s="15"/>
      <c r="LZG1918" s="15"/>
      <c r="LZH1918" s="15"/>
      <c r="LZI1918" s="15"/>
      <c r="LZJ1918" s="15"/>
      <c r="LZK1918" s="15"/>
      <c r="LZL1918" s="15"/>
      <c r="LZM1918" s="15"/>
      <c r="LZN1918" s="15"/>
      <c r="LZO1918" s="15"/>
      <c r="LZP1918" s="15"/>
      <c r="LZQ1918" s="15"/>
      <c r="LZR1918" s="15"/>
      <c r="LZS1918" s="15"/>
      <c r="LZT1918" s="15"/>
      <c r="LZU1918" s="15"/>
      <c r="LZV1918" s="15"/>
      <c r="LZW1918" s="15"/>
      <c r="LZX1918" s="15"/>
      <c r="LZY1918" s="15"/>
      <c r="LZZ1918" s="15"/>
      <c r="MAA1918" s="15"/>
      <c r="MAB1918" s="15"/>
      <c r="MAC1918" s="15"/>
      <c r="MAD1918" s="15"/>
      <c r="MAE1918" s="15"/>
      <c r="MAF1918" s="15"/>
      <c r="MAG1918" s="15"/>
      <c r="MAH1918" s="15"/>
      <c r="MAI1918" s="15"/>
      <c r="MAJ1918" s="15"/>
      <c r="MAK1918" s="15"/>
      <c r="MAL1918" s="15"/>
      <c r="MAM1918" s="15"/>
      <c r="MAN1918" s="15"/>
      <c r="MAO1918" s="15"/>
      <c r="MAP1918" s="15"/>
      <c r="MAQ1918" s="15"/>
      <c r="MAR1918" s="15"/>
      <c r="MAS1918" s="15"/>
      <c r="MAT1918" s="15"/>
      <c r="MAU1918" s="15"/>
      <c r="MAV1918" s="15"/>
      <c r="MAW1918" s="15"/>
      <c r="MAX1918" s="15"/>
      <c r="MAY1918" s="15"/>
      <c r="MAZ1918" s="15"/>
      <c r="MBA1918" s="15"/>
      <c r="MBB1918" s="15"/>
      <c r="MBC1918" s="15"/>
      <c r="MBD1918" s="15"/>
      <c r="MBE1918" s="15"/>
      <c r="MBF1918" s="15"/>
      <c r="MBG1918" s="15"/>
      <c r="MBH1918" s="15"/>
      <c r="MBI1918" s="15"/>
      <c r="MBJ1918" s="15"/>
      <c r="MBK1918" s="15"/>
      <c r="MBL1918" s="15"/>
      <c r="MBM1918" s="15"/>
      <c r="MBN1918" s="15"/>
      <c r="MBO1918" s="15"/>
      <c r="MBP1918" s="15"/>
      <c r="MBQ1918" s="15"/>
      <c r="MBR1918" s="15"/>
      <c r="MBS1918" s="15"/>
      <c r="MBT1918" s="15"/>
      <c r="MBU1918" s="15"/>
      <c r="MBV1918" s="15"/>
      <c r="MBW1918" s="15"/>
      <c r="MBX1918" s="15"/>
      <c r="MBY1918" s="15"/>
      <c r="MBZ1918" s="15"/>
      <c r="MCA1918" s="15"/>
      <c r="MCB1918" s="15"/>
      <c r="MCC1918" s="15"/>
      <c r="MCD1918" s="15"/>
      <c r="MCE1918" s="15"/>
      <c r="MCF1918" s="15"/>
      <c r="MCG1918" s="15"/>
      <c r="MCH1918" s="15"/>
      <c r="MCI1918" s="15"/>
      <c r="MCJ1918" s="15"/>
      <c r="MCK1918" s="15"/>
      <c r="MCL1918" s="15"/>
      <c r="MCM1918" s="15"/>
      <c r="MCN1918" s="15"/>
      <c r="MCO1918" s="15"/>
      <c r="MCP1918" s="15"/>
      <c r="MCQ1918" s="15"/>
      <c r="MCR1918" s="15"/>
      <c r="MCS1918" s="15"/>
      <c r="MCT1918" s="15"/>
      <c r="MCU1918" s="15"/>
      <c r="MCV1918" s="15"/>
      <c r="MCW1918" s="15"/>
      <c r="MCX1918" s="15"/>
      <c r="MCY1918" s="15"/>
      <c r="MCZ1918" s="15"/>
      <c r="MDA1918" s="15"/>
      <c r="MDB1918" s="15"/>
      <c r="MDC1918" s="15"/>
      <c r="MDD1918" s="15"/>
      <c r="MDE1918" s="15"/>
      <c r="MDF1918" s="15"/>
      <c r="MDG1918" s="15"/>
      <c r="MDH1918" s="15"/>
      <c r="MDI1918" s="15"/>
      <c r="MDJ1918" s="15"/>
      <c r="MDK1918" s="15"/>
      <c r="MDL1918" s="15"/>
      <c r="MDM1918" s="15"/>
      <c r="MDN1918" s="15"/>
      <c r="MDO1918" s="15"/>
      <c r="MDP1918" s="15"/>
      <c r="MDQ1918" s="15"/>
      <c r="MDR1918" s="15"/>
      <c r="MDS1918" s="15"/>
      <c r="MDT1918" s="15"/>
      <c r="MDU1918" s="15"/>
      <c r="MDV1918" s="15"/>
      <c r="MDW1918" s="15"/>
      <c r="MDX1918" s="15"/>
      <c r="MDY1918" s="15"/>
      <c r="MDZ1918" s="15"/>
      <c r="MEA1918" s="15"/>
      <c r="MEB1918" s="15"/>
      <c r="MEC1918" s="15"/>
      <c r="MED1918" s="15"/>
      <c r="MEE1918" s="15"/>
      <c r="MEF1918" s="15"/>
      <c r="MEG1918" s="15"/>
      <c r="MEH1918" s="15"/>
      <c r="MEI1918" s="15"/>
      <c r="MEJ1918" s="15"/>
      <c r="MEK1918" s="15"/>
      <c r="MEL1918" s="15"/>
      <c r="MEM1918" s="15"/>
      <c r="MEN1918" s="15"/>
      <c r="MEO1918" s="15"/>
      <c r="MEP1918" s="15"/>
      <c r="MEQ1918" s="15"/>
      <c r="MER1918" s="15"/>
      <c r="MES1918" s="15"/>
      <c r="MET1918" s="15"/>
      <c r="MEU1918" s="15"/>
      <c r="MEV1918" s="15"/>
      <c r="MEW1918" s="15"/>
      <c r="MEX1918" s="15"/>
      <c r="MEY1918" s="15"/>
      <c r="MEZ1918" s="15"/>
      <c r="MFA1918" s="15"/>
      <c r="MFB1918" s="15"/>
      <c r="MFC1918" s="15"/>
      <c r="MFD1918" s="15"/>
      <c r="MFE1918" s="15"/>
      <c r="MFF1918" s="15"/>
      <c r="MFG1918" s="15"/>
      <c r="MFH1918" s="15"/>
      <c r="MFI1918" s="15"/>
      <c r="MFJ1918" s="15"/>
      <c r="MFK1918" s="15"/>
      <c r="MFL1918" s="15"/>
      <c r="MFM1918" s="15"/>
      <c r="MFN1918" s="15"/>
      <c r="MFO1918" s="15"/>
      <c r="MFP1918" s="15"/>
      <c r="MFQ1918" s="15"/>
      <c r="MFR1918" s="15"/>
      <c r="MFS1918" s="15"/>
      <c r="MFT1918" s="15"/>
      <c r="MFU1918" s="15"/>
      <c r="MFV1918" s="15"/>
      <c r="MFW1918" s="15"/>
      <c r="MFX1918" s="15"/>
      <c r="MFY1918" s="15"/>
      <c r="MFZ1918" s="15"/>
      <c r="MGA1918" s="15"/>
      <c r="MGB1918" s="15"/>
      <c r="MGC1918" s="15"/>
      <c r="MGD1918" s="15"/>
      <c r="MGE1918" s="15"/>
      <c r="MGF1918" s="15"/>
      <c r="MGG1918" s="15"/>
      <c r="MGH1918" s="15"/>
      <c r="MGI1918" s="15"/>
      <c r="MGJ1918" s="15"/>
      <c r="MGK1918" s="15"/>
      <c r="MGL1918" s="15"/>
      <c r="MGM1918" s="15"/>
      <c r="MGN1918" s="15"/>
      <c r="MGO1918" s="15"/>
      <c r="MGP1918" s="15"/>
      <c r="MGQ1918" s="15"/>
      <c r="MGR1918" s="15"/>
      <c r="MGS1918" s="15"/>
      <c r="MGT1918" s="15"/>
      <c r="MGU1918" s="15"/>
      <c r="MGV1918" s="15"/>
      <c r="MGW1918" s="15"/>
      <c r="MGX1918" s="15"/>
      <c r="MGY1918" s="15"/>
      <c r="MGZ1918" s="15"/>
      <c r="MHA1918" s="15"/>
      <c r="MHB1918" s="15"/>
      <c r="MHC1918" s="15"/>
      <c r="MHD1918" s="15"/>
      <c r="MHE1918" s="15"/>
      <c r="MHF1918" s="15"/>
      <c r="MHG1918" s="15"/>
      <c r="MHH1918" s="15"/>
      <c r="MHI1918" s="15"/>
      <c r="MHJ1918" s="15"/>
      <c r="MHK1918" s="15"/>
      <c r="MHL1918" s="15"/>
      <c r="MHM1918" s="15"/>
      <c r="MHN1918" s="15"/>
      <c r="MHO1918" s="15"/>
      <c r="MHP1918" s="15"/>
      <c r="MHQ1918" s="15"/>
      <c r="MHR1918" s="15"/>
      <c r="MHS1918" s="15"/>
      <c r="MHT1918" s="15"/>
      <c r="MHU1918" s="15"/>
      <c r="MHV1918" s="15"/>
      <c r="MHW1918" s="15"/>
      <c r="MHX1918" s="15"/>
      <c r="MHY1918" s="15"/>
      <c r="MHZ1918" s="15"/>
      <c r="MIA1918" s="15"/>
      <c r="MIB1918" s="15"/>
      <c r="MIC1918" s="15"/>
      <c r="MID1918" s="15"/>
      <c r="MIE1918" s="15"/>
      <c r="MIF1918" s="15"/>
      <c r="MIG1918" s="15"/>
      <c r="MIH1918" s="15"/>
      <c r="MII1918" s="15"/>
      <c r="MIJ1918" s="15"/>
      <c r="MIK1918" s="15"/>
      <c r="MIL1918" s="15"/>
      <c r="MIM1918" s="15"/>
      <c r="MIN1918" s="15"/>
      <c r="MIO1918" s="15"/>
      <c r="MIP1918" s="15"/>
      <c r="MIQ1918" s="15"/>
      <c r="MIR1918" s="15"/>
      <c r="MIS1918" s="15"/>
      <c r="MIT1918" s="15"/>
      <c r="MIU1918" s="15"/>
      <c r="MIV1918" s="15"/>
      <c r="MIW1918" s="15"/>
      <c r="MIX1918" s="15"/>
      <c r="MIY1918" s="15"/>
      <c r="MIZ1918" s="15"/>
      <c r="MJA1918" s="15"/>
      <c r="MJB1918" s="15"/>
      <c r="MJC1918" s="15"/>
      <c r="MJD1918" s="15"/>
      <c r="MJE1918" s="15"/>
      <c r="MJF1918" s="15"/>
      <c r="MJG1918" s="15"/>
      <c r="MJH1918" s="15"/>
      <c r="MJI1918" s="15"/>
      <c r="MJJ1918" s="15"/>
      <c r="MJK1918" s="15"/>
      <c r="MJL1918" s="15"/>
      <c r="MJM1918" s="15"/>
      <c r="MJN1918" s="15"/>
      <c r="MJO1918" s="15"/>
      <c r="MJP1918" s="15"/>
      <c r="MJQ1918" s="15"/>
      <c r="MJR1918" s="15"/>
      <c r="MJS1918" s="15"/>
      <c r="MJT1918" s="15"/>
      <c r="MJU1918" s="15"/>
      <c r="MJV1918" s="15"/>
      <c r="MJW1918" s="15"/>
      <c r="MJX1918" s="15"/>
      <c r="MJY1918" s="15"/>
      <c r="MJZ1918" s="15"/>
      <c r="MKA1918" s="15"/>
      <c r="MKB1918" s="15"/>
      <c r="MKC1918" s="15"/>
      <c r="MKD1918" s="15"/>
      <c r="MKE1918" s="15"/>
      <c r="MKF1918" s="15"/>
      <c r="MKG1918" s="15"/>
      <c r="MKH1918" s="15"/>
      <c r="MKI1918" s="15"/>
      <c r="MKJ1918" s="15"/>
      <c r="MKK1918" s="15"/>
      <c r="MKL1918" s="15"/>
      <c r="MKM1918" s="15"/>
      <c r="MKN1918" s="15"/>
      <c r="MKO1918" s="15"/>
      <c r="MKP1918" s="15"/>
      <c r="MKQ1918" s="15"/>
      <c r="MKR1918" s="15"/>
      <c r="MKS1918" s="15"/>
      <c r="MKT1918" s="15"/>
      <c r="MKU1918" s="15"/>
      <c r="MKV1918" s="15"/>
      <c r="MKW1918" s="15"/>
      <c r="MKX1918" s="15"/>
      <c r="MKY1918" s="15"/>
      <c r="MKZ1918" s="15"/>
      <c r="MLA1918" s="15"/>
      <c r="MLB1918" s="15"/>
      <c r="MLC1918" s="15"/>
      <c r="MLD1918" s="15"/>
      <c r="MLE1918" s="15"/>
      <c r="MLF1918" s="15"/>
      <c r="MLG1918" s="15"/>
      <c r="MLH1918" s="15"/>
      <c r="MLI1918" s="15"/>
      <c r="MLJ1918" s="15"/>
      <c r="MLK1918" s="15"/>
      <c r="MLL1918" s="15"/>
      <c r="MLM1918" s="15"/>
      <c r="MLN1918" s="15"/>
      <c r="MLO1918" s="15"/>
      <c r="MLP1918" s="15"/>
      <c r="MLQ1918" s="15"/>
      <c r="MLR1918" s="15"/>
      <c r="MLS1918" s="15"/>
      <c r="MLT1918" s="15"/>
      <c r="MLU1918" s="15"/>
      <c r="MLV1918" s="15"/>
      <c r="MLW1918" s="15"/>
      <c r="MLX1918" s="15"/>
      <c r="MLY1918" s="15"/>
      <c r="MLZ1918" s="15"/>
      <c r="MMA1918" s="15"/>
      <c r="MMB1918" s="15"/>
      <c r="MMC1918" s="15"/>
      <c r="MMD1918" s="15"/>
      <c r="MME1918" s="15"/>
      <c r="MMF1918" s="15"/>
      <c r="MMG1918" s="15"/>
      <c r="MMH1918" s="15"/>
      <c r="MMI1918" s="15"/>
      <c r="MMJ1918" s="15"/>
      <c r="MMK1918" s="15"/>
      <c r="MML1918" s="15"/>
      <c r="MMM1918" s="15"/>
      <c r="MMN1918" s="15"/>
      <c r="MMO1918" s="15"/>
      <c r="MMP1918" s="15"/>
      <c r="MMQ1918" s="15"/>
      <c r="MMR1918" s="15"/>
      <c r="MMS1918" s="15"/>
      <c r="MMT1918" s="15"/>
      <c r="MMU1918" s="15"/>
      <c r="MMV1918" s="15"/>
      <c r="MMW1918" s="15"/>
      <c r="MMX1918" s="15"/>
      <c r="MMY1918" s="15"/>
      <c r="MMZ1918" s="15"/>
      <c r="MNA1918" s="15"/>
      <c r="MNB1918" s="15"/>
      <c r="MNC1918" s="15"/>
      <c r="MND1918" s="15"/>
      <c r="MNE1918" s="15"/>
      <c r="MNF1918" s="15"/>
      <c r="MNG1918" s="15"/>
      <c r="MNH1918" s="15"/>
      <c r="MNI1918" s="15"/>
      <c r="MNJ1918" s="15"/>
      <c r="MNK1918" s="15"/>
      <c r="MNL1918" s="15"/>
      <c r="MNM1918" s="15"/>
      <c r="MNN1918" s="15"/>
      <c r="MNO1918" s="15"/>
      <c r="MNP1918" s="15"/>
      <c r="MNQ1918" s="15"/>
      <c r="MNR1918" s="15"/>
      <c r="MNS1918" s="15"/>
      <c r="MNT1918" s="15"/>
      <c r="MNU1918" s="15"/>
      <c r="MNV1918" s="15"/>
      <c r="MNW1918" s="15"/>
      <c r="MNX1918" s="15"/>
      <c r="MNY1918" s="15"/>
      <c r="MNZ1918" s="15"/>
      <c r="MOA1918" s="15"/>
      <c r="MOB1918" s="15"/>
      <c r="MOC1918" s="15"/>
      <c r="MOD1918" s="15"/>
      <c r="MOE1918" s="15"/>
      <c r="MOF1918" s="15"/>
      <c r="MOG1918" s="15"/>
      <c r="MOH1918" s="15"/>
      <c r="MOI1918" s="15"/>
      <c r="MOJ1918" s="15"/>
      <c r="MOK1918" s="15"/>
      <c r="MOL1918" s="15"/>
      <c r="MOM1918" s="15"/>
      <c r="MON1918" s="15"/>
      <c r="MOO1918" s="15"/>
      <c r="MOP1918" s="15"/>
      <c r="MOQ1918" s="15"/>
      <c r="MOR1918" s="15"/>
      <c r="MOS1918" s="15"/>
      <c r="MOT1918" s="15"/>
      <c r="MOU1918" s="15"/>
      <c r="MOV1918" s="15"/>
      <c r="MOW1918" s="15"/>
      <c r="MOX1918" s="15"/>
      <c r="MOY1918" s="15"/>
      <c r="MOZ1918" s="15"/>
      <c r="MPA1918" s="15"/>
      <c r="MPB1918" s="15"/>
      <c r="MPC1918" s="15"/>
      <c r="MPD1918" s="15"/>
      <c r="MPE1918" s="15"/>
      <c r="MPF1918" s="15"/>
      <c r="MPG1918" s="15"/>
      <c r="MPH1918" s="15"/>
      <c r="MPI1918" s="15"/>
      <c r="MPJ1918" s="15"/>
      <c r="MPK1918" s="15"/>
      <c r="MPL1918" s="15"/>
      <c r="MPM1918" s="15"/>
      <c r="MPN1918" s="15"/>
      <c r="MPO1918" s="15"/>
      <c r="MPP1918" s="15"/>
      <c r="MPQ1918" s="15"/>
      <c r="MPR1918" s="15"/>
      <c r="MPS1918" s="15"/>
      <c r="MPT1918" s="15"/>
      <c r="MPU1918" s="15"/>
      <c r="MPV1918" s="15"/>
      <c r="MPW1918" s="15"/>
      <c r="MPX1918" s="15"/>
      <c r="MPY1918" s="15"/>
      <c r="MPZ1918" s="15"/>
      <c r="MQA1918" s="15"/>
      <c r="MQB1918" s="15"/>
      <c r="MQC1918" s="15"/>
      <c r="MQD1918" s="15"/>
      <c r="MQE1918" s="15"/>
      <c r="MQF1918" s="15"/>
      <c r="MQG1918" s="15"/>
      <c r="MQH1918" s="15"/>
      <c r="MQI1918" s="15"/>
      <c r="MQJ1918" s="15"/>
      <c r="MQK1918" s="15"/>
      <c r="MQL1918" s="15"/>
      <c r="MQM1918" s="15"/>
      <c r="MQN1918" s="15"/>
      <c r="MQO1918" s="15"/>
      <c r="MQP1918" s="15"/>
      <c r="MQQ1918" s="15"/>
      <c r="MQR1918" s="15"/>
      <c r="MQS1918" s="15"/>
      <c r="MQT1918" s="15"/>
      <c r="MQU1918" s="15"/>
      <c r="MQV1918" s="15"/>
      <c r="MQW1918" s="15"/>
      <c r="MQX1918" s="15"/>
      <c r="MQY1918" s="15"/>
      <c r="MQZ1918" s="15"/>
      <c r="MRA1918" s="15"/>
      <c r="MRB1918" s="15"/>
      <c r="MRC1918" s="15"/>
      <c r="MRD1918" s="15"/>
      <c r="MRE1918" s="15"/>
      <c r="MRF1918" s="15"/>
      <c r="MRG1918" s="15"/>
      <c r="MRH1918" s="15"/>
      <c r="MRI1918" s="15"/>
      <c r="MRJ1918" s="15"/>
      <c r="MRK1918" s="15"/>
      <c r="MRL1918" s="15"/>
      <c r="MRM1918" s="15"/>
      <c r="MRN1918" s="15"/>
      <c r="MRO1918" s="15"/>
      <c r="MRP1918" s="15"/>
      <c r="MRQ1918" s="15"/>
      <c r="MRR1918" s="15"/>
      <c r="MRS1918" s="15"/>
      <c r="MRT1918" s="15"/>
      <c r="MRU1918" s="15"/>
      <c r="MRV1918" s="15"/>
      <c r="MRW1918" s="15"/>
      <c r="MRX1918" s="15"/>
      <c r="MRY1918" s="15"/>
      <c r="MRZ1918" s="15"/>
      <c r="MSA1918" s="15"/>
      <c r="MSB1918" s="15"/>
      <c r="MSC1918" s="15"/>
      <c r="MSD1918" s="15"/>
      <c r="MSE1918" s="15"/>
      <c r="MSF1918" s="15"/>
      <c r="MSG1918" s="15"/>
      <c r="MSH1918" s="15"/>
      <c r="MSI1918" s="15"/>
      <c r="MSJ1918" s="15"/>
      <c r="MSK1918" s="15"/>
      <c r="MSL1918" s="15"/>
      <c r="MSM1918" s="15"/>
      <c r="MSN1918" s="15"/>
      <c r="MSO1918" s="15"/>
      <c r="MSP1918" s="15"/>
      <c r="MSQ1918" s="15"/>
      <c r="MSR1918" s="15"/>
      <c r="MSS1918" s="15"/>
      <c r="MST1918" s="15"/>
      <c r="MSU1918" s="15"/>
      <c r="MSV1918" s="15"/>
      <c r="MSW1918" s="15"/>
      <c r="MSX1918" s="15"/>
      <c r="MSY1918" s="15"/>
      <c r="MSZ1918" s="15"/>
      <c r="MTA1918" s="15"/>
      <c r="MTB1918" s="15"/>
      <c r="MTC1918" s="15"/>
      <c r="MTD1918" s="15"/>
      <c r="MTE1918" s="15"/>
      <c r="MTF1918" s="15"/>
      <c r="MTG1918" s="15"/>
      <c r="MTH1918" s="15"/>
      <c r="MTI1918" s="15"/>
      <c r="MTJ1918" s="15"/>
      <c r="MTK1918" s="15"/>
      <c r="MTL1918" s="15"/>
      <c r="MTM1918" s="15"/>
      <c r="MTN1918" s="15"/>
      <c r="MTO1918" s="15"/>
      <c r="MTP1918" s="15"/>
      <c r="MTQ1918" s="15"/>
      <c r="MTR1918" s="15"/>
      <c r="MTS1918" s="15"/>
      <c r="MTT1918" s="15"/>
      <c r="MTU1918" s="15"/>
      <c r="MTV1918" s="15"/>
      <c r="MTW1918" s="15"/>
      <c r="MTX1918" s="15"/>
      <c r="MTY1918" s="15"/>
      <c r="MTZ1918" s="15"/>
      <c r="MUA1918" s="15"/>
      <c r="MUB1918" s="15"/>
      <c r="MUC1918" s="15"/>
      <c r="MUD1918" s="15"/>
      <c r="MUE1918" s="15"/>
      <c r="MUF1918" s="15"/>
      <c r="MUG1918" s="15"/>
      <c r="MUH1918" s="15"/>
      <c r="MUI1918" s="15"/>
      <c r="MUJ1918" s="15"/>
      <c r="MUK1918" s="15"/>
      <c r="MUL1918" s="15"/>
      <c r="MUM1918" s="15"/>
      <c r="MUN1918" s="15"/>
      <c r="MUO1918" s="15"/>
      <c r="MUP1918" s="15"/>
      <c r="MUQ1918" s="15"/>
      <c r="MUR1918" s="15"/>
      <c r="MUS1918" s="15"/>
      <c r="MUT1918" s="15"/>
      <c r="MUU1918" s="15"/>
      <c r="MUV1918" s="15"/>
      <c r="MUW1918" s="15"/>
      <c r="MUX1918" s="15"/>
      <c r="MUY1918" s="15"/>
      <c r="MUZ1918" s="15"/>
      <c r="MVA1918" s="15"/>
      <c r="MVB1918" s="15"/>
      <c r="MVC1918" s="15"/>
      <c r="MVD1918" s="15"/>
      <c r="MVE1918" s="15"/>
      <c r="MVF1918" s="15"/>
      <c r="MVG1918" s="15"/>
      <c r="MVH1918" s="15"/>
      <c r="MVI1918" s="15"/>
      <c r="MVJ1918" s="15"/>
      <c r="MVK1918" s="15"/>
      <c r="MVL1918" s="15"/>
      <c r="MVM1918" s="15"/>
      <c r="MVN1918" s="15"/>
      <c r="MVO1918" s="15"/>
      <c r="MVP1918" s="15"/>
      <c r="MVQ1918" s="15"/>
      <c r="MVR1918" s="15"/>
      <c r="MVS1918" s="15"/>
      <c r="MVT1918" s="15"/>
      <c r="MVU1918" s="15"/>
      <c r="MVV1918" s="15"/>
      <c r="MVW1918" s="15"/>
      <c r="MVX1918" s="15"/>
      <c r="MVY1918" s="15"/>
      <c r="MVZ1918" s="15"/>
      <c r="MWA1918" s="15"/>
      <c r="MWB1918" s="15"/>
      <c r="MWC1918" s="15"/>
      <c r="MWD1918" s="15"/>
      <c r="MWE1918" s="15"/>
      <c r="MWF1918" s="15"/>
      <c r="MWG1918" s="15"/>
      <c r="MWH1918" s="15"/>
      <c r="MWI1918" s="15"/>
      <c r="MWJ1918" s="15"/>
      <c r="MWK1918" s="15"/>
      <c r="MWL1918" s="15"/>
      <c r="MWM1918" s="15"/>
      <c r="MWN1918" s="15"/>
      <c r="MWO1918" s="15"/>
      <c r="MWP1918" s="15"/>
      <c r="MWQ1918" s="15"/>
      <c r="MWR1918" s="15"/>
      <c r="MWS1918" s="15"/>
      <c r="MWT1918" s="15"/>
      <c r="MWU1918" s="15"/>
      <c r="MWV1918" s="15"/>
      <c r="MWW1918" s="15"/>
      <c r="MWX1918" s="15"/>
      <c r="MWY1918" s="15"/>
      <c r="MWZ1918" s="15"/>
      <c r="MXA1918" s="15"/>
      <c r="MXB1918" s="15"/>
      <c r="MXC1918" s="15"/>
      <c r="MXD1918" s="15"/>
      <c r="MXE1918" s="15"/>
      <c r="MXF1918" s="15"/>
      <c r="MXG1918" s="15"/>
      <c r="MXH1918" s="15"/>
      <c r="MXI1918" s="15"/>
      <c r="MXJ1918" s="15"/>
      <c r="MXK1918" s="15"/>
      <c r="MXL1918" s="15"/>
      <c r="MXM1918" s="15"/>
      <c r="MXN1918" s="15"/>
      <c r="MXO1918" s="15"/>
      <c r="MXP1918" s="15"/>
      <c r="MXQ1918" s="15"/>
      <c r="MXR1918" s="15"/>
      <c r="MXS1918" s="15"/>
      <c r="MXT1918" s="15"/>
      <c r="MXU1918" s="15"/>
      <c r="MXV1918" s="15"/>
      <c r="MXW1918" s="15"/>
      <c r="MXX1918" s="15"/>
      <c r="MXY1918" s="15"/>
      <c r="MXZ1918" s="15"/>
      <c r="MYA1918" s="15"/>
      <c r="MYB1918" s="15"/>
      <c r="MYC1918" s="15"/>
      <c r="MYD1918" s="15"/>
      <c r="MYE1918" s="15"/>
      <c r="MYF1918" s="15"/>
      <c r="MYG1918" s="15"/>
      <c r="MYH1918" s="15"/>
      <c r="MYI1918" s="15"/>
      <c r="MYJ1918" s="15"/>
      <c r="MYK1918" s="15"/>
      <c r="MYL1918" s="15"/>
      <c r="MYM1918" s="15"/>
      <c r="MYN1918" s="15"/>
      <c r="MYO1918" s="15"/>
      <c r="MYP1918" s="15"/>
      <c r="MYQ1918" s="15"/>
      <c r="MYR1918" s="15"/>
      <c r="MYS1918" s="15"/>
      <c r="MYT1918" s="15"/>
      <c r="MYU1918" s="15"/>
      <c r="MYV1918" s="15"/>
      <c r="MYW1918" s="15"/>
      <c r="MYX1918" s="15"/>
      <c r="MYY1918" s="15"/>
      <c r="MYZ1918" s="15"/>
      <c r="MZA1918" s="15"/>
      <c r="MZB1918" s="15"/>
      <c r="MZC1918" s="15"/>
      <c r="MZD1918" s="15"/>
      <c r="MZE1918" s="15"/>
      <c r="MZF1918" s="15"/>
      <c r="MZG1918" s="15"/>
      <c r="MZH1918" s="15"/>
      <c r="MZI1918" s="15"/>
      <c r="MZJ1918" s="15"/>
      <c r="MZK1918" s="15"/>
      <c r="MZL1918" s="15"/>
      <c r="MZM1918" s="15"/>
      <c r="MZN1918" s="15"/>
      <c r="MZO1918" s="15"/>
      <c r="MZP1918" s="15"/>
      <c r="MZQ1918" s="15"/>
      <c r="MZR1918" s="15"/>
      <c r="MZS1918" s="15"/>
      <c r="MZT1918" s="15"/>
      <c r="MZU1918" s="15"/>
      <c r="MZV1918" s="15"/>
      <c r="MZW1918" s="15"/>
      <c r="MZX1918" s="15"/>
      <c r="MZY1918" s="15"/>
      <c r="MZZ1918" s="15"/>
      <c r="NAA1918" s="15"/>
      <c r="NAB1918" s="15"/>
      <c r="NAC1918" s="15"/>
      <c r="NAD1918" s="15"/>
      <c r="NAE1918" s="15"/>
      <c r="NAF1918" s="15"/>
      <c r="NAG1918" s="15"/>
      <c r="NAH1918" s="15"/>
      <c r="NAI1918" s="15"/>
      <c r="NAJ1918" s="15"/>
      <c r="NAK1918" s="15"/>
      <c r="NAL1918" s="15"/>
      <c r="NAM1918" s="15"/>
      <c r="NAN1918" s="15"/>
      <c r="NAO1918" s="15"/>
      <c r="NAP1918" s="15"/>
      <c r="NAQ1918" s="15"/>
      <c r="NAR1918" s="15"/>
      <c r="NAS1918" s="15"/>
      <c r="NAT1918" s="15"/>
      <c r="NAU1918" s="15"/>
      <c r="NAV1918" s="15"/>
      <c r="NAW1918" s="15"/>
      <c r="NAX1918" s="15"/>
      <c r="NAY1918" s="15"/>
      <c r="NAZ1918" s="15"/>
      <c r="NBA1918" s="15"/>
      <c r="NBB1918" s="15"/>
      <c r="NBC1918" s="15"/>
      <c r="NBD1918" s="15"/>
      <c r="NBE1918" s="15"/>
      <c r="NBF1918" s="15"/>
      <c r="NBG1918" s="15"/>
      <c r="NBH1918" s="15"/>
      <c r="NBI1918" s="15"/>
      <c r="NBJ1918" s="15"/>
      <c r="NBK1918" s="15"/>
      <c r="NBL1918" s="15"/>
      <c r="NBM1918" s="15"/>
      <c r="NBN1918" s="15"/>
      <c r="NBO1918" s="15"/>
      <c r="NBP1918" s="15"/>
      <c r="NBQ1918" s="15"/>
      <c r="NBR1918" s="15"/>
      <c r="NBS1918" s="15"/>
      <c r="NBT1918" s="15"/>
      <c r="NBU1918" s="15"/>
      <c r="NBV1918" s="15"/>
      <c r="NBW1918" s="15"/>
      <c r="NBX1918" s="15"/>
      <c r="NBY1918" s="15"/>
      <c r="NBZ1918" s="15"/>
      <c r="NCA1918" s="15"/>
      <c r="NCB1918" s="15"/>
      <c r="NCC1918" s="15"/>
      <c r="NCD1918" s="15"/>
      <c r="NCE1918" s="15"/>
      <c r="NCF1918" s="15"/>
      <c r="NCG1918" s="15"/>
      <c r="NCH1918" s="15"/>
      <c r="NCI1918" s="15"/>
      <c r="NCJ1918" s="15"/>
      <c r="NCK1918" s="15"/>
      <c r="NCL1918" s="15"/>
      <c r="NCM1918" s="15"/>
      <c r="NCN1918" s="15"/>
      <c r="NCO1918" s="15"/>
      <c r="NCP1918" s="15"/>
      <c r="NCQ1918" s="15"/>
      <c r="NCR1918" s="15"/>
      <c r="NCS1918" s="15"/>
      <c r="NCT1918" s="15"/>
      <c r="NCU1918" s="15"/>
      <c r="NCV1918" s="15"/>
      <c r="NCW1918" s="15"/>
      <c r="NCX1918" s="15"/>
      <c r="NCY1918" s="15"/>
      <c r="NCZ1918" s="15"/>
      <c r="NDA1918" s="15"/>
      <c r="NDB1918" s="15"/>
      <c r="NDC1918" s="15"/>
      <c r="NDD1918" s="15"/>
      <c r="NDE1918" s="15"/>
      <c r="NDF1918" s="15"/>
      <c r="NDG1918" s="15"/>
      <c r="NDH1918" s="15"/>
      <c r="NDI1918" s="15"/>
      <c r="NDJ1918" s="15"/>
      <c r="NDK1918" s="15"/>
      <c r="NDL1918" s="15"/>
      <c r="NDM1918" s="15"/>
      <c r="NDN1918" s="15"/>
      <c r="NDO1918" s="15"/>
      <c r="NDP1918" s="15"/>
      <c r="NDQ1918" s="15"/>
      <c r="NDR1918" s="15"/>
      <c r="NDS1918" s="15"/>
      <c r="NDT1918" s="15"/>
      <c r="NDU1918" s="15"/>
      <c r="NDV1918" s="15"/>
      <c r="NDW1918" s="15"/>
      <c r="NDX1918" s="15"/>
      <c r="NDY1918" s="15"/>
      <c r="NDZ1918" s="15"/>
      <c r="NEA1918" s="15"/>
      <c r="NEB1918" s="15"/>
      <c r="NEC1918" s="15"/>
      <c r="NED1918" s="15"/>
      <c r="NEE1918" s="15"/>
      <c r="NEF1918" s="15"/>
      <c r="NEG1918" s="15"/>
      <c r="NEH1918" s="15"/>
      <c r="NEI1918" s="15"/>
      <c r="NEJ1918" s="15"/>
      <c r="NEK1918" s="15"/>
      <c r="NEL1918" s="15"/>
      <c r="NEM1918" s="15"/>
      <c r="NEN1918" s="15"/>
      <c r="NEO1918" s="15"/>
      <c r="NEP1918" s="15"/>
      <c r="NEQ1918" s="15"/>
      <c r="NER1918" s="15"/>
      <c r="NES1918" s="15"/>
      <c r="NET1918" s="15"/>
      <c r="NEU1918" s="15"/>
      <c r="NEV1918" s="15"/>
      <c r="NEW1918" s="15"/>
      <c r="NEX1918" s="15"/>
      <c r="NEY1918" s="15"/>
      <c r="NEZ1918" s="15"/>
      <c r="NFA1918" s="15"/>
      <c r="NFB1918" s="15"/>
      <c r="NFC1918" s="15"/>
      <c r="NFD1918" s="15"/>
      <c r="NFE1918" s="15"/>
      <c r="NFF1918" s="15"/>
      <c r="NFG1918" s="15"/>
      <c r="NFH1918" s="15"/>
      <c r="NFI1918" s="15"/>
      <c r="NFJ1918" s="15"/>
      <c r="NFK1918" s="15"/>
      <c r="NFL1918" s="15"/>
      <c r="NFM1918" s="15"/>
      <c r="NFN1918" s="15"/>
      <c r="NFO1918" s="15"/>
      <c r="NFP1918" s="15"/>
      <c r="NFQ1918" s="15"/>
      <c r="NFR1918" s="15"/>
      <c r="NFS1918" s="15"/>
      <c r="NFT1918" s="15"/>
      <c r="NFU1918" s="15"/>
      <c r="NFV1918" s="15"/>
      <c r="NFW1918" s="15"/>
      <c r="NFX1918" s="15"/>
      <c r="NFY1918" s="15"/>
      <c r="NFZ1918" s="15"/>
      <c r="NGA1918" s="15"/>
      <c r="NGB1918" s="15"/>
      <c r="NGC1918" s="15"/>
      <c r="NGD1918" s="15"/>
      <c r="NGE1918" s="15"/>
      <c r="NGF1918" s="15"/>
      <c r="NGG1918" s="15"/>
      <c r="NGH1918" s="15"/>
      <c r="NGI1918" s="15"/>
      <c r="NGJ1918" s="15"/>
      <c r="NGK1918" s="15"/>
      <c r="NGL1918" s="15"/>
      <c r="NGM1918" s="15"/>
      <c r="NGN1918" s="15"/>
      <c r="NGO1918" s="15"/>
      <c r="NGP1918" s="15"/>
      <c r="NGQ1918" s="15"/>
      <c r="NGR1918" s="15"/>
      <c r="NGS1918" s="15"/>
      <c r="NGT1918" s="15"/>
      <c r="NGU1918" s="15"/>
      <c r="NGV1918" s="15"/>
      <c r="NGW1918" s="15"/>
      <c r="NGX1918" s="15"/>
      <c r="NGY1918" s="15"/>
      <c r="NGZ1918" s="15"/>
      <c r="NHA1918" s="15"/>
      <c r="NHB1918" s="15"/>
      <c r="NHC1918" s="15"/>
      <c r="NHD1918" s="15"/>
      <c r="NHE1918" s="15"/>
      <c r="NHF1918" s="15"/>
      <c r="NHG1918" s="15"/>
      <c r="NHH1918" s="15"/>
      <c r="NHI1918" s="15"/>
      <c r="NHJ1918" s="15"/>
      <c r="NHK1918" s="15"/>
      <c r="NHL1918" s="15"/>
      <c r="NHM1918" s="15"/>
      <c r="NHN1918" s="15"/>
      <c r="NHO1918" s="15"/>
      <c r="NHP1918" s="15"/>
      <c r="NHQ1918" s="15"/>
      <c r="NHR1918" s="15"/>
      <c r="NHS1918" s="15"/>
      <c r="NHT1918" s="15"/>
      <c r="NHU1918" s="15"/>
      <c r="NHV1918" s="15"/>
      <c r="NHW1918" s="15"/>
      <c r="NHX1918" s="15"/>
      <c r="NHY1918" s="15"/>
      <c r="NHZ1918" s="15"/>
      <c r="NIA1918" s="15"/>
      <c r="NIB1918" s="15"/>
      <c r="NIC1918" s="15"/>
      <c r="NID1918" s="15"/>
      <c r="NIE1918" s="15"/>
      <c r="NIF1918" s="15"/>
      <c r="NIG1918" s="15"/>
      <c r="NIH1918" s="15"/>
      <c r="NII1918" s="15"/>
      <c r="NIJ1918" s="15"/>
      <c r="NIK1918" s="15"/>
      <c r="NIL1918" s="15"/>
      <c r="NIM1918" s="15"/>
      <c r="NIN1918" s="15"/>
      <c r="NIO1918" s="15"/>
      <c r="NIP1918" s="15"/>
      <c r="NIQ1918" s="15"/>
      <c r="NIR1918" s="15"/>
      <c r="NIS1918" s="15"/>
      <c r="NIT1918" s="15"/>
      <c r="NIU1918" s="15"/>
      <c r="NIV1918" s="15"/>
      <c r="NIW1918" s="15"/>
      <c r="NIX1918" s="15"/>
      <c r="NIY1918" s="15"/>
      <c r="NIZ1918" s="15"/>
      <c r="NJA1918" s="15"/>
      <c r="NJB1918" s="15"/>
      <c r="NJC1918" s="15"/>
      <c r="NJD1918" s="15"/>
      <c r="NJE1918" s="15"/>
      <c r="NJF1918" s="15"/>
      <c r="NJG1918" s="15"/>
      <c r="NJH1918" s="15"/>
      <c r="NJI1918" s="15"/>
      <c r="NJJ1918" s="15"/>
      <c r="NJK1918" s="15"/>
      <c r="NJL1918" s="15"/>
      <c r="NJM1918" s="15"/>
      <c r="NJN1918" s="15"/>
      <c r="NJO1918" s="15"/>
      <c r="NJP1918" s="15"/>
      <c r="NJQ1918" s="15"/>
      <c r="NJR1918" s="15"/>
      <c r="NJS1918" s="15"/>
      <c r="NJT1918" s="15"/>
      <c r="NJU1918" s="15"/>
      <c r="NJV1918" s="15"/>
      <c r="NJW1918" s="15"/>
      <c r="NJX1918" s="15"/>
      <c r="NJY1918" s="15"/>
      <c r="NJZ1918" s="15"/>
      <c r="NKA1918" s="15"/>
      <c r="NKB1918" s="15"/>
      <c r="NKC1918" s="15"/>
      <c r="NKD1918" s="15"/>
      <c r="NKE1918" s="15"/>
      <c r="NKF1918" s="15"/>
      <c r="NKG1918" s="15"/>
      <c r="NKH1918" s="15"/>
      <c r="NKI1918" s="15"/>
      <c r="NKJ1918" s="15"/>
      <c r="NKK1918" s="15"/>
      <c r="NKL1918" s="15"/>
      <c r="NKM1918" s="15"/>
      <c r="NKN1918" s="15"/>
      <c r="NKO1918" s="15"/>
      <c r="NKP1918" s="15"/>
      <c r="NKQ1918" s="15"/>
      <c r="NKR1918" s="15"/>
      <c r="NKS1918" s="15"/>
      <c r="NKT1918" s="15"/>
      <c r="NKU1918" s="15"/>
      <c r="NKV1918" s="15"/>
      <c r="NKW1918" s="15"/>
      <c r="NKX1918" s="15"/>
      <c r="NKY1918" s="15"/>
      <c r="NKZ1918" s="15"/>
      <c r="NLA1918" s="15"/>
      <c r="NLB1918" s="15"/>
      <c r="NLC1918" s="15"/>
      <c r="NLD1918" s="15"/>
      <c r="NLE1918" s="15"/>
      <c r="NLF1918" s="15"/>
      <c r="NLG1918" s="15"/>
      <c r="NLH1918" s="15"/>
      <c r="NLI1918" s="15"/>
      <c r="NLJ1918" s="15"/>
      <c r="NLK1918" s="15"/>
      <c r="NLL1918" s="15"/>
      <c r="NLM1918" s="15"/>
      <c r="NLN1918" s="15"/>
      <c r="NLO1918" s="15"/>
      <c r="NLP1918" s="15"/>
      <c r="NLQ1918" s="15"/>
      <c r="NLR1918" s="15"/>
      <c r="NLS1918" s="15"/>
      <c r="NLT1918" s="15"/>
      <c r="NLU1918" s="15"/>
      <c r="NLV1918" s="15"/>
      <c r="NLW1918" s="15"/>
      <c r="NLX1918" s="15"/>
      <c r="NLY1918" s="15"/>
      <c r="NLZ1918" s="15"/>
      <c r="NMA1918" s="15"/>
      <c r="NMB1918" s="15"/>
      <c r="NMC1918" s="15"/>
      <c r="NMD1918" s="15"/>
      <c r="NME1918" s="15"/>
      <c r="NMF1918" s="15"/>
      <c r="NMG1918" s="15"/>
      <c r="NMH1918" s="15"/>
      <c r="NMI1918" s="15"/>
      <c r="NMJ1918" s="15"/>
      <c r="NMK1918" s="15"/>
      <c r="NML1918" s="15"/>
      <c r="NMM1918" s="15"/>
      <c r="NMN1918" s="15"/>
      <c r="NMO1918" s="15"/>
      <c r="NMP1918" s="15"/>
      <c r="NMQ1918" s="15"/>
      <c r="NMR1918" s="15"/>
      <c r="NMS1918" s="15"/>
      <c r="NMT1918" s="15"/>
      <c r="NMU1918" s="15"/>
      <c r="NMV1918" s="15"/>
      <c r="NMW1918" s="15"/>
      <c r="NMX1918" s="15"/>
      <c r="NMY1918" s="15"/>
      <c r="NMZ1918" s="15"/>
      <c r="NNA1918" s="15"/>
      <c r="NNB1918" s="15"/>
      <c r="NNC1918" s="15"/>
      <c r="NND1918" s="15"/>
      <c r="NNE1918" s="15"/>
      <c r="NNF1918" s="15"/>
      <c r="NNG1918" s="15"/>
      <c r="NNH1918" s="15"/>
      <c r="NNI1918" s="15"/>
      <c r="NNJ1918" s="15"/>
      <c r="NNK1918" s="15"/>
      <c r="NNL1918" s="15"/>
      <c r="NNM1918" s="15"/>
      <c r="NNN1918" s="15"/>
      <c r="NNO1918" s="15"/>
      <c r="NNP1918" s="15"/>
      <c r="NNQ1918" s="15"/>
      <c r="NNR1918" s="15"/>
      <c r="NNS1918" s="15"/>
      <c r="NNT1918" s="15"/>
      <c r="NNU1918" s="15"/>
      <c r="NNV1918" s="15"/>
      <c r="NNW1918" s="15"/>
      <c r="NNX1918" s="15"/>
      <c r="NNY1918" s="15"/>
      <c r="NNZ1918" s="15"/>
      <c r="NOA1918" s="15"/>
      <c r="NOB1918" s="15"/>
      <c r="NOC1918" s="15"/>
      <c r="NOD1918" s="15"/>
      <c r="NOE1918" s="15"/>
      <c r="NOF1918" s="15"/>
      <c r="NOG1918" s="15"/>
      <c r="NOH1918" s="15"/>
      <c r="NOI1918" s="15"/>
      <c r="NOJ1918" s="15"/>
      <c r="NOK1918" s="15"/>
      <c r="NOL1918" s="15"/>
      <c r="NOM1918" s="15"/>
      <c r="NON1918" s="15"/>
      <c r="NOO1918" s="15"/>
      <c r="NOP1918" s="15"/>
      <c r="NOQ1918" s="15"/>
      <c r="NOR1918" s="15"/>
      <c r="NOS1918" s="15"/>
      <c r="NOT1918" s="15"/>
      <c r="NOU1918" s="15"/>
      <c r="NOV1918" s="15"/>
      <c r="NOW1918" s="15"/>
      <c r="NOX1918" s="15"/>
      <c r="NOY1918" s="15"/>
      <c r="NOZ1918" s="15"/>
      <c r="NPA1918" s="15"/>
      <c r="NPB1918" s="15"/>
      <c r="NPC1918" s="15"/>
      <c r="NPD1918" s="15"/>
      <c r="NPE1918" s="15"/>
      <c r="NPF1918" s="15"/>
      <c r="NPG1918" s="15"/>
      <c r="NPH1918" s="15"/>
      <c r="NPI1918" s="15"/>
      <c r="NPJ1918" s="15"/>
      <c r="NPK1918" s="15"/>
      <c r="NPL1918" s="15"/>
      <c r="NPM1918" s="15"/>
      <c r="NPN1918" s="15"/>
      <c r="NPO1918" s="15"/>
      <c r="NPP1918" s="15"/>
      <c r="NPQ1918" s="15"/>
      <c r="NPR1918" s="15"/>
      <c r="NPS1918" s="15"/>
      <c r="NPT1918" s="15"/>
      <c r="NPU1918" s="15"/>
      <c r="NPV1918" s="15"/>
      <c r="NPW1918" s="15"/>
      <c r="NPX1918" s="15"/>
      <c r="NPY1918" s="15"/>
      <c r="NPZ1918" s="15"/>
      <c r="NQA1918" s="15"/>
      <c r="NQB1918" s="15"/>
      <c r="NQC1918" s="15"/>
      <c r="NQD1918" s="15"/>
      <c r="NQE1918" s="15"/>
      <c r="NQF1918" s="15"/>
      <c r="NQG1918" s="15"/>
      <c r="NQH1918" s="15"/>
      <c r="NQI1918" s="15"/>
      <c r="NQJ1918" s="15"/>
      <c r="NQK1918" s="15"/>
      <c r="NQL1918" s="15"/>
      <c r="NQM1918" s="15"/>
      <c r="NQN1918" s="15"/>
      <c r="NQO1918" s="15"/>
      <c r="NQP1918" s="15"/>
      <c r="NQQ1918" s="15"/>
      <c r="NQR1918" s="15"/>
      <c r="NQS1918" s="15"/>
      <c r="NQT1918" s="15"/>
      <c r="NQU1918" s="15"/>
      <c r="NQV1918" s="15"/>
      <c r="NQW1918" s="15"/>
      <c r="NQX1918" s="15"/>
      <c r="NQY1918" s="15"/>
      <c r="NQZ1918" s="15"/>
      <c r="NRA1918" s="15"/>
      <c r="NRB1918" s="15"/>
      <c r="NRC1918" s="15"/>
      <c r="NRD1918" s="15"/>
      <c r="NRE1918" s="15"/>
      <c r="NRF1918" s="15"/>
      <c r="NRG1918" s="15"/>
      <c r="NRH1918" s="15"/>
      <c r="NRI1918" s="15"/>
      <c r="NRJ1918" s="15"/>
      <c r="NRK1918" s="15"/>
      <c r="NRL1918" s="15"/>
      <c r="NRM1918" s="15"/>
      <c r="NRN1918" s="15"/>
      <c r="NRO1918" s="15"/>
      <c r="NRP1918" s="15"/>
      <c r="NRQ1918" s="15"/>
      <c r="NRR1918" s="15"/>
      <c r="NRS1918" s="15"/>
      <c r="NRT1918" s="15"/>
      <c r="NRU1918" s="15"/>
      <c r="NRV1918" s="15"/>
      <c r="NRW1918" s="15"/>
      <c r="NRX1918" s="15"/>
      <c r="NRY1918" s="15"/>
      <c r="NRZ1918" s="15"/>
      <c r="NSA1918" s="15"/>
      <c r="NSB1918" s="15"/>
      <c r="NSC1918" s="15"/>
      <c r="NSD1918" s="15"/>
      <c r="NSE1918" s="15"/>
      <c r="NSF1918" s="15"/>
      <c r="NSG1918" s="15"/>
      <c r="NSH1918" s="15"/>
      <c r="NSI1918" s="15"/>
      <c r="NSJ1918" s="15"/>
      <c r="NSK1918" s="15"/>
      <c r="NSL1918" s="15"/>
      <c r="NSM1918" s="15"/>
      <c r="NSN1918" s="15"/>
      <c r="NSO1918" s="15"/>
      <c r="NSP1918" s="15"/>
      <c r="NSQ1918" s="15"/>
      <c r="NSR1918" s="15"/>
      <c r="NSS1918" s="15"/>
      <c r="NST1918" s="15"/>
      <c r="NSU1918" s="15"/>
      <c r="NSV1918" s="15"/>
      <c r="NSW1918" s="15"/>
      <c r="NSX1918" s="15"/>
      <c r="NSY1918" s="15"/>
      <c r="NSZ1918" s="15"/>
      <c r="NTA1918" s="15"/>
      <c r="NTB1918" s="15"/>
      <c r="NTC1918" s="15"/>
      <c r="NTD1918" s="15"/>
      <c r="NTE1918" s="15"/>
      <c r="NTF1918" s="15"/>
      <c r="NTG1918" s="15"/>
      <c r="NTH1918" s="15"/>
      <c r="NTI1918" s="15"/>
      <c r="NTJ1918" s="15"/>
      <c r="NTK1918" s="15"/>
      <c r="NTL1918" s="15"/>
      <c r="NTM1918" s="15"/>
      <c r="NTN1918" s="15"/>
      <c r="NTO1918" s="15"/>
      <c r="NTP1918" s="15"/>
      <c r="NTQ1918" s="15"/>
      <c r="NTR1918" s="15"/>
      <c r="NTS1918" s="15"/>
      <c r="NTT1918" s="15"/>
      <c r="NTU1918" s="15"/>
      <c r="NTV1918" s="15"/>
      <c r="NTW1918" s="15"/>
      <c r="NTX1918" s="15"/>
      <c r="NTY1918" s="15"/>
      <c r="NTZ1918" s="15"/>
      <c r="NUA1918" s="15"/>
      <c r="NUB1918" s="15"/>
      <c r="NUC1918" s="15"/>
      <c r="NUD1918" s="15"/>
      <c r="NUE1918" s="15"/>
      <c r="NUF1918" s="15"/>
      <c r="NUG1918" s="15"/>
      <c r="NUH1918" s="15"/>
      <c r="NUI1918" s="15"/>
      <c r="NUJ1918" s="15"/>
      <c r="NUK1918" s="15"/>
      <c r="NUL1918" s="15"/>
      <c r="NUM1918" s="15"/>
      <c r="NUN1918" s="15"/>
      <c r="NUO1918" s="15"/>
      <c r="NUP1918" s="15"/>
      <c r="NUQ1918" s="15"/>
      <c r="NUR1918" s="15"/>
      <c r="NUS1918" s="15"/>
      <c r="NUT1918" s="15"/>
      <c r="NUU1918" s="15"/>
      <c r="NUV1918" s="15"/>
      <c r="NUW1918" s="15"/>
      <c r="NUX1918" s="15"/>
      <c r="NUY1918" s="15"/>
      <c r="NUZ1918" s="15"/>
      <c r="NVA1918" s="15"/>
      <c r="NVB1918" s="15"/>
      <c r="NVC1918" s="15"/>
      <c r="NVD1918" s="15"/>
      <c r="NVE1918" s="15"/>
      <c r="NVF1918" s="15"/>
      <c r="NVG1918" s="15"/>
      <c r="NVH1918" s="15"/>
      <c r="NVI1918" s="15"/>
      <c r="NVJ1918" s="15"/>
      <c r="NVK1918" s="15"/>
      <c r="NVL1918" s="15"/>
      <c r="NVM1918" s="15"/>
      <c r="NVN1918" s="15"/>
      <c r="NVO1918" s="15"/>
      <c r="NVP1918" s="15"/>
      <c r="NVQ1918" s="15"/>
      <c r="NVR1918" s="15"/>
      <c r="NVS1918" s="15"/>
      <c r="NVT1918" s="15"/>
      <c r="NVU1918" s="15"/>
      <c r="NVV1918" s="15"/>
      <c r="NVW1918" s="15"/>
      <c r="NVX1918" s="15"/>
      <c r="NVY1918" s="15"/>
      <c r="NVZ1918" s="15"/>
      <c r="NWA1918" s="15"/>
      <c r="NWB1918" s="15"/>
      <c r="NWC1918" s="15"/>
      <c r="NWD1918" s="15"/>
      <c r="NWE1918" s="15"/>
      <c r="NWF1918" s="15"/>
      <c r="NWG1918" s="15"/>
      <c r="NWH1918" s="15"/>
      <c r="NWI1918" s="15"/>
      <c r="NWJ1918" s="15"/>
      <c r="NWK1918" s="15"/>
      <c r="NWL1918" s="15"/>
      <c r="NWM1918" s="15"/>
      <c r="NWN1918" s="15"/>
      <c r="NWO1918" s="15"/>
      <c r="NWP1918" s="15"/>
      <c r="NWQ1918" s="15"/>
      <c r="NWR1918" s="15"/>
      <c r="NWS1918" s="15"/>
      <c r="NWT1918" s="15"/>
      <c r="NWU1918" s="15"/>
      <c r="NWV1918" s="15"/>
      <c r="NWW1918" s="15"/>
      <c r="NWX1918" s="15"/>
      <c r="NWY1918" s="15"/>
      <c r="NWZ1918" s="15"/>
      <c r="NXA1918" s="15"/>
      <c r="NXB1918" s="15"/>
      <c r="NXC1918" s="15"/>
      <c r="NXD1918" s="15"/>
      <c r="NXE1918" s="15"/>
      <c r="NXF1918" s="15"/>
      <c r="NXG1918" s="15"/>
      <c r="NXH1918" s="15"/>
      <c r="NXI1918" s="15"/>
      <c r="NXJ1918" s="15"/>
      <c r="NXK1918" s="15"/>
      <c r="NXL1918" s="15"/>
      <c r="NXM1918" s="15"/>
      <c r="NXN1918" s="15"/>
      <c r="NXO1918" s="15"/>
      <c r="NXP1918" s="15"/>
      <c r="NXQ1918" s="15"/>
      <c r="NXR1918" s="15"/>
      <c r="NXS1918" s="15"/>
      <c r="NXT1918" s="15"/>
      <c r="NXU1918" s="15"/>
      <c r="NXV1918" s="15"/>
      <c r="NXW1918" s="15"/>
      <c r="NXX1918" s="15"/>
      <c r="NXY1918" s="15"/>
      <c r="NXZ1918" s="15"/>
      <c r="NYA1918" s="15"/>
      <c r="NYB1918" s="15"/>
      <c r="NYC1918" s="15"/>
      <c r="NYD1918" s="15"/>
      <c r="NYE1918" s="15"/>
      <c r="NYF1918" s="15"/>
      <c r="NYG1918" s="15"/>
      <c r="NYH1918" s="15"/>
      <c r="NYI1918" s="15"/>
      <c r="NYJ1918" s="15"/>
      <c r="NYK1918" s="15"/>
      <c r="NYL1918" s="15"/>
      <c r="NYM1918" s="15"/>
      <c r="NYN1918" s="15"/>
      <c r="NYO1918" s="15"/>
      <c r="NYP1918" s="15"/>
      <c r="NYQ1918" s="15"/>
      <c r="NYR1918" s="15"/>
      <c r="NYS1918" s="15"/>
      <c r="NYT1918" s="15"/>
      <c r="NYU1918" s="15"/>
      <c r="NYV1918" s="15"/>
      <c r="NYW1918" s="15"/>
      <c r="NYX1918" s="15"/>
      <c r="NYY1918" s="15"/>
      <c r="NYZ1918" s="15"/>
      <c r="NZA1918" s="15"/>
      <c r="NZB1918" s="15"/>
      <c r="NZC1918" s="15"/>
      <c r="NZD1918" s="15"/>
      <c r="NZE1918" s="15"/>
      <c r="NZF1918" s="15"/>
      <c r="NZG1918" s="15"/>
      <c r="NZH1918" s="15"/>
      <c r="NZI1918" s="15"/>
      <c r="NZJ1918" s="15"/>
      <c r="NZK1918" s="15"/>
      <c r="NZL1918" s="15"/>
      <c r="NZM1918" s="15"/>
      <c r="NZN1918" s="15"/>
      <c r="NZO1918" s="15"/>
      <c r="NZP1918" s="15"/>
      <c r="NZQ1918" s="15"/>
      <c r="NZR1918" s="15"/>
      <c r="NZS1918" s="15"/>
      <c r="NZT1918" s="15"/>
      <c r="NZU1918" s="15"/>
      <c r="NZV1918" s="15"/>
      <c r="NZW1918" s="15"/>
      <c r="NZX1918" s="15"/>
      <c r="NZY1918" s="15"/>
      <c r="NZZ1918" s="15"/>
      <c r="OAA1918" s="15"/>
      <c r="OAB1918" s="15"/>
      <c r="OAC1918" s="15"/>
      <c r="OAD1918" s="15"/>
      <c r="OAE1918" s="15"/>
      <c r="OAF1918" s="15"/>
      <c r="OAG1918" s="15"/>
      <c r="OAH1918" s="15"/>
      <c r="OAI1918" s="15"/>
      <c r="OAJ1918" s="15"/>
      <c r="OAK1918" s="15"/>
      <c r="OAL1918" s="15"/>
      <c r="OAM1918" s="15"/>
      <c r="OAN1918" s="15"/>
      <c r="OAO1918" s="15"/>
      <c r="OAP1918" s="15"/>
      <c r="OAQ1918" s="15"/>
      <c r="OAR1918" s="15"/>
      <c r="OAS1918" s="15"/>
      <c r="OAT1918" s="15"/>
      <c r="OAU1918" s="15"/>
      <c r="OAV1918" s="15"/>
      <c r="OAW1918" s="15"/>
      <c r="OAX1918" s="15"/>
      <c r="OAY1918" s="15"/>
      <c r="OAZ1918" s="15"/>
      <c r="OBA1918" s="15"/>
      <c r="OBB1918" s="15"/>
      <c r="OBC1918" s="15"/>
      <c r="OBD1918" s="15"/>
      <c r="OBE1918" s="15"/>
      <c r="OBF1918" s="15"/>
      <c r="OBG1918" s="15"/>
      <c r="OBH1918" s="15"/>
      <c r="OBI1918" s="15"/>
      <c r="OBJ1918" s="15"/>
      <c r="OBK1918" s="15"/>
      <c r="OBL1918" s="15"/>
      <c r="OBM1918" s="15"/>
      <c r="OBN1918" s="15"/>
      <c r="OBO1918" s="15"/>
      <c r="OBP1918" s="15"/>
      <c r="OBQ1918" s="15"/>
      <c r="OBR1918" s="15"/>
      <c r="OBS1918" s="15"/>
      <c r="OBT1918" s="15"/>
      <c r="OBU1918" s="15"/>
      <c r="OBV1918" s="15"/>
      <c r="OBW1918" s="15"/>
      <c r="OBX1918" s="15"/>
      <c r="OBY1918" s="15"/>
      <c r="OBZ1918" s="15"/>
      <c r="OCA1918" s="15"/>
      <c r="OCB1918" s="15"/>
      <c r="OCC1918" s="15"/>
      <c r="OCD1918" s="15"/>
      <c r="OCE1918" s="15"/>
      <c r="OCF1918" s="15"/>
      <c r="OCG1918" s="15"/>
      <c r="OCH1918" s="15"/>
      <c r="OCI1918" s="15"/>
      <c r="OCJ1918" s="15"/>
      <c r="OCK1918" s="15"/>
      <c r="OCL1918" s="15"/>
      <c r="OCM1918" s="15"/>
      <c r="OCN1918" s="15"/>
      <c r="OCO1918" s="15"/>
      <c r="OCP1918" s="15"/>
      <c r="OCQ1918" s="15"/>
      <c r="OCR1918" s="15"/>
      <c r="OCS1918" s="15"/>
      <c r="OCT1918" s="15"/>
      <c r="OCU1918" s="15"/>
      <c r="OCV1918" s="15"/>
      <c r="OCW1918" s="15"/>
      <c r="OCX1918" s="15"/>
      <c r="OCY1918" s="15"/>
      <c r="OCZ1918" s="15"/>
      <c r="ODA1918" s="15"/>
      <c r="ODB1918" s="15"/>
      <c r="ODC1918" s="15"/>
      <c r="ODD1918" s="15"/>
      <c r="ODE1918" s="15"/>
      <c r="ODF1918" s="15"/>
      <c r="ODG1918" s="15"/>
      <c r="ODH1918" s="15"/>
      <c r="ODI1918" s="15"/>
      <c r="ODJ1918" s="15"/>
      <c r="ODK1918" s="15"/>
      <c r="ODL1918" s="15"/>
      <c r="ODM1918" s="15"/>
      <c r="ODN1918" s="15"/>
      <c r="ODO1918" s="15"/>
      <c r="ODP1918" s="15"/>
      <c r="ODQ1918" s="15"/>
      <c r="ODR1918" s="15"/>
      <c r="ODS1918" s="15"/>
      <c r="ODT1918" s="15"/>
      <c r="ODU1918" s="15"/>
      <c r="ODV1918" s="15"/>
      <c r="ODW1918" s="15"/>
      <c r="ODX1918" s="15"/>
      <c r="ODY1918" s="15"/>
      <c r="ODZ1918" s="15"/>
      <c r="OEA1918" s="15"/>
      <c r="OEB1918" s="15"/>
      <c r="OEC1918" s="15"/>
      <c r="OED1918" s="15"/>
      <c r="OEE1918" s="15"/>
      <c r="OEF1918" s="15"/>
      <c r="OEG1918" s="15"/>
      <c r="OEH1918" s="15"/>
      <c r="OEI1918" s="15"/>
      <c r="OEJ1918" s="15"/>
      <c r="OEK1918" s="15"/>
      <c r="OEL1918" s="15"/>
      <c r="OEM1918" s="15"/>
      <c r="OEN1918" s="15"/>
      <c r="OEO1918" s="15"/>
      <c r="OEP1918" s="15"/>
      <c r="OEQ1918" s="15"/>
      <c r="OER1918" s="15"/>
      <c r="OES1918" s="15"/>
      <c r="OET1918" s="15"/>
      <c r="OEU1918" s="15"/>
      <c r="OEV1918" s="15"/>
      <c r="OEW1918" s="15"/>
      <c r="OEX1918" s="15"/>
      <c r="OEY1918" s="15"/>
      <c r="OEZ1918" s="15"/>
      <c r="OFA1918" s="15"/>
      <c r="OFB1918" s="15"/>
      <c r="OFC1918" s="15"/>
      <c r="OFD1918" s="15"/>
      <c r="OFE1918" s="15"/>
      <c r="OFF1918" s="15"/>
      <c r="OFG1918" s="15"/>
      <c r="OFH1918" s="15"/>
      <c r="OFI1918" s="15"/>
      <c r="OFJ1918" s="15"/>
      <c r="OFK1918" s="15"/>
      <c r="OFL1918" s="15"/>
      <c r="OFM1918" s="15"/>
      <c r="OFN1918" s="15"/>
      <c r="OFO1918" s="15"/>
      <c r="OFP1918" s="15"/>
      <c r="OFQ1918" s="15"/>
      <c r="OFR1918" s="15"/>
      <c r="OFS1918" s="15"/>
      <c r="OFT1918" s="15"/>
      <c r="OFU1918" s="15"/>
      <c r="OFV1918" s="15"/>
      <c r="OFW1918" s="15"/>
      <c r="OFX1918" s="15"/>
      <c r="OFY1918" s="15"/>
      <c r="OFZ1918" s="15"/>
      <c r="OGA1918" s="15"/>
      <c r="OGB1918" s="15"/>
      <c r="OGC1918" s="15"/>
      <c r="OGD1918" s="15"/>
      <c r="OGE1918" s="15"/>
      <c r="OGF1918" s="15"/>
      <c r="OGG1918" s="15"/>
      <c r="OGH1918" s="15"/>
      <c r="OGI1918" s="15"/>
      <c r="OGJ1918" s="15"/>
      <c r="OGK1918" s="15"/>
      <c r="OGL1918" s="15"/>
      <c r="OGM1918" s="15"/>
      <c r="OGN1918" s="15"/>
      <c r="OGO1918" s="15"/>
      <c r="OGP1918" s="15"/>
      <c r="OGQ1918" s="15"/>
      <c r="OGR1918" s="15"/>
      <c r="OGS1918" s="15"/>
      <c r="OGT1918" s="15"/>
      <c r="OGU1918" s="15"/>
      <c r="OGV1918" s="15"/>
      <c r="OGW1918" s="15"/>
      <c r="OGX1918" s="15"/>
      <c r="OGY1918" s="15"/>
      <c r="OGZ1918" s="15"/>
      <c r="OHA1918" s="15"/>
      <c r="OHB1918" s="15"/>
      <c r="OHC1918" s="15"/>
      <c r="OHD1918" s="15"/>
      <c r="OHE1918" s="15"/>
      <c r="OHF1918" s="15"/>
      <c r="OHG1918" s="15"/>
      <c r="OHH1918" s="15"/>
      <c r="OHI1918" s="15"/>
      <c r="OHJ1918" s="15"/>
      <c r="OHK1918" s="15"/>
      <c r="OHL1918" s="15"/>
      <c r="OHM1918" s="15"/>
      <c r="OHN1918" s="15"/>
      <c r="OHO1918" s="15"/>
      <c r="OHP1918" s="15"/>
      <c r="OHQ1918" s="15"/>
      <c r="OHR1918" s="15"/>
      <c r="OHS1918" s="15"/>
      <c r="OHT1918" s="15"/>
      <c r="OHU1918" s="15"/>
      <c r="OHV1918" s="15"/>
      <c r="OHW1918" s="15"/>
      <c r="OHX1918" s="15"/>
      <c r="OHY1918" s="15"/>
      <c r="OHZ1918" s="15"/>
      <c r="OIA1918" s="15"/>
      <c r="OIB1918" s="15"/>
      <c r="OIC1918" s="15"/>
      <c r="OID1918" s="15"/>
      <c r="OIE1918" s="15"/>
      <c r="OIF1918" s="15"/>
      <c r="OIG1918" s="15"/>
      <c r="OIH1918" s="15"/>
      <c r="OII1918" s="15"/>
      <c r="OIJ1918" s="15"/>
      <c r="OIK1918" s="15"/>
      <c r="OIL1918" s="15"/>
      <c r="OIM1918" s="15"/>
      <c r="OIN1918" s="15"/>
      <c r="OIO1918" s="15"/>
      <c r="OIP1918" s="15"/>
      <c r="OIQ1918" s="15"/>
      <c r="OIR1918" s="15"/>
      <c r="OIS1918" s="15"/>
      <c r="OIT1918" s="15"/>
      <c r="OIU1918" s="15"/>
      <c r="OIV1918" s="15"/>
      <c r="OIW1918" s="15"/>
      <c r="OIX1918" s="15"/>
      <c r="OIY1918" s="15"/>
      <c r="OIZ1918" s="15"/>
      <c r="OJA1918" s="15"/>
      <c r="OJB1918" s="15"/>
      <c r="OJC1918" s="15"/>
      <c r="OJD1918" s="15"/>
      <c r="OJE1918" s="15"/>
      <c r="OJF1918" s="15"/>
      <c r="OJG1918" s="15"/>
      <c r="OJH1918" s="15"/>
      <c r="OJI1918" s="15"/>
      <c r="OJJ1918" s="15"/>
      <c r="OJK1918" s="15"/>
      <c r="OJL1918" s="15"/>
      <c r="OJM1918" s="15"/>
      <c r="OJN1918" s="15"/>
      <c r="OJO1918" s="15"/>
      <c r="OJP1918" s="15"/>
      <c r="OJQ1918" s="15"/>
      <c r="OJR1918" s="15"/>
      <c r="OJS1918" s="15"/>
      <c r="OJT1918" s="15"/>
      <c r="OJU1918" s="15"/>
      <c r="OJV1918" s="15"/>
      <c r="OJW1918" s="15"/>
      <c r="OJX1918" s="15"/>
      <c r="OJY1918" s="15"/>
      <c r="OJZ1918" s="15"/>
      <c r="OKA1918" s="15"/>
      <c r="OKB1918" s="15"/>
      <c r="OKC1918" s="15"/>
      <c r="OKD1918" s="15"/>
      <c r="OKE1918" s="15"/>
      <c r="OKF1918" s="15"/>
      <c r="OKG1918" s="15"/>
      <c r="OKH1918" s="15"/>
      <c r="OKI1918" s="15"/>
      <c r="OKJ1918" s="15"/>
      <c r="OKK1918" s="15"/>
      <c r="OKL1918" s="15"/>
      <c r="OKM1918" s="15"/>
      <c r="OKN1918" s="15"/>
      <c r="OKO1918" s="15"/>
      <c r="OKP1918" s="15"/>
      <c r="OKQ1918" s="15"/>
      <c r="OKR1918" s="15"/>
      <c r="OKS1918" s="15"/>
      <c r="OKT1918" s="15"/>
      <c r="OKU1918" s="15"/>
      <c r="OKV1918" s="15"/>
      <c r="OKW1918" s="15"/>
      <c r="OKX1918" s="15"/>
      <c r="OKY1918" s="15"/>
      <c r="OKZ1918" s="15"/>
      <c r="OLA1918" s="15"/>
      <c r="OLB1918" s="15"/>
      <c r="OLC1918" s="15"/>
      <c r="OLD1918" s="15"/>
      <c r="OLE1918" s="15"/>
      <c r="OLF1918" s="15"/>
      <c r="OLG1918" s="15"/>
      <c r="OLH1918" s="15"/>
      <c r="OLI1918" s="15"/>
      <c r="OLJ1918" s="15"/>
      <c r="OLK1918" s="15"/>
      <c r="OLL1918" s="15"/>
      <c r="OLM1918" s="15"/>
      <c r="OLN1918" s="15"/>
      <c r="OLO1918" s="15"/>
      <c r="OLP1918" s="15"/>
      <c r="OLQ1918" s="15"/>
      <c r="OLR1918" s="15"/>
      <c r="OLS1918" s="15"/>
      <c r="OLT1918" s="15"/>
      <c r="OLU1918" s="15"/>
      <c r="OLV1918" s="15"/>
      <c r="OLW1918" s="15"/>
      <c r="OLX1918" s="15"/>
      <c r="OLY1918" s="15"/>
      <c r="OLZ1918" s="15"/>
      <c r="OMA1918" s="15"/>
      <c r="OMB1918" s="15"/>
      <c r="OMC1918" s="15"/>
      <c r="OMD1918" s="15"/>
      <c r="OME1918" s="15"/>
      <c r="OMF1918" s="15"/>
      <c r="OMG1918" s="15"/>
      <c r="OMH1918" s="15"/>
      <c r="OMI1918" s="15"/>
      <c r="OMJ1918" s="15"/>
      <c r="OMK1918" s="15"/>
      <c r="OML1918" s="15"/>
      <c r="OMM1918" s="15"/>
      <c r="OMN1918" s="15"/>
      <c r="OMO1918" s="15"/>
      <c r="OMP1918" s="15"/>
      <c r="OMQ1918" s="15"/>
      <c r="OMR1918" s="15"/>
      <c r="OMS1918" s="15"/>
      <c r="OMT1918" s="15"/>
      <c r="OMU1918" s="15"/>
      <c r="OMV1918" s="15"/>
      <c r="OMW1918" s="15"/>
      <c r="OMX1918" s="15"/>
      <c r="OMY1918" s="15"/>
      <c r="OMZ1918" s="15"/>
      <c r="ONA1918" s="15"/>
      <c r="ONB1918" s="15"/>
      <c r="ONC1918" s="15"/>
      <c r="OND1918" s="15"/>
      <c r="ONE1918" s="15"/>
      <c r="ONF1918" s="15"/>
      <c r="ONG1918" s="15"/>
      <c r="ONH1918" s="15"/>
      <c r="ONI1918" s="15"/>
      <c r="ONJ1918" s="15"/>
      <c r="ONK1918" s="15"/>
      <c r="ONL1918" s="15"/>
      <c r="ONM1918" s="15"/>
      <c r="ONN1918" s="15"/>
      <c r="ONO1918" s="15"/>
      <c r="ONP1918" s="15"/>
      <c r="ONQ1918" s="15"/>
      <c r="ONR1918" s="15"/>
      <c r="ONS1918" s="15"/>
      <c r="ONT1918" s="15"/>
      <c r="ONU1918" s="15"/>
      <c r="ONV1918" s="15"/>
      <c r="ONW1918" s="15"/>
      <c r="ONX1918" s="15"/>
      <c r="ONY1918" s="15"/>
      <c r="ONZ1918" s="15"/>
      <c r="OOA1918" s="15"/>
      <c r="OOB1918" s="15"/>
      <c r="OOC1918" s="15"/>
      <c r="OOD1918" s="15"/>
      <c r="OOE1918" s="15"/>
      <c r="OOF1918" s="15"/>
      <c r="OOG1918" s="15"/>
      <c r="OOH1918" s="15"/>
      <c r="OOI1918" s="15"/>
      <c r="OOJ1918" s="15"/>
      <c r="OOK1918" s="15"/>
      <c r="OOL1918" s="15"/>
      <c r="OOM1918" s="15"/>
      <c r="OON1918" s="15"/>
      <c r="OOO1918" s="15"/>
      <c r="OOP1918" s="15"/>
      <c r="OOQ1918" s="15"/>
      <c r="OOR1918" s="15"/>
      <c r="OOS1918" s="15"/>
      <c r="OOT1918" s="15"/>
      <c r="OOU1918" s="15"/>
      <c r="OOV1918" s="15"/>
      <c r="OOW1918" s="15"/>
      <c r="OOX1918" s="15"/>
      <c r="OOY1918" s="15"/>
      <c r="OOZ1918" s="15"/>
      <c r="OPA1918" s="15"/>
      <c r="OPB1918" s="15"/>
      <c r="OPC1918" s="15"/>
      <c r="OPD1918" s="15"/>
      <c r="OPE1918" s="15"/>
      <c r="OPF1918" s="15"/>
      <c r="OPG1918" s="15"/>
      <c r="OPH1918" s="15"/>
      <c r="OPI1918" s="15"/>
      <c r="OPJ1918" s="15"/>
      <c r="OPK1918" s="15"/>
      <c r="OPL1918" s="15"/>
      <c r="OPM1918" s="15"/>
      <c r="OPN1918" s="15"/>
      <c r="OPO1918" s="15"/>
      <c r="OPP1918" s="15"/>
      <c r="OPQ1918" s="15"/>
      <c r="OPR1918" s="15"/>
      <c r="OPS1918" s="15"/>
      <c r="OPT1918" s="15"/>
      <c r="OPU1918" s="15"/>
      <c r="OPV1918" s="15"/>
      <c r="OPW1918" s="15"/>
      <c r="OPX1918" s="15"/>
      <c r="OPY1918" s="15"/>
      <c r="OPZ1918" s="15"/>
      <c r="OQA1918" s="15"/>
      <c r="OQB1918" s="15"/>
      <c r="OQC1918" s="15"/>
      <c r="OQD1918" s="15"/>
      <c r="OQE1918" s="15"/>
      <c r="OQF1918" s="15"/>
      <c r="OQG1918" s="15"/>
      <c r="OQH1918" s="15"/>
      <c r="OQI1918" s="15"/>
      <c r="OQJ1918" s="15"/>
      <c r="OQK1918" s="15"/>
      <c r="OQL1918" s="15"/>
      <c r="OQM1918" s="15"/>
      <c r="OQN1918" s="15"/>
      <c r="OQO1918" s="15"/>
      <c r="OQP1918" s="15"/>
      <c r="OQQ1918" s="15"/>
      <c r="OQR1918" s="15"/>
      <c r="OQS1918" s="15"/>
      <c r="OQT1918" s="15"/>
      <c r="OQU1918" s="15"/>
      <c r="OQV1918" s="15"/>
      <c r="OQW1918" s="15"/>
      <c r="OQX1918" s="15"/>
      <c r="OQY1918" s="15"/>
      <c r="OQZ1918" s="15"/>
      <c r="ORA1918" s="15"/>
      <c r="ORB1918" s="15"/>
      <c r="ORC1918" s="15"/>
      <c r="ORD1918" s="15"/>
      <c r="ORE1918" s="15"/>
      <c r="ORF1918" s="15"/>
      <c r="ORG1918" s="15"/>
      <c r="ORH1918" s="15"/>
      <c r="ORI1918" s="15"/>
      <c r="ORJ1918" s="15"/>
      <c r="ORK1918" s="15"/>
      <c r="ORL1918" s="15"/>
      <c r="ORM1918" s="15"/>
      <c r="ORN1918" s="15"/>
      <c r="ORO1918" s="15"/>
      <c r="ORP1918" s="15"/>
      <c r="ORQ1918" s="15"/>
      <c r="ORR1918" s="15"/>
      <c r="ORS1918" s="15"/>
      <c r="ORT1918" s="15"/>
      <c r="ORU1918" s="15"/>
      <c r="ORV1918" s="15"/>
      <c r="ORW1918" s="15"/>
      <c r="ORX1918" s="15"/>
      <c r="ORY1918" s="15"/>
      <c r="ORZ1918" s="15"/>
      <c r="OSA1918" s="15"/>
      <c r="OSB1918" s="15"/>
      <c r="OSC1918" s="15"/>
      <c r="OSD1918" s="15"/>
      <c r="OSE1918" s="15"/>
      <c r="OSF1918" s="15"/>
      <c r="OSG1918" s="15"/>
      <c r="OSH1918" s="15"/>
      <c r="OSI1918" s="15"/>
      <c r="OSJ1918" s="15"/>
      <c r="OSK1918" s="15"/>
      <c r="OSL1918" s="15"/>
      <c r="OSM1918" s="15"/>
      <c r="OSN1918" s="15"/>
      <c r="OSO1918" s="15"/>
      <c r="OSP1918" s="15"/>
      <c r="OSQ1918" s="15"/>
      <c r="OSR1918" s="15"/>
      <c r="OSS1918" s="15"/>
      <c r="OST1918" s="15"/>
      <c r="OSU1918" s="15"/>
      <c r="OSV1918" s="15"/>
      <c r="OSW1918" s="15"/>
      <c r="OSX1918" s="15"/>
      <c r="OSY1918" s="15"/>
      <c r="OSZ1918" s="15"/>
      <c r="OTA1918" s="15"/>
      <c r="OTB1918" s="15"/>
      <c r="OTC1918" s="15"/>
      <c r="OTD1918" s="15"/>
      <c r="OTE1918" s="15"/>
      <c r="OTF1918" s="15"/>
      <c r="OTG1918" s="15"/>
      <c r="OTH1918" s="15"/>
      <c r="OTI1918" s="15"/>
      <c r="OTJ1918" s="15"/>
      <c r="OTK1918" s="15"/>
      <c r="OTL1918" s="15"/>
      <c r="OTM1918" s="15"/>
      <c r="OTN1918" s="15"/>
      <c r="OTO1918" s="15"/>
      <c r="OTP1918" s="15"/>
      <c r="OTQ1918" s="15"/>
      <c r="OTR1918" s="15"/>
      <c r="OTS1918" s="15"/>
      <c r="OTT1918" s="15"/>
      <c r="OTU1918" s="15"/>
      <c r="OTV1918" s="15"/>
      <c r="OTW1918" s="15"/>
      <c r="OTX1918" s="15"/>
      <c r="OTY1918" s="15"/>
      <c r="OTZ1918" s="15"/>
      <c r="OUA1918" s="15"/>
      <c r="OUB1918" s="15"/>
      <c r="OUC1918" s="15"/>
      <c r="OUD1918" s="15"/>
      <c r="OUE1918" s="15"/>
      <c r="OUF1918" s="15"/>
      <c r="OUG1918" s="15"/>
      <c r="OUH1918" s="15"/>
      <c r="OUI1918" s="15"/>
      <c r="OUJ1918" s="15"/>
      <c r="OUK1918" s="15"/>
      <c r="OUL1918" s="15"/>
      <c r="OUM1918" s="15"/>
      <c r="OUN1918" s="15"/>
      <c r="OUO1918" s="15"/>
      <c r="OUP1918" s="15"/>
      <c r="OUQ1918" s="15"/>
      <c r="OUR1918" s="15"/>
      <c r="OUS1918" s="15"/>
      <c r="OUT1918" s="15"/>
      <c r="OUU1918" s="15"/>
      <c r="OUV1918" s="15"/>
      <c r="OUW1918" s="15"/>
      <c r="OUX1918" s="15"/>
      <c r="OUY1918" s="15"/>
      <c r="OUZ1918" s="15"/>
      <c r="OVA1918" s="15"/>
      <c r="OVB1918" s="15"/>
      <c r="OVC1918" s="15"/>
      <c r="OVD1918" s="15"/>
      <c r="OVE1918" s="15"/>
      <c r="OVF1918" s="15"/>
      <c r="OVG1918" s="15"/>
      <c r="OVH1918" s="15"/>
      <c r="OVI1918" s="15"/>
      <c r="OVJ1918" s="15"/>
      <c r="OVK1918" s="15"/>
      <c r="OVL1918" s="15"/>
      <c r="OVM1918" s="15"/>
      <c r="OVN1918" s="15"/>
      <c r="OVO1918" s="15"/>
      <c r="OVP1918" s="15"/>
      <c r="OVQ1918" s="15"/>
      <c r="OVR1918" s="15"/>
      <c r="OVS1918" s="15"/>
      <c r="OVT1918" s="15"/>
      <c r="OVU1918" s="15"/>
      <c r="OVV1918" s="15"/>
      <c r="OVW1918" s="15"/>
      <c r="OVX1918" s="15"/>
      <c r="OVY1918" s="15"/>
      <c r="OVZ1918" s="15"/>
      <c r="OWA1918" s="15"/>
      <c r="OWB1918" s="15"/>
      <c r="OWC1918" s="15"/>
      <c r="OWD1918" s="15"/>
      <c r="OWE1918" s="15"/>
      <c r="OWF1918" s="15"/>
      <c r="OWG1918" s="15"/>
      <c r="OWH1918" s="15"/>
      <c r="OWI1918" s="15"/>
      <c r="OWJ1918" s="15"/>
      <c r="OWK1918" s="15"/>
      <c r="OWL1918" s="15"/>
      <c r="OWM1918" s="15"/>
      <c r="OWN1918" s="15"/>
      <c r="OWO1918" s="15"/>
      <c r="OWP1918" s="15"/>
      <c r="OWQ1918" s="15"/>
      <c r="OWR1918" s="15"/>
      <c r="OWS1918" s="15"/>
      <c r="OWT1918" s="15"/>
      <c r="OWU1918" s="15"/>
      <c r="OWV1918" s="15"/>
      <c r="OWW1918" s="15"/>
      <c r="OWX1918" s="15"/>
      <c r="OWY1918" s="15"/>
      <c r="OWZ1918" s="15"/>
      <c r="OXA1918" s="15"/>
      <c r="OXB1918" s="15"/>
      <c r="OXC1918" s="15"/>
      <c r="OXD1918" s="15"/>
      <c r="OXE1918" s="15"/>
      <c r="OXF1918" s="15"/>
      <c r="OXG1918" s="15"/>
      <c r="OXH1918" s="15"/>
      <c r="OXI1918" s="15"/>
      <c r="OXJ1918" s="15"/>
      <c r="OXK1918" s="15"/>
      <c r="OXL1918" s="15"/>
      <c r="OXM1918" s="15"/>
      <c r="OXN1918" s="15"/>
      <c r="OXO1918" s="15"/>
      <c r="OXP1918" s="15"/>
      <c r="OXQ1918" s="15"/>
      <c r="OXR1918" s="15"/>
      <c r="OXS1918" s="15"/>
      <c r="OXT1918" s="15"/>
      <c r="OXU1918" s="15"/>
      <c r="OXV1918" s="15"/>
      <c r="OXW1918" s="15"/>
      <c r="OXX1918" s="15"/>
      <c r="OXY1918" s="15"/>
      <c r="OXZ1918" s="15"/>
      <c r="OYA1918" s="15"/>
      <c r="OYB1918" s="15"/>
      <c r="OYC1918" s="15"/>
      <c r="OYD1918" s="15"/>
      <c r="OYE1918" s="15"/>
      <c r="OYF1918" s="15"/>
      <c r="OYG1918" s="15"/>
      <c r="OYH1918" s="15"/>
      <c r="OYI1918" s="15"/>
      <c r="OYJ1918" s="15"/>
      <c r="OYK1918" s="15"/>
      <c r="OYL1918" s="15"/>
      <c r="OYM1918" s="15"/>
      <c r="OYN1918" s="15"/>
      <c r="OYO1918" s="15"/>
      <c r="OYP1918" s="15"/>
      <c r="OYQ1918" s="15"/>
      <c r="OYR1918" s="15"/>
      <c r="OYS1918" s="15"/>
      <c r="OYT1918" s="15"/>
      <c r="OYU1918" s="15"/>
      <c r="OYV1918" s="15"/>
      <c r="OYW1918" s="15"/>
      <c r="OYX1918" s="15"/>
      <c r="OYY1918" s="15"/>
      <c r="OYZ1918" s="15"/>
      <c r="OZA1918" s="15"/>
      <c r="OZB1918" s="15"/>
      <c r="OZC1918" s="15"/>
      <c r="OZD1918" s="15"/>
      <c r="OZE1918" s="15"/>
      <c r="OZF1918" s="15"/>
      <c r="OZG1918" s="15"/>
      <c r="OZH1918" s="15"/>
      <c r="OZI1918" s="15"/>
      <c r="OZJ1918" s="15"/>
      <c r="OZK1918" s="15"/>
      <c r="OZL1918" s="15"/>
      <c r="OZM1918" s="15"/>
      <c r="OZN1918" s="15"/>
      <c r="OZO1918" s="15"/>
      <c r="OZP1918" s="15"/>
      <c r="OZQ1918" s="15"/>
      <c r="OZR1918" s="15"/>
      <c r="OZS1918" s="15"/>
      <c r="OZT1918" s="15"/>
      <c r="OZU1918" s="15"/>
      <c r="OZV1918" s="15"/>
      <c r="OZW1918" s="15"/>
      <c r="OZX1918" s="15"/>
      <c r="OZY1918" s="15"/>
      <c r="OZZ1918" s="15"/>
      <c r="PAA1918" s="15"/>
      <c r="PAB1918" s="15"/>
      <c r="PAC1918" s="15"/>
      <c r="PAD1918" s="15"/>
      <c r="PAE1918" s="15"/>
      <c r="PAF1918" s="15"/>
      <c r="PAG1918" s="15"/>
      <c r="PAH1918" s="15"/>
      <c r="PAI1918" s="15"/>
      <c r="PAJ1918" s="15"/>
      <c r="PAK1918" s="15"/>
      <c r="PAL1918" s="15"/>
      <c r="PAM1918" s="15"/>
      <c r="PAN1918" s="15"/>
      <c r="PAO1918" s="15"/>
      <c r="PAP1918" s="15"/>
      <c r="PAQ1918" s="15"/>
      <c r="PAR1918" s="15"/>
      <c r="PAS1918" s="15"/>
      <c r="PAT1918" s="15"/>
      <c r="PAU1918" s="15"/>
      <c r="PAV1918" s="15"/>
      <c r="PAW1918" s="15"/>
      <c r="PAX1918" s="15"/>
      <c r="PAY1918" s="15"/>
      <c r="PAZ1918" s="15"/>
      <c r="PBA1918" s="15"/>
      <c r="PBB1918" s="15"/>
      <c r="PBC1918" s="15"/>
      <c r="PBD1918" s="15"/>
      <c r="PBE1918" s="15"/>
      <c r="PBF1918" s="15"/>
      <c r="PBG1918" s="15"/>
      <c r="PBH1918" s="15"/>
      <c r="PBI1918" s="15"/>
      <c r="PBJ1918" s="15"/>
      <c r="PBK1918" s="15"/>
      <c r="PBL1918" s="15"/>
      <c r="PBM1918" s="15"/>
      <c r="PBN1918" s="15"/>
      <c r="PBO1918" s="15"/>
      <c r="PBP1918" s="15"/>
      <c r="PBQ1918" s="15"/>
      <c r="PBR1918" s="15"/>
      <c r="PBS1918" s="15"/>
      <c r="PBT1918" s="15"/>
      <c r="PBU1918" s="15"/>
      <c r="PBV1918" s="15"/>
      <c r="PBW1918" s="15"/>
      <c r="PBX1918" s="15"/>
      <c r="PBY1918" s="15"/>
      <c r="PBZ1918" s="15"/>
      <c r="PCA1918" s="15"/>
      <c r="PCB1918" s="15"/>
      <c r="PCC1918" s="15"/>
      <c r="PCD1918" s="15"/>
      <c r="PCE1918" s="15"/>
      <c r="PCF1918" s="15"/>
      <c r="PCG1918" s="15"/>
      <c r="PCH1918" s="15"/>
      <c r="PCI1918" s="15"/>
      <c r="PCJ1918" s="15"/>
      <c r="PCK1918" s="15"/>
      <c r="PCL1918" s="15"/>
      <c r="PCM1918" s="15"/>
      <c r="PCN1918" s="15"/>
      <c r="PCO1918" s="15"/>
      <c r="PCP1918" s="15"/>
      <c r="PCQ1918" s="15"/>
      <c r="PCR1918" s="15"/>
      <c r="PCS1918" s="15"/>
      <c r="PCT1918" s="15"/>
      <c r="PCU1918" s="15"/>
      <c r="PCV1918" s="15"/>
      <c r="PCW1918" s="15"/>
      <c r="PCX1918" s="15"/>
      <c r="PCY1918" s="15"/>
      <c r="PCZ1918" s="15"/>
      <c r="PDA1918" s="15"/>
      <c r="PDB1918" s="15"/>
      <c r="PDC1918" s="15"/>
      <c r="PDD1918" s="15"/>
      <c r="PDE1918" s="15"/>
      <c r="PDF1918" s="15"/>
      <c r="PDG1918" s="15"/>
      <c r="PDH1918" s="15"/>
      <c r="PDI1918" s="15"/>
      <c r="PDJ1918" s="15"/>
      <c r="PDK1918" s="15"/>
      <c r="PDL1918" s="15"/>
      <c r="PDM1918" s="15"/>
      <c r="PDN1918" s="15"/>
      <c r="PDO1918" s="15"/>
      <c r="PDP1918" s="15"/>
      <c r="PDQ1918" s="15"/>
      <c r="PDR1918" s="15"/>
      <c r="PDS1918" s="15"/>
      <c r="PDT1918" s="15"/>
      <c r="PDU1918" s="15"/>
      <c r="PDV1918" s="15"/>
      <c r="PDW1918" s="15"/>
      <c r="PDX1918" s="15"/>
      <c r="PDY1918" s="15"/>
      <c r="PDZ1918" s="15"/>
      <c r="PEA1918" s="15"/>
      <c r="PEB1918" s="15"/>
      <c r="PEC1918" s="15"/>
      <c r="PED1918" s="15"/>
      <c r="PEE1918" s="15"/>
      <c r="PEF1918" s="15"/>
      <c r="PEG1918" s="15"/>
      <c r="PEH1918" s="15"/>
      <c r="PEI1918" s="15"/>
      <c r="PEJ1918" s="15"/>
      <c r="PEK1918" s="15"/>
      <c r="PEL1918" s="15"/>
      <c r="PEM1918" s="15"/>
      <c r="PEN1918" s="15"/>
      <c r="PEO1918" s="15"/>
      <c r="PEP1918" s="15"/>
      <c r="PEQ1918" s="15"/>
      <c r="PER1918" s="15"/>
      <c r="PES1918" s="15"/>
      <c r="PET1918" s="15"/>
      <c r="PEU1918" s="15"/>
      <c r="PEV1918" s="15"/>
      <c r="PEW1918" s="15"/>
      <c r="PEX1918" s="15"/>
      <c r="PEY1918" s="15"/>
      <c r="PEZ1918" s="15"/>
      <c r="PFA1918" s="15"/>
      <c r="PFB1918" s="15"/>
      <c r="PFC1918" s="15"/>
      <c r="PFD1918" s="15"/>
      <c r="PFE1918" s="15"/>
      <c r="PFF1918" s="15"/>
      <c r="PFG1918" s="15"/>
      <c r="PFH1918" s="15"/>
      <c r="PFI1918" s="15"/>
      <c r="PFJ1918" s="15"/>
      <c r="PFK1918" s="15"/>
      <c r="PFL1918" s="15"/>
      <c r="PFM1918" s="15"/>
      <c r="PFN1918" s="15"/>
      <c r="PFO1918" s="15"/>
      <c r="PFP1918" s="15"/>
      <c r="PFQ1918" s="15"/>
      <c r="PFR1918" s="15"/>
      <c r="PFS1918" s="15"/>
      <c r="PFT1918" s="15"/>
      <c r="PFU1918" s="15"/>
      <c r="PFV1918" s="15"/>
      <c r="PFW1918" s="15"/>
      <c r="PFX1918" s="15"/>
      <c r="PFY1918" s="15"/>
      <c r="PFZ1918" s="15"/>
      <c r="PGA1918" s="15"/>
      <c r="PGB1918" s="15"/>
      <c r="PGC1918" s="15"/>
      <c r="PGD1918" s="15"/>
      <c r="PGE1918" s="15"/>
      <c r="PGF1918" s="15"/>
      <c r="PGG1918" s="15"/>
      <c r="PGH1918" s="15"/>
      <c r="PGI1918" s="15"/>
      <c r="PGJ1918" s="15"/>
      <c r="PGK1918" s="15"/>
      <c r="PGL1918" s="15"/>
      <c r="PGM1918" s="15"/>
      <c r="PGN1918" s="15"/>
      <c r="PGO1918" s="15"/>
      <c r="PGP1918" s="15"/>
      <c r="PGQ1918" s="15"/>
      <c r="PGR1918" s="15"/>
      <c r="PGS1918" s="15"/>
      <c r="PGT1918" s="15"/>
      <c r="PGU1918" s="15"/>
      <c r="PGV1918" s="15"/>
      <c r="PGW1918" s="15"/>
      <c r="PGX1918" s="15"/>
      <c r="PGY1918" s="15"/>
      <c r="PGZ1918" s="15"/>
      <c r="PHA1918" s="15"/>
      <c r="PHB1918" s="15"/>
      <c r="PHC1918" s="15"/>
      <c r="PHD1918" s="15"/>
      <c r="PHE1918" s="15"/>
      <c r="PHF1918" s="15"/>
      <c r="PHG1918" s="15"/>
      <c r="PHH1918" s="15"/>
      <c r="PHI1918" s="15"/>
      <c r="PHJ1918" s="15"/>
      <c r="PHK1918" s="15"/>
      <c r="PHL1918" s="15"/>
      <c r="PHM1918" s="15"/>
      <c r="PHN1918" s="15"/>
      <c r="PHO1918" s="15"/>
      <c r="PHP1918" s="15"/>
      <c r="PHQ1918" s="15"/>
      <c r="PHR1918" s="15"/>
      <c r="PHS1918" s="15"/>
      <c r="PHT1918" s="15"/>
      <c r="PHU1918" s="15"/>
      <c r="PHV1918" s="15"/>
      <c r="PHW1918" s="15"/>
      <c r="PHX1918" s="15"/>
      <c r="PHY1918" s="15"/>
      <c r="PHZ1918" s="15"/>
      <c r="PIA1918" s="15"/>
      <c r="PIB1918" s="15"/>
      <c r="PIC1918" s="15"/>
      <c r="PID1918" s="15"/>
      <c r="PIE1918" s="15"/>
      <c r="PIF1918" s="15"/>
      <c r="PIG1918" s="15"/>
      <c r="PIH1918" s="15"/>
      <c r="PII1918" s="15"/>
      <c r="PIJ1918" s="15"/>
      <c r="PIK1918" s="15"/>
      <c r="PIL1918" s="15"/>
      <c r="PIM1918" s="15"/>
      <c r="PIN1918" s="15"/>
      <c r="PIO1918" s="15"/>
      <c r="PIP1918" s="15"/>
      <c r="PIQ1918" s="15"/>
      <c r="PIR1918" s="15"/>
      <c r="PIS1918" s="15"/>
      <c r="PIT1918" s="15"/>
      <c r="PIU1918" s="15"/>
      <c r="PIV1918" s="15"/>
      <c r="PIW1918" s="15"/>
      <c r="PIX1918" s="15"/>
      <c r="PIY1918" s="15"/>
      <c r="PIZ1918" s="15"/>
      <c r="PJA1918" s="15"/>
      <c r="PJB1918" s="15"/>
      <c r="PJC1918" s="15"/>
      <c r="PJD1918" s="15"/>
      <c r="PJE1918" s="15"/>
      <c r="PJF1918" s="15"/>
      <c r="PJG1918" s="15"/>
      <c r="PJH1918" s="15"/>
      <c r="PJI1918" s="15"/>
      <c r="PJJ1918" s="15"/>
      <c r="PJK1918" s="15"/>
      <c r="PJL1918" s="15"/>
      <c r="PJM1918" s="15"/>
      <c r="PJN1918" s="15"/>
      <c r="PJO1918" s="15"/>
      <c r="PJP1918" s="15"/>
      <c r="PJQ1918" s="15"/>
      <c r="PJR1918" s="15"/>
      <c r="PJS1918" s="15"/>
      <c r="PJT1918" s="15"/>
      <c r="PJU1918" s="15"/>
      <c r="PJV1918" s="15"/>
      <c r="PJW1918" s="15"/>
      <c r="PJX1918" s="15"/>
      <c r="PJY1918" s="15"/>
      <c r="PJZ1918" s="15"/>
      <c r="PKA1918" s="15"/>
      <c r="PKB1918" s="15"/>
      <c r="PKC1918" s="15"/>
      <c r="PKD1918" s="15"/>
      <c r="PKE1918" s="15"/>
      <c r="PKF1918" s="15"/>
      <c r="PKG1918" s="15"/>
      <c r="PKH1918" s="15"/>
      <c r="PKI1918" s="15"/>
      <c r="PKJ1918" s="15"/>
      <c r="PKK1918" s="15"/>
      <c r="PKL1918" s="15"/>
      <c r="PKM1918" s="15"/>
      <c r="PKN1918" s="15"/>
      <c r="PKO1918" s="15"/>
      <c r="PKP1918" s="15"/>
      <c r="PKQ1918" s="15"/>
      <c r="PKR1918" s="15"/>
      <c r="PKS1918" s="15"/>
      <c r="PKT1918" s="15"/>
      <c r="PKU1918" s="15"/>
      <c r="PKV1918" s="15"/>
      <c r="PKW1918" s="15"/>
      <c r="PKX1918" s="15"/>
      <c r="PKY1918" s="15"/>
      <c r="PKZ1918" s="15"/>
      <c r="PLA1918" s="15"/>
      <c r="PLB1918" s="15"/>
      <c r="PLC1918" s="15"/>
      <c r="PLD1918" s="15"/>
      <c r="PLE1918" s="15"/>
      <c r="PLF1918" s="15"/>
      <c r="PLG1918" s="15"/>
      <c r="PLH1918" s="15"/>
      <c r="PLI1918" s="15"/>
      <c r="PLJ1918" s="15"/>
      <c r="PLK1918" s="15"/>
      <c r="PLL1918" s="15"/>
      <c r="PLM1918" s="15"/>
      <c r="PLN1918" s="15"/>
      <c r="PLO1918" s="15"/>
      <c r="PLP1918" s="15"/>
      <c r="PLQ1918" s="15"/>
      <c r="PLR1918" s="15"/>
      <c r="PLS1918" s="15"/>
      <c r="PLT1918" s="15"/>
      <c r="PLU1918" s="15"/>
      <c r="PLV1918" s="15"/>
      <c r="PLW1918" s="15"/>
      <c r="PLX1918" s="15"/>
      <c r="PLY1918" s="15"/>
      <c r="PLZ1918" s="15"/>
      <c r="PMA1918" s="15"/>
      <c r="PMB1918" s="15"/>
      <c r="PMC1918" s="15"/>
      <c r="PMD1918" s="15"/>
      <c r="PME1918" s="15"/>
      <c r="PMF1918" s="15"/>
      <c r="PMG1918" s="15"/>
      <c r="PMH1918" s="15"/>
      <c r="PMI1918" s="15"/>
      <c r="PMJ1918" s="15"/>
      <c r="PMK1918" s="15"/>
      <c r="PML1918" s="15"/>
      <c r="PMM1918" s="15"/>
      <c r="PMN1918" s="15"/>
      <c r="PMO1918" s="15"/>
      <c r="PMP1918" s="15"/>
      <c r="PMQ1918" s="15"/>
      <c r="PMR1918" s="15"/>
      <c r="PMS1918" s="15"/>
      <c r="PMT1918" s="15"/>
      <c r="PMU1918" s="15"/>
      <c r="PMV1918" s="15"/>
      <c r="PMW1918" s="15"/>
      <c r="PMX1918" s="15"/>
      <c r="PMY1918" s="15"/>
      <c r="PMZ1918" s="15"/>
      <c r="PNA1918" s="15"/>
      <c r="PNB1918" s="15"/>
      <c r="PNC1918" s="15"/>
      <c r="PND1918" s="15"/>
      <c r="PNE1918" s="15"/>
      <c r="PNF1918" s="15"/>
      <c r="PNG1918" s="15"/>
      <c r="PNH1918" s="15"/>
      <c r="PNI1918" s="15"/>
      <c r="PNJ1918" s="15"/>
      <c r="PNK1918" s="15"/>
      <c r="PNL1918" s="15"/>
      <c r="PNM1918" s="15"/>
      <c r="PNN1918" s="15"/>
      <c r="PNO1918" s="15"/>
      <c r="PNP1918" s="15"/>
      <c r="PNQ1918" s="15"/>
      <c r="PNR1918" s="15"/>
      <c r="PNS1918" s="15"/>
      <c r="PNT1918" s="15"/>
      <c r="PNU1918" s="15"/>
      <c r="PNV1918" s="15"/>
      <c r="PNW1918" s="15"/>
      <c r="PNX1918" s="15"/>
      <c r="PNY1918" s="15"/>
      <c r="PNZ1918" s="15"/>
      <c r="POA1918" s="15"/>
      <c r="POB1918" s="15"/>
      <c r="POC1918" s="15"/>
      <c r="POD1918" s="15"/>
      <c r="POE1918" s="15"/>
      <c r="POF1918" s="15"/>
      <c r="POG1918" s="15"/>
      <c r="POH1918" s="15"/>
      <c r="POI1918" s="15"/>
      <c r="POJ1918" s="15"/>
      <c r="POK1918" s="15"/>
      <c r="POL1918" s="15"/>
      <c r="POM1918" s="15"/>
      <c r="PON1918" s="15"/>
      <c r="POO1918" s="15"/>
      <c r="POP1918" s="15"/>
      <c r="POQ1918" s="15"/>
      <c r="POR1918" s="15"/>
      <c r="POS1918" s="15"/>
      <c r="POT1918" s="15"/>
      <c r="POU1918" s="15"/>
      <c r="POV1918" s="15"/>
      <c r="POW1918" s="15"/>
      <c r="POX1918" s="15"/>
      <c r="POY1918" s="15"/>
      <c r="POZ1918" s="15"/>
      <c r="PPA1918" s="15"/>
      <c r="PPB1918" s="15"/>
      <c r="PPC1918" s="15"/>
      <c r="PPD1918" s="15"/>
      <c r="PPE1918" s="15"/>
      <c r="PPF1918" s="15"/>
      <c r="PPG1918" s="15"/>
      <c r="PPH1918" s="15"/>
      <c r="PPI1918" s="15"/>
      <c r="PPJ1918" s="15"/>
      <c r="PPK1918" s="15"/>
      <c r="PPL1918" s="15"/>
      <c r="PPM1918" s="15"/>
      <c r="PPN1918" s="15"/>
      <c r="PPO1918" s="15"/>
      <c r="PPP1918" s="15"/>
      <c r="PPQ1918" s="15"/>
      <c r="PPR1918" s="15"/>
      <c r="PPS1918" s="15"/>
      <c r="PPT1918" s="15"/>
      <c r="PPU1918" s="15"/>
      <c r="PPV1918" s="15"/>
      <c r="PPW1918" s="15"/>
      <c r="PPX1918" s="15"/>
      <c r="PPY1918" s="15"/>
      <c r="PPZ1918" s="15"/>
      <c r="PQA1918" s="15"/>
      <c r="PQB1918" s="15"/>
      <c r="PQC1918" s="15"/>
      <c r="PQD1918" s="15"/>
      <c r="PQE1918" s="15"/>
      <c r="PQF1918" s="15"/>
      <c r="PQG1918" s="15"/>
      <c r="PQH1918" s="15"/>
      <c r="PQI1918" s="15"/>
      <c r="PQJ1918" s="15"/>
      <c r="PQK1918" s="15"/>
      <c r="PQL1918" s="15"/>
      <c r="PQM1918" s="15"/>
      <c r="PQN1918" s="15"/>
      <c r="PQO1918" s="15"/>
      <c r="PQP1918" s="15"/>
      <c r="PQQ1918" s="15"/>
      <c r="PQR1918" s="15"/>
      <c r="PQS1918" s="15"/>
      <c r="PQT1918" s="15"/>
      <c r="PQU1918" s="15"/>
      <c r="PQV1918" s="15"/>
      <c r="PQW1918" s="15"/>
      <c r="PQX1918" s="15"/>
      <c r="PQY1918" s="15"/>
      <c r="PQZ1918" s="15"/>
      <c r="PRA1918" s="15"/>
      <c r="PRB1918" s="15"/>
      <c r="PRC1918" s="15"/>
      <c r="PRD1918" s="15"/>
      <c r="PRE1918" s="15"/>
      <c r="PRF1918" s="15"/>
      <c r="PRG1918" s="15"/>
      <c r="PRH1918" s="15"/>
      <c r="PRI1918" s="15"/>
      <c r="PRJ1918" s="15"/>
      <c r="PRK1918" s="15"/>
      <c r="PRL1918" s="15"/>
      <c r="PRM1918" s="15"/>
      <c r="PRN1918" s="15"/>
      <c r="PRO1918" s="15"/>
      <c r="PRP1918" s="15"/>
      <c r="PRQ1918" s="15"/>
      <c r="PRR1918" s="15"/>
      <c r="PRS1918" s="15"/>
      <c r="PRT1918" s="15"/>
      <c r="PRU1918" s="15"/>
      <c r="PRV1918" s="15"/>
      <c r="PRW1918" s="15"/>
      <c r="PRX1918" s="15"/>
      <c r="PRY1918" s="15"/>
      <c r="PRZ1918" s="15"/>
      <c r="PSA1918" s="15"/>
      <c r="PSB1918" s="15"/>
      <c r="PSC1918" s="15"/>
      <c r="PSD1918" s="15"/>
      <c r="PSE1918" s="15"/>
      <c r="PSF1918" s="15"/>
      <c r="PSG1918" s="15"/>
      <c r="PSH1918" s="15"/>
      <c r="PSI1918" s="15"/>
      <c r="PSJ1918" s="15"/>
      <c r="PSK1918" s="15"/>
      <c r="PSL1918" s="15"/>
      <c r="PSM1918" s="15"/>
      <c r="PSN1918" s="15"/>
      <c r="PSO1918" s="15"/>
      <c r="PSP1918" s="15"/>
      <c r="PSQ1918" s="15"/>
      <c r="PSR1918" s="15"/>
      <c r="PSS1918" s="15"/>
      <c r="PST1918" s="15"/>
      <c r="PSU1918" s="15"/>
      <c r="PSV1918" s="15"/>
      <c r="PSW1918" s="15"/>
      <c r="PSX1918" s="15"/>
      <c r="PSY1918" s="15"/>
      <c r="PSZ1918" s="15"/>
      <c r="PTA1918" s="15"/>
      <c r="PTB1918" s="15"/>
      <c r="PTC1918" s="15"/>
      <c r="PTD1918" s="15"/>
      <c r="PTE1918" s="15"/>
      <c r="PTF1918" s="15"/>
      <c r="PTG1918" s="15"/>
      <c r="PTH1918" s="15"/>
      <c r="PTI1918" s="15"/>
      <c r="PTJ1918" s="15"/>
      <c r="PTK1918" s="15"/>
      <c r="PTL1918" s="15"/>
      <c r="PTM1918" s="15"/>
      <c r="PTN1918" s="15"/>
      <c r="PTO1918" s="15"/>
      <c r="PTP1918" s="15"/>
      <c r="PTQ1918" s="15"/>
      <c r="PTR1918" s="15"/>
      <c r="PTS1918" s="15"/>
      <c r="PTT1918" s="15"/>
      <c r="PTU1918" s="15"/>
      <c r="PTV1918" s="15"/>
      <c r="PTW1918" s="15"/>
      <c r="PTX1918" s="15"/>
      <c r="PTY1918" s="15"/>
      <c r="PTZ1918" s="15"/>
      <c r="PUA1918" s="15"/>
      <c r="PUB1918" s="15"/>
      <c r="PUC1918" s="15"/>
      <c r="PUD1918" s="15"/>
      <c r="PUE1918" s="15"/>
      <c r="PUF1918" s="15"/>
      <c r="PUG1918" s="15"/>
      <c r="PUH1918" s="15"/>
      <c r="PUI1918" s="15"/>
      <c r="PUJ1918" s="15"/>
      <c r="PUK1918" s="15"/>
      <c r="PUL1918" s="15"/>
      <c r="PUM1918" s="15"/>
      <c r="PUN1918" s="15"/>
      <c r="PUO1918" s="15"/>
      <c r="PUP1918" s="15"/>
      <c r="PUQ1918" s="15"/>
      <c r="PUR1918" s="15"/>
      <c r="PUS1918" s="15"/>
      <c r="PUT1918" s="15"/>
      <c r="PUU1918" s="15"/>
      <c r="PUV1918" s="15"/>
      <c r="PUW1918" s="15"/>
      <c r="PUX1918" s="15"/>
      <c r="PUY1918" s="15"/>
      <c r="PUZ1918" s="15"/>
      <c r="PVA1918" s="15"/>
      <c r="PVB1918" s="15"/>
      <c r="PVC1918" s="15"/>
      <c r="PVD1918" s="15"/>
      <c r="PVE1918" s="15"/>
      <c r="PVF1918" s="15"/>
      <c r="PVG1918" s="15"/>
      <c r="PVH1918" s="15"/>
      <c r="PVI1918" s="15"/>
      <c r="PVJ1918" s="15"/>
      <c r="PVK1918" s="15"/>
      <c r="PVL1918" s="15"/>
      <c r="PVM1918" s="15"/>
      <c r="PVN1918" s="15"/>
      <c r="PVO1918" s="15"/>
      <c r="PVP1918" s="15"/>
      <c r="PVQ1918" s="15"/>
      <c r="PVR1918" s="15"/>
      <c r="PVS1918" s="15"/>
      <c r="PVT1918" s="15"/>
      <c r="PVU1918" s="15"/>
      <c r="PVV1918" s="15"/>
      <c r="PVW1918" s="15"/>
      <c r="PVX1918" s="15"/>
      <c r="PVY1918" s="15"/>
      <c r="PVZ1918" s="15"/>
      <c r="PWA1918" s="15"/>
      <c r="PWB1918" s="15"/>
      <c r="PWC1918" s="15"/>
      <c r="PWD1918" s="15"/>
      <c r="PWE1918" s="15"/>
      <c r="PWF1918" s="15"/>
      <c r="PWG1918" s="15"/>
      <c r="PWH1918" s="15"/>
      <c r="PWI1918" s="15"/>
      <c r="PWJ1918" s="15"/>
      <c r="PWK1918" s="15"/>
      <c r="PWL1918" s="15"/>
      <c r="PWM1918" s="15"/>
      <c r="PWN1918" s="15"/>
      <c r="PWO1918" s="15"/>
      <c r="PWP1918" s="15"/>
      <c r="PWQ1918" s="15"/>
      <c r="PWR1918" s="15"/>
      <c r="PWS1918" s="15"/>
      <c r="PWT1918" s="15"/>
      <c r="PWU1918" s="15"/>
      <c r="PWV1918" s="15"/>
      <c r="PWW1918" s="15"/>
      <c r="PWX1918" s="15"/>
      <c r="PWY1918" s="15"/>
      <c r="PWZ1918" s="15"/>
      <c r="PXA1918" s="15"/>
      <c r="PXB1918" s="15"/>
      <c r="PXC1918" s="15"/>
      <c r="PXD1918" s="15"/>
      <c r="PXE1918" s="15"/>
      <c r="PXF1918" s="15"/>
      <c r="PXG1918" s="15"/>
      <c r="PXH1918" s="15"/>
      <c r="PXI1918" s="15"/>
      <c r="PXJ1918" s="15"/>
      <c r="PXK1918" s="15"/>
      <c r="PXL1918" s="15"/>
      <c r="PXM1918" s="15"/>
      <c r="PXN1918" s="15"/>
      <c r="PXO1918" s="15"/>
      <c r="PXP1918" s="15"/>
      <c r="PXQ1918" s="15"/>
      <c r="PXR1918" s="15"/>
      <c r="PXS1918" s="15"/>
      <c r="PXT1918" s="15"/>
      <c r="PXU1918" s="15"/>
      <c r="PXV1918" s="15"/>
      <c r="PXW1918" s="15"/>
      <c r="PXX1918" s="15"/>
      <c r="PXY1918" s="15"/>
      <c r="PXZ1918" s="15"/>
      <c r="PYA1918" s="15"/>
      <c r="PYB1918" s="15"/>
      <c r="PYC1918" s="15"/>
      <c r="PYD1918" s="15"/>
      <c r="PYE1918" s="15"/>
      <c r="PYF1918" s="15"/>
      <c r="PYG1918" s="15"/>
      <c r="PYH1918" s="15"/>
      <c r="PYI1918" s="15"/>
      <c r="PYJ1918" s="15"/>
      <c r="PYK1918" s="15"/>
      <c r="PYL1918" s="15"/>
      <c r="PYM1918" s="15"/>
      <c r="PYN1918" s="15"/>
      <c r="PYO1918" s="15"/>
      <c r="PYP1918" s="15"/>
      <c r="PYQ1918" s="15"/>
      <c r="PYR1918" s="15"/>
      <c r="PYS1918" s="15"/>
      <c r="PYT1918" s="15"/>
      <c r="PYU1918" s="15"/>
      <c r="PYV1918" s="15"/>
      <c r="PYW1918" s="15"/>
      <c r="PYX1918" s="15"/>
      <c r="PYY1918" s="15"/>
      <c r="PYZ1918" s="15"/>
      <c r="PZA1918" s="15"/>
      <c r="PZB1918" s="15"/>
      <c r="PZC1918" s="15"/>
      <c r="PZD1918" s="15"/>
      <c r="PZE1918" s="15"/>
      <c r="PZF1918" s="15"/>
      <c r="PZG1918" s="15"/>
      <c r="PZH1918" s="15"/>
      <c r="PZI1918" s="15"/>
      <c r="PZJ1918" s="15"/>
      <c r="PZK1918" s="15"/>
      <c r="PZL1918" s="15"/>
      <c r="PZM1918" s="15"/>
      <c r="PZN1918" s="15"/>
      <c r="PZO1918" s="15"/>
      <c r="PZP1918" s="15"/>
      <c r="PZQ1918" s="15"/>
      <c r="PZR1918" s="15"/>
      <c r="PZS1918" s="15"/>
      <c r="PZT1918" s="15"/>
      <c r="PZU1918" s="15"/>
      <c r="PZV1918" s="15"/>
      <c r="PZW1918" s="15"/>
      <c r="PZX1918" s="15"/>
      <c r="PZY1918" s="15"/>
      <c r="PZZ1918" s="15"/>
      <c r="QAA1918" s="15"/>
      <c r="QAB1918" s="15"/>
      <c r="QAC1918" s="15"/>
      <c r="QAD1918" s="15"/>
      <c r="QAE1918" s="15"/>
      <c r="QAF1918" s="15"/>
      <c r="QAG1918" s="15"/>
      <c r="QAH1918" s="15"/>
      <c r="QAI1918" s="15"/>
      <c r="QAJ1918" s="15"/>
      <c r="QAK1918" s="15"/>
      <c r="QAL1918" s="15"/>
      <c r="QAM1918" s="15"/>
      <c r="QAN1918" s="15"/>
      <c r="QAO1918" s="15"/>
      <c r="QAP1918" s="15"/>
      <c r="QAQ1918" s="15"/>
      <c r="QAR1918" s="15"/>
      <c r="QAS1918" s="15"/>
      <c r="QAT1918" s="15"/>
      <c r="QAU1918" s="15"/>
      <c r="QAV1918" s="15"/>
      <c r="QAW1918" s="15"/>
      <c r="QAX1918" s="15"/>
      <c r="QAY1918" s="15"/>
      <c r="QAZ1918" s="15"/>
      <c r="QBA1918" s="15"/>
      <c r="QBB1918" s="15"/>
      <c r="QBC1918" s="15"/>
      <c r="QBD1918" s="15"/>
      <c r="QBE1918" s="15"/>
      <c r="QBF1918" s="15"/>
      <c r="QBG1918" s="15"/>
      <c r="QBH1918" s="15"/>
      <c r="QBI1918" s="15"/>
      <c r="QBJ1918" s="15"/>
      <c r="QBK1918" s="15"/>
      <c r="QBL1918" s="15"/>
      <c r="QBM1918" s="15"/>
      <c r="QBN1918" s="15"/>
      <c r="QBO1918" s="15"/>
      <c r="QBP1918" s="15"/>
      <c r="QBQ1918" s="15"/>
      <c r="QBR1918" s="15"/>
      <c r="QBS1918" s="15"/>
      <c r="QBT1918" s="15"/>
      <c r="QBU1918" s="15"/>
      <c r="QBV1918" s="15"/>
      <c r="QBW1918" s="15"/>
      <c r="QBX1918" s="15"/>
      <c r="QBY1918" s="15"/>
      <c r="QBZ1918" s="15"/>
      <c r="QCA1918" s="15"/>
      <c r="QCB1918" s="15"/>
      <c r="QCC1918" s="15"/>
      <c r="QCD1918" s="15"/>
      <c r="QCE1918" s="15"/>
      <c r="QCF1918" s="15"/>
      <c r="QCG1918" s="15"/>
      <c r="QCH1918" s="15"/>
      <c r="QCI1918" s="15"/>
      <c r="QCJ1918" s="15"/>
      <c r="QCK1918" s="15"/>
      <c r="QCL1918" s="15"/>
      <c r="QCM1918" s="15"/>
      <c r="QCN1918" s="15"/>
      <c r="QCO1918" s="15"/>
      <c r="QCP1918" s="15"/>
      <c r="QCQ1918" s="15"/>
      <c r="QCR1918" s="15"/>
      <c r="QCS1918" s="15"/>
      <c r="QCT1918" s="15"/>
      <c r="QCU1918" s="15"/>
      <c r="QCV1918" s="15"/>
      <c r="QCW1918" s="15"/>
      <c r="QCX1918" s="15"/>
      <c r="QCY1918" s="15"/>
      <c r="QCZ1918" s="15"/>
      <c r="QDA1918" s="15"/>
      <c r="QDB1918" s="15"/>
      <c r="QDC1918" s="15"/>
      <c r="QDD1918" s="15"/>
      <c r="QDE1918" s="15"/>
      <c r="QDF1918" s="15"/>
      <c r="QDG1918" s="15"/>
      <c r="QDH1918" s="15"/>
      <c r="QDI1918" s="15"/>
      <c r="QDJ1918" s="15"/>
      <c r="QDK1918" s="15"/>
      <c r="QDL1918" s="15"/>
      <c r="QDM1918" s="15"/>
      <c r="QDN1918" s="15"/>
      <c r="QDO1918" s="15"/>
      <c r="QDP1918" s="15"/>
      <c r="QDQ1918" s="15"/>
      <c r="QDR1918" s="15"/>
      <c r="QDS1918" s="15"/>
      <c r="QDT1918" s="15"/>
      <c r="QDU1918" s="15"/>
      <c r="QDV1918" s="15"/>
      <c r="QDW1918" s="15"/>
      <c r="QDX1918" s="15"/>
      <c r="QDY1918" s="15"/>
      <c r="QDZ1918" s="15"/>
      <c r="QEA1918" s="15"/>
      <c r="QEB1918" s="15"/>
      <c r="QEC1918" s="15"/>
      <c r="QED1918" s="15"/>
      <c r="QEE1918" s="15"/>
      <c r="QEF1918" s="15"/>
      <c r="QEG1918" s="15"/>
      <c r="QEH1918" s="15"/>
      <c r="QEI1918" s="15"/>
      <c r="QEJ1918" s="15"/>
      <c r="QEK1918" s="15"/>
      <c r="QEL1918" s="15"/>
      <c r="QEM1918" s="15"/>
      <c r="QEN1918" s="15"/>
      <c r="QEO1918" s="15"/>
      <c r="QEP1918" s="15"/>
      <c r="QEQ1918" s="15"/>
      <c r="QER1918" s="15"/>
      <c r="QES1918" s="15"/>
      <c r="QET1918" s="15"/>
      <c r="QEU1918" s="15"/>
      <c r="QEV1918" s="15"/>
      <c r="QEW1918" s="15"/>
      <c r="QEX1918" s="15"/>
      <c r="QEY1918" s="15"/>
      <c r="QEZ1918" s="15"/>
      <c r="QFA1918" s="15"/>
      <c r="QFB1918" s="15"/>
      <c r="QFC1918" s="15"/>
      <c r="QFD1918" s="15"/>
      <c r="QFE1918" s="15"/>
      <c r="QFF1918" s="15"/>
      <c r="QFG1918" s="15"/>
      <c r="QFH1918" s="15"/>
      <c r="QFI1918" s="15"/>
      <c r="QFJ1918" s="15"/>
      <c r="QFK1918" s="15"/>
      <c r="QFL1918" s="15"/>
      <c r="QFM1918" s="15"/>
      <c r="QFN1918" s="15"/>
      <c r="QFO1918" s="15"/>
      <c r="QFP1918" s="15"/>
      <c r="QFQ1918" s="15"/>
      <c r="QFR1918" s="15"/>
      <c r="QFS1918" s="15"/>
      <c r="QFT1918" s="15"/>
      <c r="QFU1918" s="15"/>
      <c r="QFV1918" s="15"/>
      <c r="QFW1918" s="15"/>
      <c r="QFX1918" s="15"/>
      <c r="QFY1918" s="15"/>
      <c r="QFZ1918" s="15"/>
      <c r="QGA1918" s="15"/>
      <c r="QGB1918" s="15"/>
      <c r="QGC1918" s="15"/>
      <c r="QGD1918" s="15"/>
      <c r="QGE1918" s="15"/>
      <c r="QGF1918" s="15"/>
      <c r="QGG1918" s="15"/>
      <c r="QGH1918" s="15"/>
      <c r="QGI1918" s="15"/>
      <c r="QGJ1918" s="15"/>
      <c r="QGK1918" s="15"/>
      <c r="QGL1918" s="15"/>
      <c r="QGM1918" s="15"/>
      <c r="QGN1918" s="15"/>
      <c r="QGO1918" s="15"/>
      <c r="QGP1918" s="15"/>
      <c r="QGQ1918" s="15"/>
      <c r="QGR1918" s="15"/>
      <c r="QGS1918" s="15"/>
      <c r="QGT1918" s="15"/>
      <c r="QGU1918" s="15"/>
      <c r="QGV1918" s="15"/>
      <c r="QGW1918" s="15"/>
      <c r="QGX1918" s="15"/>
      <c r="QGY1918" s="15"/>
      <c r="QGZ1918" s="15"/>
      <c r="QHA1918" s="15"/>
      <c r="QHB1918" s="15"/>
      <c r="QHC1918" s="15"/>
      <c r="QHD1918" s="15"/>
      <c r="QHE1918" s="15"/>
      <c r="QHF1918" s="15"/>
      <c r="QHG1918" s="15"/>
      <c r="QHH1918" s="15"/>
      <c r="QHI1918" s="15"/>
      <c r="QHJ1918" s="15"/>
      <c r="QHK1918" s="15"/>
      <c r="QHL1918" s="15"/>
      <c r="QHM1918" s="15"/>
      <c r="QHN1918" s="15"/>
      <c r="QHO1918" s="15"/>
      <c r="QHP1918" s="15"/>
      <c r="QHQ1918" s="15"/>
      <c r="QHR1918" s="15"/>
      <c r="QHS1918" s="15"/>
      <c r="QHT1918" s="15"/>
      <c r="QHU1918" s="15"/>
      <c r="QHV1918" s="15"/>
      <c r="QHW1918" s="15"/>
      <c r="QHX1918" s="15"/>
      <c r="QHY1918" s="15"/>
      <c r="QHZ1918" s="15"/>
      <c r="QIA1918" s="15"/>
      <c r="QIB1918" s="15"/>
      <c r="QIC1918" s="15"/>
      <c r="QID1918" s="15"/>
      <c r="QIE1918" s="15"/>
      <c r="QIF1918" s="15"/>
      <c r="QIG1918" s="15"/>
      <c r="QIH1918" s="15"/>
      <c r="QII1918" s="15"/>
      <c r="QIJ1918" s="15"/>
      <c r="QIK1918" s="15"/>
      <c r="QIL1918" s="15"/>
      <c r="QIM1918" s="15"/>
      <c r="QIN1918" s="15"/>
      <c r="QIO1918" s="15"/>
      <c r="QIP1918" s="15"/>
      <c r="QIQ1918" s="15"/>
      <c r="QIR1918" s="15"/>
      <c r="QIS1918" s="15"/>
      <c r="QIT1918" s="15"/>
      <c r="QIU1918" s="15"/>
      <c r="QIV1918" s="15"/>
      <c r="QIW1918" s="15"/>
      <c r="QIX1918" s="15"/>
      <c r="QIY1918" s="15"/>
      <c r="QIZ1918" s="15"/>
      <c r="QJA1918" s="15"/>
      <c r="QJB1918" s="15"/>
      <c r="QJC1918" s="15"/>
      <c r="QJD1918" s="15"/>
      <c r="QJE1918" s="15"/>
      <c r="QJF1918" s="15"/>
      <c r="QJG1918" s="15"/>
      <c r="QJH1918" s="15"/>
      <c r="QJI1918" s="15"/>
      <c r="QJJ1918" s="15"/>
      <c r="QJK1918" s="15"/>
      <c r="QJL1918" s="15"/>
      <c r="QJM1918" s="15"/>
      <c r="QJN1918" s="15"/>
      <c r="QJO1918" s="15"/>
      <c r="QJP1918" s="15"/>
      <c r="QJQ1918" s="15"/>
      <c r="QJR1918" s="15"/>
      <c r="QJS1918" s="15"/>
      <c r="QJT1918" s="15"/>
      <c r="QJU1918" s="15"/>
      <c r="QJV1918" s="15"/>
      <c r="QJW1918" s="15"/>
      <c r="QJX1918" s="15"/>
      <c r="QJY1918" s="15"/>
      <c r="QJZ1918" s="15"/>
      <c r="QKA1918" s="15"/>
      <c r="QKB1918" s="15"/>
      <c r="QKC1918" s="15"/>
      <c r="QKD1918" s="15"/>
      <c r="QKE1918" s="15"/>
      <c r="QKF1918" s="15"/>
      <c r="QKG1918" s="15"/>
      <c r="QKH1918" s="15"/>
      <c r="QKI1918" s="15"/>
      <c r="QKJ1918" s="15"/>
      <c r="QKK1918" s="15"/>
      <c r="QKL1918" s="15"/>
      <c r="QKM1918" s="15"/>
      <c r="QKN1918" s="15"/>
      <c r="QKO1918" s="15"/>
      <c r="QKP1918" s="15"/>
      <c r="QKQ1918" s="15"/>
      <c r="QKR1918" s="15"/>
      <c r="QKS1918" s="15"/>
      <c r="QKT1918" s="15"/>
      <c r="QKU1918" s="15"/>
      <c r="QKV1918" s="15"/>
      <c r="QKW1918" s="15"/>
      <c r="QKX1918" s="15"/>
      <c r="QKY1918" s="15"/>
      <c r="QKZ1918" s="15"/>
      <c r="QLA1918" s="15"/>
      <c r="QLB1918" s="15"/>
      <c r="QLC1918" s="15"/>
      <c r="QLD1918" s="15"/>
      <c r="QLE1918" s="15"/>
      <c r="QLF1918" s="15"/>
      <c r="QLG1918" s="15"/>
      <c r="QLH1918" s="15"/>
      <c r="QLI1918" s="15"/>
      <c r="QLJ1918" s="15"/>
      <c r="QLK1918" s="15"/>
      <c r="QLL1918" s="15"/>
      <c r="QLM1918" s="15"/>
      <c r="QLN1918" s="15"/>
      <c r="QLO1918" s="15"/>
      <c r="QLP1918" s="15"/>
      <c r="QLQ1918" s="15"/>
      <c r="QLR1918" s="15"/>
      <c r="QLS1918" s="15"/>
      <c r="QLT1918" s="15"/>
      <c r="QLU1918" s="15"/>
      <c r="QLV1918" s="15"/>
      <c r="QLW1918" s="15"/>
      <c r="QLX1918" s="15"/>
      <c r="QLY1918" s="15"/>
      <c r="QLZ1918" s="15"/>
      <c r="QMA1918" s="15"/>
      <c r="QMB1918" s="15"/>
      <c r="QMC1918" s="15"/>
      <c r="QMD1918" s="15"/>
      <c r="QME1918" s="15"/>
      <c r="QMF1918" s="15"/>
      <c r="QMG1918" s="15"/>
      <c r="QMH1918" s="15"/>
      <c r="QMI1918" s="15"/>
      <c r="QMJ1918" s="15"/>
      <c r="QMK1918" s="15"/>
      <c r="QML1918" s="15"/>
      <c r="QMM1918" s="15"/>
      <c r="QMN1918" s="15"/>
      <c r="QMO1918" s="15"/>
      <c r="QMP1918" s="15"/>
      <c r="QMQ1918" s="15"/>
      <c r="QMR1918" s="15"/>
      <c r="QMS1918" s="15"/>
      <c r="QMT1918" s="15"/>
      <c r="QMU1918" s="15"/>
      <c r="QMV1918" s="15"/>
      <c r="QMW1918" s="15"/>
      <c r="QMX1918" s="15"/>
      <c r="QMY1918" s="15"/>
      <c r="QMZ1918" s="15"/>
      <c r="QNA1918" s="15"/>
      <c r="QNB1918" s="15"/>
      <c r="QNC1918" s="15"/>
      <c r="QND1918" s="15"/>
      <c r="QNE1918" s="15"/>
      <c r="QNF1918" s="15"/>
      <c r="QNG1918" s="15"/>
      <c r="QNH1918" s="15"/>
      <c r="QNI1918" s="15"/>
      <c r="QNJ1918" s="15"/>
      <c r="QNK1918" s="15"/>
      <c r="QNL1918" s="15"/>
      <c r="QNM1918" s="15"/>
      <c r="QNN1918" s="15"/>
      <c r="QNO1918" s="15"/>
      <c r="QNP1918" s="15"/>
      <c r="QNQ1918" s="15"/>
      <c r="QNR1918" s="15"/>
      <c r="QNS1918" s="15"/>
      <c r="QNT1918" s="15"/>
      <c r="QNU1918" s="15"/>
      <c r="QNV1918" s="15"/>
      <c r="QNW1918" s="15"/>
      <c r="QNX1918" s="15"/>
      <c r="QNY1918" s="15"/>
      <c r="QNZ1918" s="15"/>
      <c r="QOA1918" s="15"/>
      <c r="QOB1918" s="15"/>
      <c r="QOC1918" s="15"/>
      <c r="QOD1918" s="15"/>
      <c r="QOE1918" s="15"/>
      <c r="QOF1918" s="15"/>
      <c r="QOG1918" s="15"/>
      <c r="QOH1918" s="15"/>
      <c r="QOI1918" s="15"/>
      <c r="QOJ1918" s="15"/>
      <c r="QOK1918" s="15"/>
      <c r="QOL1918" s="15"/>
      <c r="QOM1918" s="15"/>
      <c r="QON1918" s="15"/>
      <c r="QOO1918" s="15"/>
      <c r="QOP1918" s="15"/>
      <c r="QOQ1918" s="15"/>
      <c r="QOR1918" s="15"/>
      <c r="QOS1918" s="15"/>
      <c r="QOT1918" s="15"/>
      <c r="QOU1918" s="15"/>
      <c r="QOV1918" s="15"/>
      <c r="QOW1918" s="15"/>
      <c r="QOX1918" s="15"/>
      <c r="QOY1918" s="15"/>
      <c r="QOZ1918" s="15"/>
      <c r="QPA1918" s="15"/>
      <c r="QPB1918" s="15"/>
      <c r="QPC1918" s="15"/>
      <c r="QPD1918" s="15"/>
      <c r="QPE1918" s="15"/>
      <c r="QPF1918" s="15"/>
      <c r="QPG1918" s="15"/>
      <c r="QPH1918" s="15"/>
      <c r="QPI1918" s="15"/>
      <c r="QPJ1918" s="15"/>
      <c r="QPK1918" s="15"/>
      <c r="QPL1918" s="15"/>
      <c r="QPM1918" s="15"/>
      <c r="QPN1918" s="15"/>
      <c r="QPO1918" s="15"/>
      <c r="QPP1918" s="15"/>
      <c r="QPQ1918" s="15"/>
      <c r="QPR1918" s="15"/>
      <c r="QPS1918" s="15"/>
      <c r="QPT1918" s="15"/>
      <c r="QPU1918" s="15"/>
      <c r="QPV1918" s="15"/>
      <c r="QPW1918" s="15"/>
      <c r="QPX1918" s="15"/>
      <c r="QPY1918" s="15"/>
      <c r="QPZ1918" s="15"/>
      <c r="QQA1918" s="15"/>
      <c r="QQB1918" s="15"/>
      <c r="QQC1918" s="15"/>
      <c r="QQD1918" s="15"/>
      <c r="QQE1918" s="15"/>
      <c r="QQF1918" s="15"/>
      <c r="QQG1918" s="15"/>
      <c r="QQH1918" s="15"/>
      <c r="QQI1918" s="15"/>
      <c r="QQJ1918" s="15"/>
      <c r="QQK1918" s="15"/>
      <c r="QQL1918" s="15"/>
      <c r="QQM1918" s="15"/>
      <c r="QQN1918" s="15"/>
      <c r="QQO1918" s="15"/>
      <c r="QQP1918" s="15"/>
      <c r="QQQ1918" s="15"/>
      <c r="QQR1918" s="15"/>
      <c r="QQS1918" s="15"/>
      <c r="QQT1918" s="15"/>
      <c r="QQU1918" s="15"/>
      <c r="QQV1918" s="15"/>
      <c r="QQW1918" s="15"/>
      <c r="QQX1918" s="15"/>
      <c r="QQY1918" s="15"/>
      <c r="QQZ1918" s="15"/>
      <c r="QRA1918" s="15"/>
      <c r="QRB1918" s="15"/>
      <c r="QRC1918" s="15"/>
      <c r="QRD1918" s="15"/>
      <c r="QRE1918" s="15"/>
      <c r="QRF1918" s="15"/>
      <c r="QRG1918" s="15"/>
      <c r="QRH1918" s="15"/>
      <c r="QRI1918" s="15"/>
      <c r="QRJ1918" s="15"/>
      <c r="QRK1918" s="15"/>
      <c r="QRL1918" s="15"/>
      <c r="QRM1918" s="15"/>
      <c r="QRN1918" s="15"/>
      <c r="QRO1918" s="15"/>
      <c r="QRP1918" s="15"/>
      <c r="QRQ1918" s="15"/>
      <c r="QRR1918" s="15"/>
      <c r="QRS1918" s="15"/>
      <c r="QRT1918" s="15"/>
      <c r="QRU1918" s="15"/>
      <c r="QRV1918" s="15"/>
      <c r="QRW1918" s="15"/>
      <c r="QRX1918" s="15"/>
      <c r="QRY1918" s="15"/>
      <c r="QRZ1918" s="15"/>
      <c r="QSA1918" s="15"/>
      <c r="QSB1918" s="15"/>
      <c r="QSC1918" s="15"/>
      <c r="QSD1918" s="15"/>
      <c r="QSE1918" s="15"/>
      <c r="QSF1918" s="15"/>
      <c r="QSG1918" s="15"/>
      <c r="QSH1918" s="15"/>
      <c r="QSI1918" s="15"/>
      <c r="QSJ1918" s="15"/>
      <c r="QSK1918" s="15"/>
      <c r="QSL1918" s="15"/>
      <c r="QSM1918" s="15"/>
      <c r="QSN1918" s="15"/>
      <c r="QSO1918" s="15"/>
      <c r="QSP1918" s="15"/>
      <c r="QSQ1918" s="15"/>
      <c r="QSR1918" s="15"/>
      <c r="QSS1918" s="15"/>
      <c r="QST1918" s="15"/>
      <c r="QSU1918" s="15"/>
      <c r="QSV1918" s="15"/>
      <c r="QSW1918" s="15"/>
      <c r="QSX1918" s="15"/>
      <c r="QSY1918" s="15"/>
      <c r="QSZ1918" s="15"/>
      <c r="QTA1918" s="15"/>
      <c r="QTB1918" s="15"/>
      <c r="QTC1918" s="15"/>
      <c r="QTD1918" s="15"/>
      <c r="QTE1918" s="15"/>
      <c r="QTF1918" s="15"/>
      <c r="QTG1918" s="15"/>
      <c r="QTH1918" s="15"/>
      <c r="QTI1918" s="15"/>
      <c r="QTJ1918" s="15"/>
      <c r="QTK1918" s="15"/>
      <c r="QTL1918" s="15"/>
      <c r="QTM1918" s="15"/>
      <c r="QTN1918" s="15"/>
      <c r="QTO1918" s="15"/>
      <c r="QTP1918" s="15"/>
      <c r="QTQ1918" s="15"/>
      <c r="QTR1918" s="15"/>
      <c r="QTS1918" s="15"/>
      <c r="QTT1918" s="15"/>
      <c r="QTU1918" s="15"/>
      <c r="QTV1918" s="15"/>
      <c r="QTW1918" s="15"/>
      <c r="QTX1918" s="15"/>
      <c r="QTY1918" s="15"/>
      <c r="QTZ1918" s="15"/>
      <c r="QUA1918" s="15"/>
      <c r="QUB1918" s="15"/>
      <c r="QUC1918" s="15"/>
      <c r="QUD1918" s="15"/>
      <c r="QUE1918" s="15"/>
      <c r="QUF1918" s="15"/>
      <c r="QUG1918" s="15"/>
      <c r="QUH1918" s="15"/>
      <c r="QUI1918" s="15"/>
      <c r="QUJ1918" s="15"/>
      <c r="QUK1918" s="15"/>
      <c r="QUL1918" s="15"/>
      <c r="QUM1918" s="15"/>
      <c r="QUN1918" s="15"/>
      <c r="QUO1918" s="15"/>
      <c r="QUP1918" s="15"/>
      <c r="QUQ1918" s="15"/>
      <c r="QUR1918" s="15"/>
      <c r="QUS1918" s="15"/>
      <c r="QUT1918" s="15"/>
      <c r="QUU1918" s="15"/>
      <c r="QUV1918" s="15"/>
      <c r="QUW1918" s="15"/>
      <c r="QUX1918" s="15"/>
      <c r="QUY1918" s="15"/>
      <c r="QUZ1918" s="15"/>
      <c r="QVA1918" s="15"/>
      <c r="QVB1918" s="15"/>
      <c r="QVC1918" s="15"/>
      <c r="QVD1918" s="15"/>
      <c r="QVE1918" s="15"/>
      <c r="QVF1918" s="15"/>
      <c r="QVG1918" s="15"/>
      <c r="QVH1918" s="15"/>
      <c r="QVI1918" s="15"/>
      <c r="QVJ1918" s="15"/>
      <c r="QVK1918" s="15"/>
      <c r="QVL1918" s="15"/>
      <c r="QVM1918" s="15"/>
      <c r="QVN1918" s="15"/>
      <c r="QVO1918" s="15"/>
      <c r="QVP1918" s="15"/>
      <c r="QVQ1918" s="15"/>
      <c r="QVR1918" s="15"/>
      <c r="QVS1918" s="15"/>
      <c r="QVT1918" s="15"/>
      <c r="QVU1918" s="15"/>
      <c r="QVV1918" s="15"/>
      <c r="QVW1918" s="15"/>
      <c r="QVX1918" s="15"/>
      <c r="QVY1918" s="15"/>
      <c r="QVZ1918" s="15"/>
      <c r="QWA1918" s="15"/>
      <c r="QWB1918" s="15"/>
      <c r="QWC1918" s="15"/>
      <c r="QWD1918" s="15"/>
      <c r="QWE1918" s="15"/>
      <c r="QWF1918" s="15"/>
      <c r="QWG1918" s="15"/>
      <c r="QWH1918" s="15"/>
      <c r="QWI1918" s="15"/>
      <c r="QWJ1918" s="15"/>
      <c r="QWK1918" s="15"/>
      <c r="QWL1918" s="15"/>
      <c r="QWM1918" s="15"/>
      <c r="QWN1918" s="15"/>
      <c r="QWO1918" s="15"/>
      <c r="QWP1918" s="15"/>
      <c r="QWQ1918" s="15"/>
      <c r="QWR1918" s="15"/>
      <c r="QWS1918" s="15"/>
      <c r="QWT1918" s="15"/>
      <c r="QWU1918" s="15"/>
      <c r="QWV1918" s="15"/>
      <c r="QWW1918" s="15"/>
      <c r="QWX1918" s="15"/>
      <c r="QWY1918" s="15"/>
      <c r="QWZ1918" s="15"/>
      <c r="QXA1918" s="15"/>
      <c r="QXB1918" s="15"/>
      <c r="QXC1918" s="15"/>
      <c r="QXD1918" s="15"/>
      <c r="QXE1918" s="15"/>
      <c r="QXF1918" s="15"/>
      <c r="QXG1918" s="15"/>
      <c r="QXH1918" s="15"/>
      <c r="QXI1918" s="15"/>
      <c r="QXJ1918" s="15"/>
      <c r="QXK1918" s="15"/>
      <c r="QXL1918" s="15"/>
      <c r="QXM1918" s="15"/>
      <c r="QXN1918" s="15"/>
      <c r="QXO1918" s="15"/>
      <c r="QXP1918" s="15"/>
      <c r="QXQ1918" s="15"/>
      <c r="QXR1918" s="15"/>
      <c r="QXS1918" s="15"/>
      <c r="QXT1918" s="15"/>
      <c r="QXU1918" s="15"/>
      <c r="QXV1918" s="15"/>
      <c r="QXW1918" s="15"/>
      <c r="QXX1918" s="15"/>
      <c r="QXY1918" s="15"/>
      <c r="QXZ1918" s="15"/>
      <c r="QYA1918" s="15"/>
      <c r="QYB1918" s="15"/>
      <c r="QYC1918" s="15"/>
      <c r="QYD1918" s="15"/>
      <c r="QYE1918" s="15"/>
      <c r="QYF1918" s="15"/>
      <c r="QYG1918" s="15"/>
      <c r="QYH1918" s="15"/>
      <c r="QYI1918" s="15"/>
      <c r="QYJ1918" s="15"/>
      <c r="QYK1918" s="15"/>
      <c r="QYL1918" s="15"/>
      <c r="QYM1918" s="15"/>
      <c r="QYN1918" s="15"/>
      <c r="QYO1918" s="15"/>
      <c r="QYP1918" s="15"/>
      <c r="QYQ1918" s="15"/>
      <c r="QYR1918" s="15"/>
      <c r="QYS1918" s="15"/>
      <c r="QYT1918" s="15"/>
      <c r="QYU1918" s="15"/>
      <c r="QYV1918" s="15"/>
      <c r="QYW1918" s="15"/>
      <c r="QYX1918" s="15"/>
      <c r="QYY1918" s="15"/>
      <c r="QYZ1918" s="15"/>
      <c r="QZA1918" s="15"/>
      <c r="QZB1918" s="15"/>
      <c r="QZC1918" s="15"/>
      <c r="QZD1918" s="15"/>
      <c r="QZE1918" s="15"/>
      <c r="QZF1918" s="15"/>
      <c r="QZG1918" s="15"/>
      <c r="QZH1918" s="15"/>
      <c r="QZI1918" s="15"/>
      <c r="QZJ1918" s="15"/>
      <c r="QZK1918" s="15"/>
      <c r="QZL1918" s="15"/>
      <c r="QZM1918" s="15"/>
      <c r="QZN1918" s="15"/>
      <c r="QZO1918" s="15"/>
      <c r="QZP1918" s="15"/>
      <c r="QZQ1918" s="15"/>
      <c r="QZR1918" s="15"/>
      <c r="QZS1918" s="15"/>
      <c r="QZT1918" s="15"/>
      <c r="QZU1918" s="15"/>
      <c r="QZV1918" s="15"/>
      <c r="QZW1918" s="15"/>
      <c r="QZX1918" s="15"/>
      <c r="QZY1918" s="15"/>
      <c r="QZZ1918" s="15"/>
      <c r="RAA1918" s="15"/>
      <c r="RAB1918" s="15"/>
      <c r="RAC1918" s="15"/>
      <c r="RAD1918" s="15"/>
      <c r="RAE1918" s="15"/>
      <c r="RAF1918" s="15"/>
      <c r="RAG1918" s="15"/>
      <c r="RAH1918" s="15"/>
      <c r="RAI1918" s="15"/>
      <c r="RAJ1918" s="15"/>
      <c r="RAK1918" s="15"/>
      <c r="RAL1918" s="15"/>
      <c r="RAM1918" s="15"/>
      <c r="RAN1918" s="15"/>
      <c r="RAO1918" s="15"/>
      <c r="RAP1918" s="15"/>
      <c r="RAQ1918" s="15"/>
      <c r="RAR1918" s="15"/>
      <c r="RAS1918" s="15"/>
      <c r="RAT1918" s="15"/>
      <c r="RAU1918" s="15"/>
      <c r="RAV1918" s="15"/>
      <c r="RAW1918" s="15"/>
      <c r="RAX1918" s="15"/>
      <c r="RAY1918" s="15"/>
      <c r="RAZ1918" s="15"/>
      <c r="RBA1918" s="15"/>
      <c r="RBB1918" s="15"/>
      <c r="RBC1918" s="15"/>
      <c r="RBD1918" s="15"/>
      <c r="RBE1918" s="15"/>
      <c r="RBF1918" s="15"/>
      <c r="RBG1918" s="15"/>
      <c r="RBH1918" s="15"/>
      <c r="RBI1918" s="15"/>
      <c r="RBJ1918" s="15"/>
      <c r="RBK1918" s="15"/>
      <c r="RBL1918" s="15"/>
      <c r="RBM1918" s="15"/>
      <c r="RBN1918" s="15"/>
      <c r="RBO1918" s="15"/>
      <c r="RBP1918" s="15"/>
      <c r="RBQ1918" s="15"/>
      <c r="RBR1918" s="15"/>
      <c r="RBS1918" s="15"/>
      <c r="RBT1918" s="15"/>
      <c r="RBU1918" s="15"/>
      <c r="RBV1918" s="15"/>
      <c r="RBW1918" s="15"/>
      <c r="RBX1918" s="15"/>
      <c r="RBY1918" s="15"/>
      <c r="RBZ1918" s="15"/>
      <c r="RCA1918" s="15"/>
      <c r="RCB1918" s="15"/>
      <c r="RCC1918" s="15"/>
      <c r="RCD1918" s="15"/>
      <c r="RCE1918" s="15"/>
      <c r="RCF1918" s="15"/>
      <c r="RCG1918" s="15"/>
      <c r="RCH1918" s="15"/>
      <c r="RCI1918" s="15"/>
      <c r="RCJ1918" s="15"/>
      <c r="RCK1918" s="15"/>
      <c r="RCL1918" s="15"/>
      <c r="RCM1918" s="15"/>
      <c r="RCN1918" s="15"/>
      <c r="RCO1918" s="15"/>
      <c r="RCP1918" s="15"/>
      <c r="RCQ1918" s="15"/>
      <c r="RCR1918" s="15"/>
      <c r="RCS1918" s="15"/>
      <c r="RCT1918" s="15"/>
      <c r="RCU1918" s="15"/>
      <c r="RCV1918" s="15"/>
      <c r="RCW1918" s="15"/>
      <c r="RCX1918" s="15"/>
      <c r="RCY1918" s="15"/>
      <c r="RCZ1918" s="15"/>
      <c r="RDA1918" s="15"/>
      <c r="RDB1918" s="15"/>
      <c r="RDC1918" s="15"/>
      <c r="RDD1918" s="15"/>
      <c r="RDE1918" s="15"/>
      <c r="RDF1918" s="15"/>
      <c r="RDG1918" s="15"/>
      <c r="RDH1918" s="15"/>
      <c r="RDI1918" s="15"/>
      <c r="RDJ1918" s="15"/>
      <c r="RDK1918" s="15"/>
      <c r="RDL1918" s="15"/>
      <c r="RDM1918" s="15"/>
      <c r="RDN1918" s="15"/>
      <c r="RDO1918" s="15"/>
      <c r="RDP1918" s="15"/>
      <c r="RDQ1918" s="15"/>
      <c r="RDR1918" s="15"/>
      <c r="RDS1918" s="15"/>
      <c r="RDT1918" s="15"/>
      <c r="RDU1918" s="15"/>
      <c r="RDV1918" s="15"/>
      <c r="RDW1918" s="15"/>
      <c r="RDX1918" s="15"/>
      <c r="RDY1918" s="15"/>
      <c r="RDZ1918" s="15"/>
      <c r="REA1918" s="15"/>
      <c r="REB1918" s="15"/>
      <c r="REC1918" s="15"/>
      <c r="RED1918" s="15"/>
      <c r="REE1918" s="15"/>
      <c r="REF1918" s="15"/>
      <c r="REG1918" s="15"/>
      <c r="REH1918" s="15"/>
      <c r="REI1918" s="15"/>
      <c r="REJ1918" s="15"/>
      <c r="REK1918" s="15"/>
      <c r="REL1918" s="15"/>
      <c r="REM1918" s="15"/>
      <c r="REN1918" s="15"/>
      <c r="REO1918" s="15"/>
      <c r="REP1918" s="15"/>
      <c r="REQ1918" s="15"/>
      <c r="RER1918" s="15"/>
      <c r="RES1918" s="15"/>
      <c r="RET1918" s="15"/>
      <c r="REU1918" s="15"/>
      <c r="REV1918" s="15"/>
      <c r="REW1918" s="15"/>
      <c r="REX1918" s="15"/>
      <c r="REY1918" s="15"/>
      <c r="REZ1918" s="15"/>
      <c r="RFA1918" s="15"/>
      <c r="RFB1918" s="15"/>
      <c r="RFC1918" s="15"/>
      <c r="RFD1918" s="15"/>
      <c r="RFE1918" s="15"/>
      <c r="RFF1918" s="15"/>
      <c r="RFG1918" s="15"/>
      <c r="RFH1918" s="15"/>
      <c r="RFI1918" s="15"/>
      <c r="RFJ1918" s="15"/>
      <c r="RFK1918" s="15"/>
      <c r="RFL1918" s="15"/>
      <c r="RFM1918" s="15"/>
      <c r="RFN1918" s="15"/>
      <c r="RFO1918" s="15"/>
      <c r="RFP1918" s="15"/>
      <c r="RFQ1918" s="15"/>
      <c r="RFR1918" s="15"/>
      <c r="RFS1918" s="15"/>
      <c r="RFT1918" s="15"/>
      <c r="RFU1918" s="15"/>
      <c r="RFV1918" s="15"/>
      <c r="RFW1918" s="15"/>
      <c r="RFX1918" s="15"/>
      <c r="RFY1918" s="15"/>
      <c r="RFZ1918" s="15"/>
      <c r="RGA1918" s="15"/>
      <c r="RGB1918" s="15"/>
      <c r="RGC1918" s="15"/>
      <c r="RGD1918" s="15"/>
      <c r="RGE1918" s="15"/>
      <c r="RGF1918" s="15"/>
      <c r="RGG1918" s="15"/>
      <c r="RGH1918" s="15"/>
      <c r="RGI1918" s="15"/>
      <c r="RGJ1918" s="15"/>
      <c r="RGK1918" s="15"/>
      <c r="RGL1918" s="15"/>
      <c r="RGM1918" s="15"/>
      <c r="RGN1918" s="15"/>
      <c r="RGO1918" s="15"/>
      <c r="RGP1918" s="15"/>
      <c r="RGQ1918" s="15"/>
      <c r="RGR1918" s="15"/>
      <c r="RGS1918" s="15"/>
      <c r="RGT1918" s="15"/>
      <c r="RGU1918" s="15"/>
      <c r="RGV1918" s="15"/>
      <c r="RGW1918" s="15"/>
      <c r="RGX1918" s="15"/>
      <c r="RGY1918" s="15"/>
      <c r="RGZ1918" s="15"/>
      <c r="RHA1918" s="15"/>
      <c r="RHB1918" s="15"/>
      <c r="RHC1918" s="15"/>
      <c r="RHD1918" s="15"/>
      <c r="RHE1918" s="15"/>
      <c r="RHF1918" s="15"/>
      <c r="RHG1918" s="15"/>
      <c r="RHH1918" s="15"/>
      <c r="RHI1918" s="15"/>
      <c r="RHJ1918" s="15"/>
      <c r="RHK1918" s="15"/>
      <c r="RHL1918" s="15"/>
      <c r="RHM1918" s="15"/>
      <c r="RHN1918" s="15"/>
      <c r="RHO1918" s="15"/>
      <c r="RHP1918" s="15"/>
      <c r="RHQ1918" s="15"/>
      <c r="RHR1918" s="15"/>
      <c r="RHS1918" s="15"/>
      <c r="RHT1918" s="15"/>
      <c r="RHU1918" s="15"/>
      <c r="RHV1918" s="15"/>
      <c r="RHW1918" s="15"/>
      <c r="RHX1918" s="15"/>
      <c r="RHY1918" s="15"/>
      <c r="RHZ1918" s="15"/>
      <c r="RIA1918" s="15"/>
      <c r="RIB1918" s="15"/>
      <c r="RIC1918" s="15"/>
      <c r="RID1918" s="15"/>
      <c r="RIE1918" s="15"/>
      <c r="RIF1918" s="15"/>
      <c r="RIG1918" s="15"/>
      <c r="RIH1918" s="15"/>
      <c r="RII1918" s="15"/>
      <c r="RIJ1918" s="15"/>
      <c r="RIK1918" s="15"/>
      <c r="RIL1918" s="15"/>
      <c r="RIM1918" s="15"/>
      <c r="RIN1918" s="15"/>
      <c r="RIO1918" s="15"/>
      <c r="RIP1918" s="15"/>
      <c r="RIQ1918" s="15"/>
      <c r="RIR1918" s="15"/>
      <c r="RIS1918" s="15"/>
      <c r="RIT1918" s="15"/>
      <c r="RIU1918" s="15"/>
      <c r="RIV1918" s="15"/>
      <c r="RIW1918" s="15"/>
      <c r="RIX1918" s="15"/>
      <c r="RIY1918" s="15"/>
      <c r="RIZ1918" s="15"/>
      <c r="RJA1918" s="15"/>
      <c r="RJB1918" s="15"/>
      <c r="RJC1918" s="15"/>
      <c r="RJD1918" s="15"/>
      <c r="RJE1918" s="15"/>
      <c r="RJF1918" s="15"/>
      <c r="RJG1918" s="15"/>
      <c r="RJH1918" s="15"/>
      <c r="RJI1918" s="15"/>
      <c r="RJJ1918" s="15"/>
      <c r="RJK1918" s="15"/>
      <c r="RJL1918" s="15"/>
      <c r="RJM1918" s="15"/>
      <c r="RJN1918" s="15"/>
      <c r="RJO1918" s="15"/>
      <c r="RJP1918" s="15"/>
      <c r="RJQ1918" s="15"/>
      <c r="RJR1918" s="15"/>
      <c r="RJS1918" s="15"/>
      <c r="RJT1918" s="15"/>
      <c r="RJU1918" s="15"/>
      <c r="RJV1918" s="15"/>
      <c r="RJW1918" s="15"/>
      <c r="RJX1918" s="15"/>
      <c r="RJY1918" s="15"/>
      <c r="RJZ1918" s="15"/>
      <c r="RKA1918" s="15"/>
      <c r="RKB1918" s="15"/>
      <c r="RKC1918" s="15"/>
      <c r="RKD1918" s="15"/>
      <c r="RKE1918" s="15"/>
      <c r="RKF1918" s="15"/>
      <c r="RKG1918" s="15"/>
      <c r="RKH1918" s="15"/>
      <c r="RKI1918" s="15"/>
      <c r="RKJ1918" s="15"/>
      <c r="RKK1918" s="15"/>
      <c r="RKL1918" s="15"/>
      <c r="RKM1918" s="15"/>
      <c r="RKN1918" s="15"/>
      <c r="RKO1918" s="15"/>
      <c r="RKP1918" s="15"/>
      <c r="RKQ1918" s="15"/>
      <c r="RKR1918" s="15"/>
      <c r="RKS1918" s="15"/>
      <c r="RKT1918" s="15"/>
      <c r="RKU1918" s="15"/>
      <c r="RKV1918" s="15"/>
      <c r="RKW1918" s="15"/>
      <c r="RKX1918" s="15"/>
      <c r="RKY1918" s="15"/>
      <c r="RKZ1918" s="15"/>
      <c r="RLA1918" s="15"/>
      <c r="RLB1918" s="15"/>
      <c r="RLC1918" s="15"/>
      <c r="RLD1918" s="15"/>
      <c r="RLE1918" s="15"/>
      <c r="RLF1918" s="15"/>
      <c r="RLG1918" s="15"/>
      <c r="RLH1918" s="15"/>
      <c r="RLI1918" s="15"/>
      <c r="RLJ1918" s="15"/>
      <c r="RLK1918" s="15"/>
      <c r="RLL1918" s="15"/>
      <c r="RLM1918" s="15"/>
      <c r="RLN1918" s="15"/>
      <c r="RLO1918" s="15"/>
      <c r="RLP1918" s="15"/>
      <c r="RLQ1918" s="15"/>
      <c r="RLR1918" s="15"/>
      <c r="RLS1918" s="15"/>
      <c r="RLT1918" s="15"/>
      <c r="RLU1918" s="15"/>
      <c r="RLV1918" s="15"/>
      <c r="RLW1918" s="15"/>
      <c r="RLX1918" s="15"/>
      <c r="RLY1918" s="15"/>
      <c r="RLZ1918" s="15"/>
      <c r="RMA1918" s="15"/>
      <c r="RMB1918" s="15"/>
      <c r="RMC1918" s="15"/>
      <c r="RMD1918" s="15"/>
      <c r="RME1918" s="15"/>
      <c r="RMF1918" s="15"/>
      <c r="RMG1918" s="15"/>
      <c r="RMH1918" s="15"/>
      <c r="RMI1918" s="15"/>
      <c r="RMJ1918" s="15"/>
      <c r="RMK1918" s="15"/>
      <c r="RML1918" s="15"/>
      <c r="RMM1918" s="15"/>
      <c r="RMN1918" s="15"/>
      <c r="RMO1918" s="15"/>
      <c r="RMP1918" s="15"/>
      <c r="RMQ1918" s="15"/>
      <c r="RMR1918" s="15"/>
      <c r="RMS1918" s="15"/>
      <c r="RMT1918" s="15"/>
      <c r="RMU1918" s="15"/>
      <c r="RMV1918" s="15"/>
      <c r="RMW1918" s="15"/>
      <c r="RMX1918" s="15"/>
      <c r="RMY1918" s="15"/>
      <c r="RMZ1918" s="15"/>
      <c r="RNA1918" s="15"/>
      <c r="RNB1918" s="15"/>
      <c r="RNC1918" s="15"/>
      <c r="RND1918" s="15"/>
      <c r="RNE1918" s="15"/>
      <c r="RNF1918" s="15"/>
      <c r="RNG1918" s="15"/>
      <c r="RNH1918" s="15"/>
      <c r="RNI1918" s="15"/>
      <c r="RNJ1918" s="15"/>
      <c r="RNK1918" s="15"/>
      <c r="RNL1918" s="15"/>
      <c r="RNM1918" s="15"/>
      <c r="RNN1918" s="15"/>
      <c r="RNO1918" s="15"/>
      <c r="RNP1918" s="15"/>
      <c r="RNQ1918" s="15"/>
      <c r="RNR1918" s="15"/>
      <c r="RNS1918" s="15"/>
      <c r="RNT1918" s="15"/>
      <c r="RNU1918" s="15"/>
      <c r="RNV1918" s="15"/>
      <c r="RNW1918" s="15"/>
      <c r="RNX1918" s="15"/>
      <c r="RNY1918" s="15"/>
      <c r="RNZ1918" s="15"/>
      <c r="ROA1918" s="15"/>
      <c r="ROB1918" s="15"/>
      <c r="ROC1918" s="15"/>
      <c r="ROD1918" s="15"/>
      <c r="ROE1918" s="15"/>
      <c r="ROF1918" s="15"/>
      <c r="ROG1918" s="15"/>
      <c r="ROH1918" s="15"/>
      <c r="ROI1918" s="15"/>
      <c r="ROJ1918" s="15"/>
      <c r="ROK1918" s="15"/>
      <c r="ROL1918" s="15"/>
      <c r="ROM1918" s="15"/>
      <c r="RON1918" s="15"/>
      <c r="ROO1918" s="15"/>
      <c r="ROP1918" s="15"/>
      <c r="ROQ1918" s="15"/>
      <c r="ROR1918" s="15"/>
      <c r="ROS1918" s="15"/>
      <c r="ROT1918" s="15"/>
      <c r="ROU1918" s="15"/>
      <c r="ROV1918" s="15"/>
      <c r="ROW1918" s="15"/>
      <c r="ROX1918" s="15"/>
      <c r="ROY1918" s="15"/>
      <c r="ROZ1918" s="15"/>
      <c r="RPA1918" s="15"/>
      <c r="RPB1918" s="15"/>
      <c r="RPC1918" s="15"/>
      <c r="RPD1918" s="15"/>
      <c r="RPE1918" s="15"/>
      <c r="RPF1918" s="15"/>
      <c r="RPG1918" s="15"/>
      <c r="RPH1918" s="15"/>
      <c r="RPI1918" s="15"/>
      <c r="RPJ1918" s="15"/>
      <c r="RPK1918" s="15"/>
      <c r="RPL1918" s="15"/>
      <c r="RPM1918" s="15"/>
      <c r="RPN1918" s="15"/>
      <c r="RPO1918" s="15"/>
      <c r="RPP1918" s="15"/>
      <c r="RPQ1918" s="15"/>
      <c r="RPR1918" s="15"/>
      <c r="RPS1918" s="15"/>
      <c r="RPT1918" s="15"/>
      <c r="RPU1918" s="15"/>
      <c r="RPV1918" s="15"/>
      <c r="RPW1918" s="15"/>
      <c r="RPX1918" s="15"/>
      <c r="RPY1918" s="15"/>
      <c r="RPZ1918" s="15"/>
      <c r="RQA1918" s="15"/>
      <c r="RQB1918" s="15"/>
      <c r="RQC1918" s="15"/>
      <c r="RQD1918" s="15"/>
      <c r="RQE1918" s="15"/>
      <c r="RQF1918" s="15"/>
      <c r="RQG1918" s="15"/>
      <c r="RQH1918" s="15"/>
      <c r="RQI1918" s="15"/>
      <c r="RQJ1918" s="15"/>
      <c r="RQK1918" s="15"/>
      <c r="RQL1918" s="15"/>
      <c r="RQM1918" s="15"/>
      <c r="RQN1918" s="15"/>
      <c r="RQO1918" s="15"/>
      <c r="RQP1918" s="15"/>
      <c r="RQQ1918" s="15"/>
      <c r="RQR1918" s="15"/>
      <c r="RQS1918" s="15"/>
      <c r="RQT1918" s="15"/>
      <c r="RQU1918" s="15"/>
      <c r="RQV1918" s="15"/>
      <c r="RQW1918" s="15"/>
      <c r="RQX1918" s="15"/>
      <c r="RQY1918" s="15"/>
      <c r="RQZ1918" s="15"/>
      <c r="RRA1918" s="15"/>
      <c r="RRB1918" s="15"/>
      <c r="RRC1918" s="15"/>
      <c r="RRD1918" s="15"/>
      <c r="RRE1918" s="15"/>
      <c r="RRF1918" s="15"/>
      <c r="RRG1918" s="15"/>
      <c r="RRH1918" s="15"/>
      <c r="RRI1918" s="15"/>
      <c r="RRJ1918" s="15"/>
      <c r="RRK1918" s="15"/>
      <c r="RRL1918" s="15"/>
      <c r="RRM1918" s="15"/>
      <c r="RRN1918" s="15"/>
      <c r="RRO1918" s="15"/>
      <c r="RRP1918" s="15"/>
      <c r="RRQ1918" s="15"/>
      <c r="RRR1918" s="15"/>
      <c r="RRS1918" s="15"/>
      <c r="RRT1918" s="15"/>
      <c r="RRU1918" s="15"/>
      <c r="RRV1918" s="15"/>
      <c r="RRW1918" s="15"/>
      <c r="RRX1918" s="15"/>
      <c r="RRY1918" s="15"/>
      <c r="RRZ1918" s="15"/>
      <c r="RSA1918" s="15"/>
      <c r="RSB1918" s="15"/>
      <c r="RSC1918" s="15"/>
      <c r="RSD1918" s="15"/>
      <c r="RSE1918" s="15"/>
      <c r="RSF1918" s="15"/>
      <c r="RSG1918" s="15"/>
      <c r="RSH1918" s="15"/>
      <c r="RSI1918" s="15"/>
      <c r="RSJ1918" s="15"/>
      <c r="RSK1918" s="15"/>
      <c r="RSL1918" s="15"/>
      <c r="RSM1918" s="15"/>
      <c r="RSN1918" s="15"/>
      <c r="RSO1918" s="15"/>
      <c r="RSP1918" s="15"/>
      <c r="RSQ1918" s="15"/>
      <c r="RSR1918" s="15"/>
      <c r="RSS1918" s="15"/>
      <c r="RST1918" s="15"/>
      <c r="RSU1918" s="15"/>
      <c r="RSV1918" s="15"/>
      <c r="RSW1918" s="15"/>
      <c r="RSX1918" s="15"/>
      <c r="RSY1918" s="15"/>
      <c r="RSZ1918" s="15"/>
      <c r="RTA1918" s="15"/>
      <c r="RTB1918" s="15"/>
      <c r="RTC1918" s="15"/>
      <c r="RTD1918" s="15"/>
      <c r="RTE1918" s="15"/>
      <c r="RTF1918" s="15"/>
      <c r="RTG1918" s="15"/>
      <c r="RTH1918" s="15"/>
      <c r="RTI1918" s="15"/>
      <c r="RTJ1918" s="15"/>
      <c r="RTK1918" s="15"/>
      <c r="RTL1918" s="15"/>
      <c r="RTM1918" s="15"/>
      <c r="RTN1918" s="15"/>
      <c r="RTO1918" s="15"/>
      <c r="RTP1918" s="15"/>
      <c r="RTQ1918" s="15"/>
      <c r="RTR1918" s="15"/>
      <c r="RTS1918" s="15"/>
      <c r="RTT1918" s="15"/>
      <c r="RTU1918" s="15"/>
      <c r="RTV1918" s="15"/>
      <c r="RTW1918" s="15"/>
      <c r="RTX1918" s="15"/>
      <c r="RTY1918" s="15"/>
      <c r="RTZ1918" s="15"/>
      <c r="RUA1918" s="15"/>
      <c r="RUB1918" s="15"/>
      <c r="RUC1918" s="15"/>
      <c r="RUD1918" s="15"/>
      <c r="RUE1918" s="15"/>
      <c r="RUF1918" s="15"/>
      <c r="RUG1918" s="15"/>
      <c r="RUH1918" s="15"/>
      <c r="RUI1918" s="15"/>
      <c r="RUJ1918" s="15"/>
      <c r="RUK1918" s="15"/>
      <c r="RUL1918" s="15"/>
      <c r="RUM1918" s="15"/>
      <c r="RUN1918" s="15"/>
      <c r="RUO1918" s="15"/>
      <c r="RUP1918" s="15"/>
      <c r="RUQ1918" s="15"/>
      <c r="RUR1918" s="15"/>
      <c r="RUS1918" s="15"/>
      <c r="RUT1918" s="15"/>
      <c r="RUU1918" s="15"/>
      <c r="RUV1918" s="15"/>
      <c r="RUW1918" s="15"/>
      <c r="RUX1918" s="15"/>
      <c r="RUY1918" s="15"/>
      <c r="RUZ1918" s="15"/>
      <c r="RVA1918" s="15"/>
      <c r="RVB1918" s="15"/>
      <c r="RVC1918" s="15"/>
      <c r="RVD1918" s="15"/>
      <c r="RVE1918" s="15"/>
      <c r="RVF1918" s="15"/>
      <c r="RVG1918" s="15"/>
      <c r="RVH1918" s="15"/>
      <c r="RVI1918" s="15"/>
      <c r="RVJ1918" s="15"/>
      <c r="RVK1918" s="15"/>
      <c r="RVL1918" s="15"/>
      <c r="RVM1918" s="15"/>
      <c r="RVN1918" s="15"/>
      <c r="RVO1918" s="15"/>
      <c r="RVP1918" s="15"/>
      <c r="RVQ1918" s="15"/>
      <c r="RVR1918" s="15"/>
      <c r="RVS1918" s="15"/>
      <c r="RVT1918" s="15"/>
      <c r="RVU1918" s="15"/>
      <c r="RVV1918" s="15"/>
      <c r="RVW1918" s="15"/>
      <c r="RVX1918" s="15"/>
      <c r="RVY1918" s="15"/>
      <c r="RVZ1918" s="15"/>
      <c r="RWA1918" s="15"/>
      <c r="RWB1918" s="15"/>
      <c r="RWC1918" s="15"/>
      <c r="RWD1918" s="15"/>
      <c r="RWE1918" s="15"/>
      <c r="RWF1918" s="15"/>
      <c r="RWG1918" s="15"/>
      <c r="RWH1918" s="15"/>
      <c r="RWI1918" s="15"/>
      <c r="RWJ1918" s="15"/>
      <c r="RWK1918" s="15"/>
      <c r="RWL1918" s="15"/>
      <c r="RWM1918" s="15"/>
      <c r="RWN1918" s="15"/>
      <c r="RWO1918" s="15"/>
      <c r="RWP1918" s="15"/>
      <c r="RWQ1918" s="15"/>
      <c r="RWR1918" s="15"/>
      <c r="RWS1918" s="15"/>
      <c r="RWT1918" s="15"/>
      <c r="RWU1918" s="15"/>
      <c r="RWV1918" s="15"/>
      <c r="RWW1918" s="15"/>
      <c r="RWX1918" s="15"/>
      <c r="RWY1918" s="15"/>
      <c r="RWZ1918" s="15"/>
      <c r="RXA1918" s="15"/>
      <c r="RXB1918" s="15"/>
      <c r="RXC1918" s="15"/>
      <c r="RXD1918" s="15"/>
      <c r="RXE1918" s="15"/>
      <c r="RXF1918" s="15"/>
      <c r="RXG1918" s="15"/>
      <c r="RXH1918" s="15"/>
      <c r="RXI1918" s="15"/>
      <c r="RXJ1918" s="15"/>
      <c r="RXK1918" s="15"/>
      <c r="RXL1918" s="15"/>
      <c r="RXM1918" s="15"/>
      <c r="RXN1918" s="15"/>
      <c r="RXO1918" s="15"/>
      <c r="RXP1918" s="15"/>
      <c r="RXQ1918" s="15"/>
      <c r="RXR1918" s="15"/>
      <c r="RXS1918" s="15"/>
      <c r="RXT1918" s="15"/>
      <c r="RXU1918" s="15"/>
      <c r="RXV1918" s="15"/>
      <c r="RXW1918" s="15"/>
      <c r="RXX1918" s="15"/>
      <c r="RXY1918" s="15"/>
      <c r="RXZ1918" s="15"/>
      <c r="RYA1918" s="15"/>
      <c r="RYB1918" s="15"/>
      <c r="RYC1918" s="15"/>
      <c r="RYD1918" s="15"/>
      <c r="RYE1918" s="15"/>
      <c r="RYF1918" s="15"/>
      <c r="RYG1918" s="15"/>
      <c r="RYH1918" s="15"/>
      <c r="RYI1918" s="15"/>
      <c r="RYJ1918" s="15"/>
      <c r="RYK1918" s="15"/>
      <c r="RYL1918" s="15"/>
      <c r="RYM1918" s="15"/>
      <c r="RYN1918" s="15"/>
      <c r="RYO1918" s="15"/>
      <c r="RYP1918" s="15"/>
      <c r="RYQ1918" s="15"/>
      <c r="RYR1918" s="15"/>
      <c r="RYS1918" s="15"/>
      <c r="RYT1918" s="15"/>
      <c r="RYU1918" s="15"/>
      <c r="RYV1918" s="15"/>
      <c r="RYW1918" s="15"/>
      <c r="RYX1918" s="15"/>
      <c r="RYY1918" s="15"/>
      <c r="RYZ1918" s="15"/>
      <c r="RZA1918" s="15"/>
      <c r="RZB1918" s="15"/>
      <c r="RZC1918" s="15"/>
      <c r="RZD1918" s="15"/>
      <c r="RZE1918" s="15"/>
      <c r="RZF1918" s="15"/>
      <c r="RZG1918" s="15"/>
      <c r="RZH1918" s="15"/>
      <c r="RZI1918" s="15"/>
      <c r="RZJ1918" s="15"/>
      <c r="RZK1918" s="15"/>
      <c r="RZL1918" s="15"/>
      <c r="RZM1918" s="15"/>
      <c r="RZN1918" s="15"/>
      <c r="RZO1918" s="15"/>
      <c r="RZP1918" s="15"/>
      <c r="RZQ1918" s="15"/>
      <c r="RZR1918" s="15"/>
      <c r="RZS1918" s="15"/>
      <c r="RZT1918" s="15"/>
      <c r="RZU1918" s="15"/>
      <c r="RZV1918" s="15"/>
      <c r="RZW1918" s="15"/>
      <c r="RZX1918" s="15"/>
      <c r="RZY1918" s="15"/>
      <c r="RZZ1918" s="15"/>
      <c r="SAA1918" s="15"/>
      <c r="SAB1918" s="15"/>
      <c r="SAC1918" s="15"/>
      <c r="SAD1918" s="15"/>
      <c r="SAE1918" s="15"/>
      <c r="SAF1918" s="15"/>
      <c r="SAG1918" s="15"/>
      <c r="SAH1918" s="15"/>
      <c r="SAI1918" s="15"/>
      <c r="SAJ1918" s="15"/>
      <c r="SAK1918" s="15"/>
      <c r="SAL1918" s="15"/>
      <c r="SAM1918" s="15"/>
      <c r="SAN1918" s="15"/>
      <c r="SAO1918" s="15"/>
      <c r="SAP1918" s="15"/>
      <c r="SAQ1918" s="15"/>
      <c r="SAR1918" s="15"/>
      <c r="SAS1918" s="15"/>
      <c r="SAT1918" s="15"/>
      <c r="SAU1918" s="15"/>
      <c r="SAV1918" s="15"/>
      <c r="SAW1918" s="15"/>
      <c r="SAX1918" s="15"/>
      <c r="SAY1918" s="15"/>
      <c r="SAZ1918" s="15"/>
      <c r="SBA1918" s="15"/>
      <c r="SBB1918" s="15"/>
      <c r="SBC1918" s="15"/>
      <c r="SBD1918" s="15"/>
      <c r="SBE1918" s="15"/>
      <c r="SBF1918" s="15"/>
      <c r="SBG1918" s="15"/>
      <c r="SBH1918" s="15"/>
      <c r="SBI1918" s="15"/>
      <c r="SBJ1918" s="15"/>
      <c r="SBK1918" s="15"/>
      <c r="SBL1918" s="15"/>
      <c r="SBM1918" s="15"/>
      <c r="SBN1918" s="15"/>
      <c r="SBO1918" s="15"/>
      <c r="SBP1918" s="15"/>
      <c r="SBQ1918" s="15"/>
      <c r="SBR1918" s="15"/>
      <c r="SBS1918" s="15"/>
      <c r="SBT1918" s="15"/>
      <c r="SBU1918" s="15"/>
      <c r="SBV1918" s="15"/>
      <c r="SBW1918" s="15"/>
      <c r="SBX1918" s="15"/>
      <c r="SBY1918" s="15"/>
      <c r="SBZ1918" s="15"/>
      <c r="SCA1918" s="15"/>
      <c r="SCB1918" s="15"/>
      <c r="SCC1918" s="15"/>
      <c r="SCD1918" s="15"/>
      <c r="SCE1918" s="15"/>
      <c r="SCF1918" s="15"/>
      <c r="SCG1918" s="15"/>
      <c r="SCH1918" s="15"/>
      <c r="SCI1918" s="15"/>
      <c r="SCJ1918" s="15"/>
      <c r="SCK1918" s="15"/>
      <c r="SCL1918" s="15"/>
      <c r="SCM1918" s="15"/>
      <c r="SCN1918" s="15"/>
      <c r="SCO1918" s="15"/>
      <c r="SCP1918" s="15"/>
      <c r="SCQ1918" s="15"/>
      <c r="SCR1918" s="15"/>
      <c r="SCS1918" s="15"/>
      <c r="SCT1918" s="15"/>
      <c r="SCU1918" s="15"/>
      <c r="SCV1918" s="15"/>
      <c r="SCW1918" s="15"/>
      <c r="SCX1918" s="15"/>
      <c r="SCY1918" s="15"/>
      <c r="SCZ1918" s="15"/>
      <c r="SDA1918" s="15"/>
      <c r="SDB1918" s="15"/>
      <c r="SDC1918" s="15"/>
      <c r="SDD1918" s="15"/>
      <c r="SDE1918" s="15"/>
      <c r="SDF1918" s="15"/>
      <c r="SDG1918" s="15"/>
      <c r="SDH1918" s="15"/>
      <c r="SDI1918" s="15"/>
      <c r="SDJ1918" s="15"/>
      <c r="SDK1918" s="15"/>
      <c r="SDL1918" s="15"/>
      <c r="SDM1918" s="15"/>
      <c r="SDN1918" s="15"/>
      <c r="SDO1918" s="15"/>
      <c r="SDP1918" s="15"/>
      <c r="SDQ1918" s="15"/>
      <c r="SDR1918" s="15"/>
      <c r="SDS1918" s="15"/>
      <c r="SDT1918" s="15"/>
      <c r="SDU1918" s="15"/>
      <c r="SDV1918" s="15"/>
      <c r="SDW1918" s="15"/>
      <c r="SDX1918" s="15"/>
      <c r="SDY1918" s="15"/>
      <c r="SDZ1918" s="15"/>
      <c r="SEA1918" s="15"/>
      <c r="SEB1918" s="15"/>
      <c r="SEC1918" s="15"/>
      <c r="SED1918" s="15"/>
      <c r="SEE1918" s="15"/>
      <c r="SEF1918" s="15"/>
      <c r="SEG1918" s="15"/>
      <c r="SEH1918" s="15"/>
      <c r="SEI1918" s="15"/>
      <c r="SEJ1918" s="15"/>
      <c r="SEK1918" s="15"/>
      <c r="SEL1918" s="15"/>
      <c r="SEM1918" s="15"/>
      <c r="SEN1918" s="15"/>
      <c r="SEO1918" s="15"/>
      <c r="SEP1918" s="15"/>
      <c r="SEQ1918" s="15"/>
      <c r="SER1918" s="15"/>
      <c r="SES1918" s="15"/>
      <c r="SET1918" s="15"/>
      <c r="SEU1918" s="15"/>
      <c r="SEV1918" s="15"/>
      <c r="SEW1918" s="15"/>
      <c r="SEX1918" s="15"/>
      <c r="SEY1918" s="15"/>
      <c r="SEZ1918" s="15"/>
      <c r="SFA1918" s="15"/>
      <c r="SFB1918" s="15"/>
      <c r="SFC1918" s="15"/>
      <c r="SFD1918" s="15"/>
      <c r="SFE1918" s="15"/>
      <c r="SFF1918" s="15"/>
      <c r="SFG1918" s="15"/>
      <c r="SFH1918" s="15"/>
      <c r="SFI1918" s="15"/>
      <c r="SFJ1918" s="15"/>
      <c r="SFK1918" s="15"/>
      <c r="SFL1918" s="15"/>
      <c r="SFM1918" s="15"/>
      <c r="SFN1918" s="15"/>
      <c r="SFO1918" s="15"/>
      <c r="SFP1918" s="15"/>
      <c r="SFQ1918" s="15"/>
      <c r="SFR1918" s="15"/>
      <c r="SFS1918" s="15"/>
      <c r="SFT1918" s="15"/>
      <c r="SFU1918" s="15"/>
      <c r="SFV1918" s="15"/>
      <c r="SFW1918" s="15"/>
      <c r="SFX1918" s="15"/>
      <c r="SFY1918" s="15"/>
      <c r="SFZ1918" s="15"/>
      <c r="SGA1918" s="15"/>
      <c r="SGB1918" s="15"/>
      <c r="SGC1918" s="15"/>
      <c r="SGD1918" s="15"/>
      <c r="SGE1918" s="15"/>
      <c r="SGF1918" s="15"/>
      <c r="SGG1918" s="15"/>
      <c r="SGH1918" s="15"/>
      <c r="SGI1918" s="15"/>
      <c r="SGJ1918" s="15"/>
      <c r="SGK1918" s="15"/>
      <c r="SGL1918" s="15"/>
      <c r="SGM1918" s="15"/>
      <c r="SGN1918" s="15"/>
      <c r="SGO1918" s="15"/>
      <c r="SGP1918" s="15"/>
      <c r="SGQ1918" s="15"/>
      <c r="SGR1918" s="15"/>
      <c r="SGS1918" s="15"/>
      <c r="SGT1918" s="15"/>
      <c r="SGU1918" s="15"/>
      <c r="SGV1918" s="15"/>
      <c r="SGW1918" s="15"/>
      <c r="SGX1918" s="15"/>
      <c r="SGY1918" s="15"/>
      <c r="SGZ1918" s="15"/>
      <c r="SHA1918" s="15"/>
      <c r="SHB1918" s="15"/>
      <c r="SHC1918" s="15"/>
      <c r="SHD1918" s="15"/>
      <c r="SHE1918" s="15"/>
      <c r="SHF1918" s="15"/>
      <c r="SHG1918" s="15"/>
      <c r="SHH1918" s="15"/>
      <c r="SHI1918" s="15"/>
      <c r="SHJ1918" s="15"/>
      <c r="SHK1918" s="15"/>
      <c r="SHL1918" s="15"/>
      <c r="SHM1918" s="15"/>
      <c r="SHN1918" s="15"/>
      <c r="SHO1918" s="15"/>
      <c r="SHP1918" s="15"/>
      <c r="SHQ1918" s="15"/>
      <c r="SHR1918" s="15"/>
      <c r="SHS1918" s="15"/>
      <c r="SHT1918" s="15"/>
      <c r="SHU1918" s="15"/>
      <c r="SHV1918" s="15"/>
      <c r="SHW1918" s="15"/>
      <c r="SHX1918" s="15"/>
      <c r="SHY1918" s="15"/>
      <c r="SHZ1918" s="15"/>
      <c r="SIA1918" s="15"/>
      <c r="SIB1918" s="15"/>
      <c r="SIC1918" s="15"/>
      <c r="SID1918" s="15"/>
      <c r="SIE1918" s="15"/>
      <c r="SIF1918" s="15"/>
      <c r="SIG1918" s="15"/>
      <c r="SIH1918" s="15"/>
      <c r="SII1918" s="15"/>
      <c r="SIJ1918" s="15"/>
      <c r="SIK1918" s="15"/>
      <c r="SIL1918" s="15"/>
      <c r="SIM1918" s="15"/>
      <c r="SIN1918" s="15"/>
      <c r="SIO1918" s="15"/>
      <c r="SIP1918" s="15"/>
      <c r="SIQ1918" s="15"/>
      <c r="SIR1918" s="15"/>
      <c r="SIS1918" s="15"/>
      <c r="SIT1918" s="15"/>
      <c r="SIU1918" s="15"/>
      <c r="SIV1918" s="15"/>
      <c r="SIW1918" s="15"/>
      <c r="SIX1918" s="15"/>
      <c r="SIY1918" s="15"/>
      <c r="SIZ1918" s="15"/>
      <c r="SJA1918" s="15"/>
      <c r="SJB1918" s="15"/>
      <c r="SJC1918" s="15"/>
      <c r="SJD1918" s="15"/>
      <c r="SJE1918" s="15"/>
      <c r="SJF1918" s="15"/>
      <c r="SJG1918" s="15"/>
      <c r="SJH1918" s="15"/>
      <c r="SJI1918" s="15"/>
      <c r="SJJ1918" s="15"/>
      <c r="SJK1918" s="15"/>
      <c r="SJL1918" s="15"/>
      <c r="SJM1918" s="15"/>
      <c r="SJN1918" s="15"/>
      <c r="SJO1918" s="15"/>
      <c r="SJP1918" s="15"/>
      <c r="SJQ1918" s="15"/>
      <c r="SJR1918" s="15"/>
      <c r="SJS1918" s="15"/>
      <c r="SJT1918" s="15"/>
      <c r="SJU1918" s="15"/>
      <c r="SJV1918" s="15"/>
      <c r="SJW1918" s="15"/>
      <c r="SJX1918" s="15"/>
      <c r="SJY1918" s="15"/>
      <c r="SJZ1918" s="15"/>
      <c r="SKA1918" s="15"/>
      <c r="SKB1918" s="15"/>
      <c r="SKC1918" s="15"/>
      <c r="SKD1918" s="15"/>
      <c r="SKE1918" s="15"/>
      <c r="SKF1918" s="15"/>
      <c r="SKG1918" s="15"/>
      <c r="SKH1918" s="15"/>
      <c r="SKI1918" s="15"/>
      <c r="SKJ1918" s="15"/>
      <c r="SKK1918" s="15"/>
      <c r="SKL1918" s="15"/>
      <c r="SKM1918" s="15"/>
      <c r="SKN1918" s="15"/>
      <c r="SKO1918" s="15"/>
      <c r="SKP1918" s="15"/>
      <c r="SKQ1918" s="15"/>
      <c r="SKR1918" s="15"/>
      <c r="SKS1918" s="15"/>
      <c r="SKT1918" s="15"/>
      <c r="SKU1918" s="15"/>
      <c r="SKV1918" s="15"/>
      <c r="SKW1918" s="15"/>
      <c r="SKX1918" s="15"/>
      <c r="SKY1918" s="15"/>
      <c r="SKZ1918" s="15"/>
      <c r="SLA1918" s="15"/>
      <c r="SLB1918" s="15"/>
      <c r="SLC1918" s="15"/>
      <c r="SLD1918" s="15"/>
      <c r="SLE1918" s="15"/>
      <c r="SLF1918" s="15"/>
      <c r="SLG1918" s="15"/>
      <c r="SLH1918" s="15"/>
      <c r="SLI1918" s="15"/>
      <c r="SLJ1918" s="15"/>
      <c r="SLK1918" s="15"/>
      <c r="SLL1918" s="15"/>
      <c r="SLM1918" s="15"/>
      <c r="SLN1918" s="15"/>
      <c r="SLO1918" s="15"/>
      <c r="SLP1918" s="15"/>
      <c r="SLQ1918" s="15"/>
      <c r="SLR1918" s="15"/>
      <c r="SLS1918" s="15"/>
      <c r="SLT1918" s="15"/>
      <c r="SLU1918" s="15"/>
      <c r="SLV1918" s="15"/>
      <c r="SLW1918" s="15"/>
      <c r="SLX1918" s="15"/>
      <c r="SLY1918" s="15"/>
      <c r="SLZ1918" s="15"/>
      <c r="SMA1918" s="15"/>
      <c r="SMB1918" s="15"/>
      <c r="SMC1918" s="15"/>
      <c r="SMD1918" s="15"/>
      <c r="SME1918" s="15"/>
      <c r="SMF1918" s="15"/>
      <c r="SMG1918" s="15"/>
      <c r="SMH1918" s="15"/>
      <c r="SMI1918" s="15"/>
      <c r="SMJ1918" s="15"/>
      <c r="SMK1918" s="15"/>
      <c r="SML1918" s="15"/>
      <c r="SMM1918" s="15"/>
      <c r="SMN1918" s="15"/>
      <c r="SMO1918" s="15"/>
      <c r="SMP1918" s="15"/>
      <c r="SMQ1918" s="15"/>
      <c r="SMR1918" s="15"/>
      <c r="SMS1918" s="15"/>
      <c r="SMT1918" s="15"/>
      <c r="SMU1918" s="15"/>
      <c r="SMV1918" s="15"/>
      <c r="SMW1918" s="15"/>
      <c r="SMX1918" s="15"/>
      <c r="SMY1918" s="15"/>
      <c r="SMZ1918" s="15"/>
      <c r="SNA1918" s="15"/>
      <c r="SNB1918" s="15"/>
      <c r="SNC1918" s="15"/>
      <c r="SND1918" s="15"/>
      <c r="SNE1918" s="15"/>
      <c r="SNF1918" s="15"/>
      <c r="SNG1918" s="15"/>
      <c r="SNH1918" s="15"/>
      <c r="SNI1918" s="15"/>
      <c r="SNJ1918" s="15"/>
      <c r="SNK1918" s="15"/>
      <c r="SNL1918" s="15"/>
      <c r="SNM1918" s="15"/>
      <c r="SNN1918" s="15"/>
      <c r="SNO1918" s="15"/>
      <c r="SNP1918" s="15"/>
      <c r="SNQ1918" s="15"/>
      <c r="SNR1918" s="15"/>
      <c r="SNS1918" s="15"/>
      <c r="SNT1918" s="15"/>
      <c r="SNU1918" s="15"/>
      <c r="SNV1918" s="15"/>
      <c r="SNW1918" s="15"/>
      <c r="SNX1918" s="15"/>
      <c r="SNY1918" s="15"/>
      <c r="SNZ1918" s="15"/>
      <c r="SOA1918" s="15"/>
      <c r="SOB1918" s="15"/>
      <c r="SOC1918" s="15"/>
      <c r="SOD1918" s="15"/>
      <c r="SOE1918" s="15"/>
      <c r="SOF1918" s="15"/>
      <c r="SOG1918" s="15"/>
      <c r="SOH1918" s="15"/>
      <c r="SOI1918" s="15"/>
      <c r="SOJ1918" s="15"/>
      <c r="SOK1918" s="15"/>
      <c r="SOL1918" s="15"/>
      <c r="SOM1918" s="15"/>
      <c r="SON1918" s="15"/>
      <c r="SOO1918" s="15"/>
      <c r="SOP1918" s="15"/>
      <c r="SOQ1918" s="15"/>
      <c r="SOR1918" s="15"/>
      <c r="SOS1918" s="15"/>
      <c r="SOT1918" s="15"/>
      <c r="SOU1918" s="15"/>
      <c r="SOV1918" s="15"/>
      <c r="SOW1918" s="15"/>
      <c r="SOX1918" s="15"/>
      <c r="SOY1918" s="15"/>
      <c r="SOZ1918" s="15"/>
      <c r="SPA1918" s="15"/>
      <c r="SPB1918" s="15"/>
      <c r="SPC1918" s="15"/>
      <c r="SPD1918" s="15"/>
      <c r="SPE1918" s="15"/>
      <c r="SPF1918" s="15"/>
      <c r="SPG1918" s="15"/>
      <c r="SPH1918" s="15"/>
      <c r="SPI1918" s="15"/>
      <c r="SPJ1918" s="15"/>
      <c r="SPK1918" s="15"/>
      <c r="SPL1918" s="15"/>
      <c r="SPM1918" s="15"/>
      <c r="SPN1918" s="15"/>
      <c r="SPO1918" s="15"/>
      <c r="SPP1918" s="15"/>
      <c r="SPQ1918" s="15"/>
      <c r="SPR1918" s="15"/>
      <c r="SPS1918" s="15"/>
      <c r="SPT1918" s="15"/>
      <c r="SPU1918" s="15"/>
      <c r="SPV1918" s="15"/>
      <c r="SPW1918" s="15"/>
      <c r="SPX1918" s="15"/>
      <c r="SPY1918" s="15"/>
      <c r="SPZ1918" s="15"/>
      <c r="SQA1918" s="15"/>
      <c r="SQB1918" s="15"/>
      <c r="SQC1918" s="15"/>
      <c r="SQD1918" s="15"/>
      <c r="SQE1918" s="15"/>
      <c r="SQF1918" s="15"/>
      <c r="SQG1918" s="15"/>
      <c r="SQH1918" s="15"/>
      <c r="SQI1918" s="15"/>
      <c r="SQJ1918" s="15"/>
      <c r="SQK1918" s="15"/>
      <c r="SQL1918" s="15"/>
      <c r="SQM1918" s="15"/>
      <c r="SQN1918" s="15"/>
      <c r="SQO1918" s="15"/>
      <c r="SQP1918" s="15"/>
      <c r="SQQ1918" s="15"/>
      <c r="SQR1918" s="15"/>
      <c r="SQS1918" s="15"/>
      <c r="SQT1918" s="15"/>
      <c r="SQU1918" s="15"/>
      <c r="SQV1918" s="15"/>
      <c r="SQW1918" s="15"/>
      <c r="SQX1918" s="15"/>
      <c r="SQY1918" s="15"/>
      <c r="SQZ1918" s="15"/>
      <c r="SRA1918" s="15"/>
      <c r="SRB1918" s="15"/>
      <c r="SRC1918" s="15"/>
      <c r="SRD1918" s="15"/>
      <c r="SRE1918" s="15"/>
      <c r="SRF1918" s="15"/>
      <c r="SRG1918" s="15"/>
      <c r="SRH1918" s="15"/>
      <c r="SRI1918" s="15"/>
      <c r="SRJ1918" s="15"/>
      <c r="SRK1918" s="15"/>
      <c r="SRL1918" s="15"/>
      <c r="SRM1918" s="15"/>
      <c r="SRN1918" s="15"/>
      <c r="SRO1918" s="15"/>
      <c r="SRP1918" s="15"/>
      <c r="SRQ1918" s="15"/>
      <c r="SRR1918" s="15"/>
      <c r="SRS1918" s="15"/>
      <c r="SRT1918" s="15"/>
      <c r="SRU1918" s="15"/>
      <c r="SRV1918" s="15"/>
      <c r="SRW1918" s="15"/>
      <c r="SRX1918" s="15"/>
      <c r="SRY1918" s="15"/>
      <c r="SRZ1918" s="15"/>
      <c r="SSA1918" s="15"/>
      <c r="SSB1918" s="15"/>
      <c r="SSC1918" s="15"/>
      <c r="SSD1918" s="15"/>
      <c r="SSE1918" s="15"/>
      <c r="SSF1918" s="15"/>
      <c r="SSG1918" s="15"/>
      <c r="SSH1918" s="15"/>
      <c r="SSI1918" s="15"/>
      <c r="SSJ1918" s="15"/>
      <c r="SSK1918" s="15"/>
      <c r="SSL1918" s="15"/>
      <c r="SSM1918" s="15"/>
      <c r="SSN1918" s="15"/>
      <c r="SSO1918" s="15"/>
      <c r="SSP1918" s="15"/>
      <c r="SSQ1918" s="15"/>
      <c r="SSR1918" s="15"/>
      <c r="SSS1918" s="15"/>
      <c r="SST1918" s="15"/>
      <c r="SSU1918" s="15"/>
      <c r="SSV1918" s="15"/>
      <c r="SSW1918" s="15"/>
      <c r="SSX1918" s="15"/>
      <c r="SSY1918" s="15"/>
      <c r="SSZ1918" s="15"/>
      <c r="STA1918" s="15"/>
      <c r="STB1918" s="15"/>
      <c r="STC1918" s="15"/>
      <c r="STD1918" s="15"/>
      <c r="STE1918" s="15"/>
      <c r="STF1918" s="15"/>
      <c r="STG1918" s="15"/>
      <c r="STH1918" s="15"/>
      <c r="STI1918" s="15"/>
      <c r="STJ1918" s="15"/>
      <c r="STK1918" s="15"/>
      <c r="STL1918" s="15"/>
      <c r="STM1918" s="15"/>
      <c r="STN1918" s="15"/>
      <c r="STO1918" s="15"/>
      <c r="STP1918" s="15"/>
      <c r="STQ1918" s="15"/>
      <c r="STR1918" s="15"/>
      <c r="STS1918" s="15"/>
      <c r="STT1918" s="15"/>
      <c r="STU1918" s="15"/>
      <c r="STV1918" s="15"/>
      <c r="STW1918" s="15"/>
      <c r="STX1918" s="15"/>
      <c r="STY1918" s="15"/>
      <c r="STZ1918" s="15"/>
      <c r="SUA1918" s="15"/>
      <c r="SUB1918" s="15"/>
      <c r="SUC1918" s="15"/>
      <c r="SUD1918" s="15"/>
      <c r="SUE1918" s="15"/>
      <c r="SUF1918" s="15"/>
      <c r="SUG1918" s="15"/>
      <c r="SUH1918" s="15"/>
      <c r="SUI1918" s="15"/>
      <c r="SUJ1918" s="15"/>
      <c r="SUK1918" s="15"/>
      <c r="SUL1918" s="15"/>
      <c r="SUM1918" s="15"/>
      <c r="SUN1918" s="15"/>
      <c r="SUO1918" s="15"/>
      <c r="SUP1918" s="15"/>
      <c r="SUQ1918" s="15"/>
      <c r="SUR1918" s="15"/>
      <c r="SUS1918" s="15"/>
      <c r="SUT1918" s="15"/>
      <c r="SUU1918" s="15"/>
      <c r="SUV1918" s="15"/>
      <c r="SUW1918" s="15"/>
      <c r="SUX1918" s="15"/>
      <c r="SUY1918" s="15"/>
      <c r="SUZ1918" s="15"/>
      <c r="SVA1918" s="15"/>
      <c r="SVB1918" s="15"/>
      <c r="SVC1918" s="15"/>
      <c r="SVD1918" s="15"/>
      <c r="SVE1918" s="15"/>
      <c r="SVF1918" s="15"/>
      <c r="SVG1918" s="15"/>
      <c r="SVH1918" s="15"/>
      <c r="SVI1918" s="15"/>
      <c r="SVJ1918" s="15"/>
      <c r="SVK1918" s="15"/>
      <c r="SVL1918" s="15"/>
      <c r="SVM1918" s="15"/>
      <c r="SVN1918" s="15"/>
      <c r="SVO1918" s="15"/>
      <c r="SVP1918" s="15"/>
      <c r="SVQ1918" s="15"/>
      <c r="SVR1918" s="15"/>
      <c r="SVS1918" s="15"/>
      <c r="SVT1918" s="15"/>
      <c r="SVU1918" s="15"/>
      <c r="SVV1918" s="15"/>
      <c r="SVW1918" s="15"/>
      <c r="SVX1918" s="15"/>
      <c r="SVY1918" s="15"/>
      <c r="SVZ1918" s="15"/>
      <c r="SWA1918" s="15"/>
      <c r="SWB1918" s="15"/>
      <c r="SWC1918" s="15"/>
      <c r="SWD1918" s="15"/>
      <c r="SWE1918" s="15"/>
      <c r="SWF1918" s="15"/>
      <c r="SWG1918" s="15"/>
      <c r="SWH1918" s="15"/>
      <c r="SWI1918" s="15"/>
      <c r="SWJ1918" s="15"/>
      <c r="SWK1918" s="15"/>
      <c r="SWL1918" s="15"/>
      <c r="SWM1918" s="15"/>
      <c r="SWN1918" s="15"/>
      <c r="SWO1918" s="15"/>
      <c r="SWP1918" s="15"/>
      <c r="SWQ1918" s="15"/>
      <c r="SWR1918" s="15"/>
      <c r="SWS1918" s="15"/>
      <c r="SWT1918" s="15"/>
      <c r="SWU1918" s="15"/>
      <c r="SWV1918" s="15"/>
      <c r="SWW1918" s="15"/>
      <c r="SWX1918" s="15"/>
      <c r="SWY1918" s="15"/>
      <c r="SWZ1918" s="15"/>
      <c r="SXA1918" s="15"/>
      <c r="SXB1918" s="15"/>
      <c r="SXC1918" s="15"/>
      <c r="SXD1918" s="15"/>
      <c r="SXE1918" s="15"/>
      <c r="SXF1918" s="15"/>
      <c r="SXG1918" s="15"/>
      <c r="SXH1918" s="15"/>
      <c r="SXI1918" s="15"/>
      <c r="SXJ1918" s="15"/>
      <c r="SXK1918" s="15"/>
      <c r="SXL1918" s="15"/>
      <c r="SXM1918" s="15"/>
      <c r="SXN1918" s="15"/>
      <c r="SXO1918" s="15"/>
      <c r="SXP1918" s="15"/>
      <c r="SXQ1918" s="15"/>
      <c r="SXR1918" s="15"/>
      <c r="SXS1918" s="15"/>
      <c r="SXT1918" s="15"/>
      <c r="SXU1918" s="15"/>
      <c r="SXV1918" s="15"/>
      <c r="SXW1918" s="15"/>
      <c r="SXX1918" s="15"/>
      <c r="SXY1918" s="15"/>
      <c r="SXZ1918" s="15"/>
      <c r="SYA1918" s="15"/>
      <c r="SYB1918" s="15"/>
      <c r="SYC1918" s="15"/>
      <c r="SYD1918" s="15"/>
      <c r="SYE1918" s="15"/>
      <c r="SYF1918" s="15"/>
      <c r="SYG1918" s="15"/>
      <c r="SYH1918" s="15"/>
      <c r="SYI1918" s="15"/>
      <c r="SYJ1918" s="15"/>
      <c r="SYK1918" s="15"/>
      <c r="SYL1918" s="15"/>
      <c r="SYM1918" s="15"/>
      <c r="SYN1918" s="15"/>
      <c r="SYO1918" s="15"/>
      <c r="SYP1918" s="15"/>
      <c r="SYQ1918" s="15"/>
      <c r="SYR1918" s="15"/>
      <c r="SYS1918" s="15"/>
      <c r="SYT1918" s="15"/>
      <c r="SYU1918" s="15"/>
      <c r="SYV1918" s="15"/>
      <c r="SYW1918" s="15"/>
      <c r="SYX1918" s="15"/>
      <c r="SYY1918" s="15"/>
      <c r="SYZ1918" s="15"/>
      <c r="SZA1918" s="15"/>
      <c r="SZB1918" s="15"/>
      <c r="SZC1918" s="15"/>
      <c r="SZD1918" s="15"/>
      <c r="SZE1918" s="15"/>
      <c r="SZF1918" s="15"/>
      <c r="SZG1918" s="15"/>
      <c r="SZH1918" s="15"/>
      <c r="SZI1918" s="15"/>
      <c r="SZJ1918" s="15"/>
      <c r="SZK1918" s="15"/>
      <c r="SZL1918" s="15"/>
      <c r="SZM1918" s="15"/>
      <c r="SZN1918" s="15"/>
      <c r="SZO1918" s="15"/>
      <c r="SZP1918" s="15"/>
      <c r="SZQ1918" s="15"/>
      <c r="SZR1918" s="15"/>
      <c r="SZS1918" s="15"/>
      <c r="SZT1918" s="15"/>
      <c r="SZU1918" s="15"/>
      <c r="SZV1918" s="15"/>
      <c r="SZW1918" s="15"/>
      <c r="SZX1918" s="15"/>
      <c r="SZY1918" s="15"/>
      <c r="SZZ1918" s="15"/>
      <c r="TAA1918" s="15"/>
      <c r="TAB1918" s="15"/>
      <c r="TAC1918" s="15"/>
      <c r="TAD1918" s="15"/>
      <c r="TAE1918" s="15"/>
      <c r="TAF1918" s="15"/>
      <c r="TAG1918" s="15"/>
      <c r="TAH1918" s="15"/>
      <c r="TAI1918" s="15"/>
      <c r="TAJ1918" s="15"/>
      <c r="TAK1918" s="15"/>
      <c r="TAL1918" s="15"/>
      <c r="TAM1918" s="15"/>
      <c r="TAN1918" s="15"/>
      <c r="TAO1918" s="15"/>
      <c r="TAP1918" s="15"/>
      <c r="TAQ1918" s="15"/>
      <c r="TAR1918" s="15"/>
      <c r="TAS1918" s="15"/>
      <c r="TAT1918" s="15"/>
      <c r="TAU1918" s="15"/>
      <c r="TAV1918" s="15"/>
      <c r="TAW1918" s="15"/>
      <c r="TAX1918" s="15"/>
      <c r="TAY1918" s="15"/>
      <c r="TAZ1918" s="15"/>
      <c r="TBA1918" s="15"/>
      <c r="TBB1918" s="15"/>
      <c r="TBC1918" s="15"/>
      <c r="TBD1918" s="15"/>
      <c r="TBE1918" s="15"/>
      <c r="TBF1918" s="15"/>
      <c r="TBG1918" s="15"/>
      <c r="TBH1918" s="15"/>
      <c r="TBI1918" s="15"/>
      <c r="TBJ1918" s="15"/>
      <c r="TBK1918" s="15"/>
      <c r="TBL1918" s="15"/>
      <c r="TBM1918" s="15"/>
      <c r="TBN1918" s="15"/>
      <c r="TBO1918" s="15"/>
      <c r="TBP1918" s="15"/>
      <c r="TBQ1918" s="15"/>
      <c r="TBR1918" s="15"/>
      <c r="TBS1918" s="15"/>
      <c r="TBT1918" s="15"/>
      <c r="TBU1918" s="15"/>
      <c r="TBV1918" s="15"/>
      <c r="TBW1918" s="15"/>
      <c r="TBX1918" s="15"/>
      <c r="TBY1918" s="15"/>
      <c r="TBZ1918" s="15"/>
      <c r="TCA1918" s="15"/>
      <c r="TCB1918" s="15"/>
      <c r="TCC1918" s="15"/>
      <c r="TCD1918" s="15"/>
      <c r="TCE1918" s="15"/>
      <c r="TCF1918" s="15"/>
      <c r="TCG1918" s="15"/>
      <c r="TCH1918" s="15"/>
      <c r="TCI1918" s="15"/>
      <c r="TCJ1918" s="15"/>
      <c r="TCK1918" s="15"/>
      <c r="TCL1918" s="15"/>
      <c r="TCM1918" s="15"/>
      <c r="TCN1918" s="15"/>
      <c r="TCO1918" s="15"/>
      <c r="TCP1918" s="15"/>
      <c r="TCQ1918" s="15"/>
      <c r="TCR1918" s="15"/>
      <c r="TCS1918" s="15"/>
      <c r="TCT1918" s="15"/>
      <c r="TCU1918" s="15"/>
      <c r="TCV1918" s="15"/>
      <c r="TCW1918" s="15"/>
      <c r="TCX1918" s="15"/>
      <c r="TCY1918" s="15"/>
      <c r="TCZ1918" s="15"/>
      <c r="TDA1918" s="15"/>
      <c r="TDB1918" s="15"/>
      <c r="TDC1918" s="15"/>
      <c r="TDD1918" s="15"/>
      <c r="TDE1918" s="15"/>
      <c r="TDF1918" s="15"/>
      <c r="TDG1918" s="15"/>
      <c r="TDH1918" s="15"/>
      <c r="TDI1918" s="15"/>
      <c r="TDJ1918" s="15"/>
      <c r="TDK1918" s="15"/>
      <c r="TDL1918" s="15"/>
      <c r="TDM1918" s="15"/>
      <c r="TDN1918" s="15"/>
      <c r="TDO1918" s="15"/>
      <c r="TDP1918" s="15"/>
      <c r="TDQ1918" s="15"/>
      <c r="TDR1918" s="15"/>
      <c r="TDS1918" s="15"/>
      <c r="TDT1918" s="15"/>
      <c r="TDU1918" s="15"/>
      <c r="TDV1918" s="15"/>
      <c r="TDW1918" s="15"/>
      <c r="TDX1918" s="15"/>
      <c r="TDY1918" s="15"/>
      <c r="TDZ1918" s="15"/>
      <c r="TEA1918" s="15"/>
      <c r="TEB1918" s="15"/>
      <c r="TEC1918" s="15"/>
      <c r="TED1918" s="15"/>
      <c r="TEE1918" s="15"/>
      <c r="TEF1918" s="15"/>
      <c r="TEG1918" s="15"/>
      <c r="TEH1918" s="15"/>
      <c r="TEI1918" s="15"/>
      <c r="TEJ1918" s="15"/>
      <c r="TEK1918" s="15"/>
      <c r="TEL1918" s="15"/>
      <c r="TEM1918" s="15"/>
      <c r="TEN1918" s="15"/>
      <c r="TEO1918" s="15"/>
      <c r="TEP1918" s="15"/>
      <c r="TEQ1918" s="15"/>
      <c r="TER1918" s="15"/>
      <c r="TES1918" s="15"/>
      <c r="TET1918" s="15"/>
      <c r="TEU1918" s="15"/>
      <c r="TEV1918" s="15"/>
      <c r="TEW1918" s="15"/>
      <c r="TEX1918" s="15"/>
      <c r="TEY1918" s="15"/>
      <c r="TEZ1918" s="15"/>
      <c r="TFA1918" s="15"/>
      <c r="TFB1918" s="15"/>
      <c r="TFC1918" s="15"/>
      <c r="TFD1918" s="15"/>
      <c r="TFE1918" s="15"/>
      <c r="TFF1918" s="15"/>
      <c r="TFG1918" s="15"/>
      <c r="TFH1918" s="15"/>
      <c r="TFI1918" s="15"/>
      <c r="TFJ1918" s="15"/>
      <c r="TFK1918" s="15"/>
      <c r="TFL1918" s="15"/>
      <c r="TFM1918" s="15"/>
      <c r="TFN1918" s="15"/>
      <c r="TFO1918" s="15"/>
      <c r="TFP1918" s="15"/>
      <c r="TFQ1918" s="15"/>
      <c r="TFR1918" s="15"/>
      <c r="TFS1918" s="15"/>
      <c r="TFT1918" s="15"/>
      <c r="TFU1918" s="15"/>
      <c r="TFV1918" s="15"/>
      <c r="TFW1918" s="15"/>
      <c r="TFX1918" s="15"/>
      <c r="TFY1918" s="15"/>
      <c r="TFZ1918" s="15"/>
      <c r="TGA1918" s="15"/>
      <c r="TGB1918" s="15"/>
      <c r="TGC1918" s="15"/>
      <c r="TGD1918" s="15"/>
      <c r="TGE1918" s="15"/>
      <c r="TGF1918" s="15"/>
      <c r="TGG1918" s="15"/>
      <c r="TGH1918" s="15"/>
      <c r="TGI1918" s="15"/>
      <c r="TGJ1918" s="15"/>
      <c r="TGK1918" s="15"/>
      <c r="TGL1918" s="15"/>
      <c r="TGM1918" s="15"/>
      <c r="TGN1918" s="15"/>
      <c r="TGO1918" s="15"/>
      <c r="TGP1918" s="15"/>
      <c r="TGQ1918" s="15"/>
      <c r="TGR1918" s="15"/>
      <c r="TGS1918" s="15"/>
      <c r="TGT1918" s="15"/>
      <c r="TGU1918" s="15"/>
      <c r="TGV1918" s="15"/>
      <c r="TGW1918" s="15"/>
      <c r="TGX1918" s="15"/>
      <c r="TGY1918" s="15"/>
      <c r="TGZ1918" s="15"/>
      <c r="THA1918" s="15"/>
      <c r="THB1918" s="15"/>
      <c r="THC1918" s="15"/>
      <c r="THD1918" s="15"/>
      <c r="THE1918" s="15"/>
      <c r="THF1918" s="15"/>
      <c r="THG1918" s="15"/>
      <c r="THH1918" s="15"/>
      <c r="THI1918" s="15"/>
      <c r="THJ1918" s="15"/>
      <c r="THK1918" s="15"/>
      <c r="THL1918" s="15"/>
      <c r="THM1918" s="15"/>
      <c r="THN1918" s="15"/>
      <c r="THO1918" s="15"/>
      <c r="THP1918" s="15"/>
      <c r="THQ1918" s="15"/>
      <c r="THR1918" s="15"/>
      <c r="THS1918" s="15"/>
      <c r="THT1918" s="15"/>
      <c r="THU1918" s="15"/>
      <c r="THV1918" s="15"/>
      <c r="THW1918" s="15"/>
      <c r="THX1918" s="15"/>
      <c r="THY1918" s="15"/>
      <c r="THZ1918" s="15"/>
      <c r="TIA1918" s="15"/>
      <c r="TIB1918" s="15"/>
      <c r="TIC1918" s="15"/>
      <c r="TID1918" s="15"/>
      <c r="TIE1918" s="15"/>
      <c r="TIF1918" s="15"/>
      <c r="TIG1918" s="15"/>
      <c r="TIH1918" s="15"/>
      <c r="TII1918" s="15"/>
      <c r="TIJ1918" s="15"/>
      <c r="TIK1918" s="15"/>
      <c r="TIL1918" s="15"/>
      <c r="TIM1918" s="15"/>
      <c r="TIN1918" s="15"/>
      <c r="TIO1918" s="15"/>
      <c r="TIP1918" s="15"/>
      <c r="TIQ1918" s="15"/>
      <c r="TIR1918" s="15"/>
      <c r="TIS1918" s="15"/>
      <c r="TIT1918" s="15"/>
      <c r="TIU1918" s="15"/>
      <c r="TIV1918" s="15"/>
      <c r="TIW1918" s="15"/>
      <c r="TIX1918" s="15"/>
      <c r="TIY1918" s="15"/>
      <c r="TIZ1918" s="15"/>
      <c r="TJA1918" s="15"/>
      <c r="TJB1918" s="15"/>
      <c r="TJC1918" s="15"/>
      <c r="TJD1918" s="15"/>
      <c r="TJE1918" s="15"/>
      <c r="TJF1918" s="15"/>
      <c r="TJG1918" s="15"/>
      <c r="TJH1918" s="15"/>
      <c r="TJI1918" s="15"/>
      <c r="TJJ1918" s="15"/>
      <c r="TJK1918" s="15"/>
      <c r="TJL1918" s="15"/>
      <c r="TJM1918" s="15"/>
      <c r="TJN1918" s="15"/>
      <c r="TJO1918" s="15"/>
      <c r="TJP1918" s="15"/>
      <c r="TJQ1918" s="15"/>
      <c r="TJR1918" s="15"/>
      <c r="TJS1918" s="15"/>
      <c r="TJT1918" s="15"/>
      <c r="TJU1918" s="15"/>
      <c r="TJV1918" s="15"/>
      <c r="TJW1918" s="15"/>
      <c r="TJX1918" s="15"/>
      <c r="TJY1918" s="15"/>
      <c r="TJZ1918" s="15"/>
      <c r="TKA1918" s="15"/>
      <c r="TKB1918" s="15"/>
      <c r="TKC1918" s="15"/>
      <c r="TKD1918" s="15"/>
      <c r="TKE1918" s="15"/>
      <c r="TKF1918" s="15"/>
      <c r="TKG1918" s="15"/>
      <c r="TKH1918" s="15"/>
      <c r="TKI1918" s="15"/>
      <c r="TKJ1918" s="15"/>
      <c r="TKK1918" s="15"/>
      <c r="TKL1918" s="15"/>
      <c r="TKM1918" s="15"/>
      <c r="TKN1918" s="15"/>
      <c r="TKO1918" s="15"/>
      <c r="TKP1918" s="15"/>
      <c r="TKQ1918" s="15"/>
      <c r="TKR1918" s="15"/>
      <c r="TKS1918" s="15"/>
      <c r="TKT1918" s="15"/>
      <c r="TKU1918" s="15"/>
      <c r="TKV1918" s="15"/>
      <c r="TKW1918" s="15"/>
      <c r="TKX1918" s="15"/>
      <c r="TKY1918" s="15"/>
      <c r="TKZ1918" s="15"/>
      <c r="TLA1918" s="15"/>
      <c r="TLB1918" s="15"/>
      <c r="TLC1918" s="15"/>
      <c r="TLD1918" s="15"/>
      <c r="TLE1918" s="15"/>
      <c r="TLF1918" s="15"/>
      <c r="TLG1918" s="15"/>
      <c r="TLH1918" s="15"/>
      <c r="TLI1918" s="15"/>
      <c r="TLJ1918" s="15"/>
      <c r="TLK1918" s="15"/>
      <c r="TLL1918" s="15"/>
      <c r="TLM1918" s="15"/>
      <c r="TLN1918" s="15"/>
      <c r="TLO1918" s="15"/>
      <c r="TLP1918" s="15"/>
      <c r="TLQ1918" s="15"/>
      <c r="TLR1918" s="15"/>
      <c r="TLS1918" s="15"/>
      <c r="TLT1918" s="15"/>
      <c r="TLU1918" s="15"/>
      <c r="TLV1918" s="15"/>
      <c r="TLW1918" s="15"/>
      <c r="TLX1918" s="15"/>
      <c r="TLY1918" s="15"/>
      <c r="TLZ1918" s="15"/>
      <c r="TMA1918" s="15"/>
      <c r="TMB1918" s="15"/>
      <c r="TMC1918" s="15"/>
      <c r="TMD1918" s="15"/>
      <c r="TME1918" s="15"/>
      <c r="TMF1918" s="15"/>
      <c r="TMG1918" s="15"/>
      <c r="TMH1918" s="15"/>
      <c r="TMI1918" s="15"/>
      <c r="TMJ1918" s="15"/>
      <c r="TMK1918" s="15"/>
      <c r="TML1918" s="15"/>
      <c r="TMM1918" s="15"/>
      <c r="TMN1918" s="15"/>
      <c r="TMO1918" s="15"/>
      <c r="TMP1918" s="15"/>
      <c r="TMQ1918" s="15"/>
      <c r="TMR1918" s="15"/>
      <c r="TMS1918" s="15"/>
      <c r="TMT1918" s="15"/>
      <c r="TMU1918" s="15"/>
      <c r="TMV1918" s="15"/>
      <c r="TMW1918" s="15"/>
      <c r="TMX1918" s="15"/>
      <c r="TMY1918" s="15"/>
      <c r="TMZ1918" s="15"/>
      <c r="TNA1918" s="15"/>
      <c r="TNB1918" s="15"/>
      <c r="TNC1918" s="15"/>
      <c r="TND1918" s="15"/>
      <c r="TNE1918" s="15"/>
      <c r="TNF1918" s="15"/>
      <c r="TNG1918" s="15"/>
      <c r="TNH1918" s="15"/>
      <c r="TNI1918" s="15"/>
      <c r="TNJ1918" s="15"/>
      <c r="TNK1918" s="15"/>
      <c r="TNL1918" s="15"/>
      <c r="TNM1918" s="15"/>
      <c r="TNN1918" s="15"/>
      <c r="TNO1918" s="15"/>
      <c r="TNP1918" s="15"/>
      <c r="TNQ1918" s="15"/>
      <c r="TNR1918" s="15"/>
      <c r="TNS1918" s="15"/>
      <c r="TNT1918" s="15"/>
      <c r="TNU1918" s="15"/>
      <c r="TNV1918" s="15"/>
      <c r="TNW1918" s="15"/>
      <c r="TNX1918" s="15"/>
      <c r="TNY1918" s="15"/>
      <c r="TNZ1918" s="15"/>
      <c r="TOA1918" s="15"/>
      <c r="TOB1918" s="15"/>
      <c r="TOC1918" s="15"/>
      <c r="TOD1918" s="15"/>
      <c r="TOE1918" s="15"/>
      <c r="TOF1918" s="15"/>
      <c r="TOG1918" s="15"/>
      <c r="TOH1918" s="15"/>
      <c r="TOI1918" s="15"/>
      <c r="TOJ1918" s="15"/>
      <c r="TOK1918" s="15"/>
      <c r="TOL1918" s="15"/>
      <c r="TOM1918" s="15"/>
      <c r="TON1918" s="15"/>
      <c r="TOO1918" s="15"/>
      <c r="TOP1918" s="15"/>
      <c r="TOQ1918" s="15"/>
      <c r="TOR1918" s="15"/>
      <c r="TOS1918" s="15"/>
      <c r="TOT1918" s="15"/>
      <c r="TOU1918" s="15"/>
      <c r="TOV1918" s="15"/>
      <c r="TOW1918" s="15"/>
      <c r="TOX1918" s="15"/>
      <c r="TOY1918" s="15"/>
      <c r="TOZ1918" s="15"/>
      <c r="TPA1918" s="15"/>
      <c r="TPB1918" s="15"/>
      <c r="TPC1918" s="15"/>
      <c r="TPD1918" s="15"/>
      <c r="TPE1918" s="15"/>
      <c r="TPF1918" s="15"/>
      <c r="TPG1918" s="15"/>
      <c r="TPH1918" s="15"/>
      <c r="TPI1918" s="15"/>
      <c r="TPJ1918" s="15"/>
      <c r="TPK1918" s="15"/>
      <c r="TPL1918" s="15"/>
      <c r="TPM1918" s="15"/>
      <c r="TPN1918" s="15"/>
      <c r="TPO1918" s="15"/>
      <c r="TPP1918" s="15"/>
      <c r="TPQ1918" s="15"/>
      <c r="TPR1918" s="15"/>
      <c r="TPS1918" s="15"/>
      <c r="TPT1918" s="15"/>
      <c r="TPU1918" s="15"/>
      <c r="TPV1918" s="15"/>
      <c r="TPW1918" s="15"/>
      <c r="TPX1918" s="15"/>
      <c r="TPY1918" s="15"/>
      <c r="TPZ1918" s="15"/>
      <c r="TQA1918" s="15"/>
      <c r="TQB1918" s="15"/>
      <c r="TQC1918" s="15"/>
      <c r="TQD1918" s="15"/>
      <c r="TQE1918" s="15"/>
      <c r="TQF1918" s="15"/>
      <c r="TQG1918" s="15"/>
      <c r="TQH1918" s="15"/>
      <c r="TQI1918" s="15"/>
      <c r="TQJ1918" s="15"/>
      <c r="TQK1918" s="15"/>
      <c r="TQL1918" s="15"/>
      <c r="TQM1918" s="15"/>
      <c r="TQN1918" s="15"/>
      <c r="TQO1918" s="15"/>
      <c r="TQP1918" s="15"/>
      <c r="TQQ1918" s="15"/>
      <c r="TQR1918" s="15"/>
      <c r="TQS1918" s="15"/>
      <c r="TQT1918" s="15"/>
      <c r="TQU1918" s="15"/>
      <c r="TQV1918" s="15"/>
      <c r="TQW1918" s="15"/>
      <c r="TQX1918" s="15"/>
      <c r="TQY1918" s="15"/>
      <c r="TQZ1918" s="15"/>
      <c r="TRA1918" s="15"/>
      <c r="TRB1918" s="15"/>
      <c r="TRC1918" s="15"/>
      <c r="TRD1918" s="15"/>
      <c r="TRE1918" s="15"/>
      <c r="TRF1918" s="15"/>
      <c r="TRG1918" s="15"/>
      <c r="TRH1918" s="15"/>
      <c r="TRI1918" s="15"/>
      <c r="TRJ1918" s="15"/>
      <c r="TRK1918" s="15"/>
      <c r="TRL1918" s="15"/>
      <c r="TRM1918" s="15"/>
      <c r="TRN1918" s="15"/>
      <c r="TRO1918" s="15"/>
      <c r="TRP1918" s="15"/>
      <c r="TRQ1918" s="15"/>
      <c r="TRR1918" s="15"/>
      <c r="TRS1918" s="15"/>
      <c r="TRT1918" s="15"/>
      <c r="TRU1918" s="15"/>
      <c r="TRV1918" s="15"/>
      <c r="TRW1918" s="15"/>
      <c r="TRX1918" s="15"/>
      <c r="TRY1918" s="15"/>
      <c r="TRZ1918" s="15"/>
      <c r="TSA1918" s="15"/>
      <c r="TSB1918" s="15"/>
      <c r="TSC1918" s="15"/>
      <c r="TSD1918" s="15"/>
      <c r="TSE1918" s="15"/>
      <c r="TSF1918" s="15"/>
      <c r="TSG1918" s="15"/>
      <c r="TSH1918" s="15"/>
      <c r="TSI1918" s="15"/>
      <c r="TSJ1918" s="15"/>
      <c r="TSK1918" s="15"/>
      <c r="TSL1918" s="15"/>
      <c r="TSM1918" s="15"/>
      <c r="TSN1918" s="15"/>
      <c r="TSO1918" s="15"/>
      <c r="TSP1918" s="15"/>
      <c r="TSQ1918" s="15"/>
      <c r="TSR1918" s="15"/>
      <c r="TSS1918" s="15"/>
      <c r="TST1918" s="15"/>
      <c r="TSU1918" s="15"/>
      <c r="TSV1918" s="15"/>
      <c r="TSW1918" s="15"/>
      <c r="TSX1918" s="15"/>
      <c r="TSY1918" s="15"/>
      <c r="TSZ1918" s="15"/>
      <c r="TTA1918" s="15"/>
      <c r="TTB1918" s="15"/>
      <c r="TTC1918" s="15"/>
      <c r="TTD1918" s="15"/>
      <c r="TTE1918" s="15"/>
      <c r="TTF1918" s="15"/>
      <c r="TTG1918" s="15"/>
      <c r="TTH1918" s="15"/>
      <c r="TTI1918" s="15"/>
      <c r="TTJ1918" s="15"/>
      <c r="TTK1918" s="15"/>
      <c r="TTL1918" s="15"/>
      <c r="TTM1918" s="15"/>
      <c r="TTN1918" s="15"/>
      <c r="TTO1918" s="15"/>
      <c r="TTP1918" s="15"/>
      <c r="TTQ1918" s="15"/>
      <c r="TTR1918" s="15"/>
      <c r="TTS1918" s="15"/>
      <c r="TTT1918" s="15"/>
      <c r="TTU1918" s="15"/>
      <c r="TTV1918" s="15"/>
      <c r="TTW1918" s="15"/>
      <c r="TTX1918" s="15"/>
      <c r="TTY1918" s="15"/>
      <c r="TTZ1918" s="15"/>
      <c r="TUA1918" s="15"/>
      <c r="TUB1918" s="15"/>
      <c r="TUC1918" s="15"/>
      <c r="TUD1918" s="15"/>
      <c r="TUE1918" s="15"/>
      <c r="TUF1918" s="15"/>
      <c r="TUG1918" s="15"/>
      <c r="TUH1918" s="15"/>
      <c r="TUI1918" s="15"/>
      <c r="TUJ1918" s="15"/>
      <c r="TUK1918" s="15"/>
      <c r="TUL1918" s="15"/>
      <c r="TUM1918" s="15"/>
      <c r="TUN1918" s="15"/>
      <c r="TUO1918" s="15"/>
      <c r="TUP1918" s="15"/>
      <c r="TUQ1918" s="15"/>
      <c r="TUR1918" s="15"/>
      <c r="TUS1918" s="15"/>
      <c r="TUT1918" s="15"/>
      <c r="TUU1918" s="15"/>
      <c r="TUV1918" s="15"/>
      <c r="TUW1918" s="15"/>
      <c r="TUX1918" s="15"/>
      <c r="TUY1918" s="15"/>
      <c r="TUZ1918" s="15"/>
      <c r="TVA1918" s="15"/>
      <c r="TVB1918" s="15"/>
      <c r="TVC1918" s="15"/>
      <c r="TVD1918" s="15"/>
      <c r="TVE1918" s="15"/>
      <c r="TVF1918" s="15"/>
      <c r="TVG1918" s="15"/>
      <c r="TVH1918" s="15"/>
      <c r="TVI1918" s="15"/>
      <c r="TVJ1918" s="15"/>
      <c r="TVK1918" s="15"/>
      <c r="TVL1918" s="15"/>
      <c r="TVM1918" s="15"/>
      <c r="TVN1918" s="15"/>
      <c r="TVO1918" s="15"/>
      <c r="TVP1918" s="15"/>
      <c r="TVQ1918" s="15"/>
      <c r="TVR1918" s="15"/>
      <c r="TVS1918" s="15"/>
      <c r="TVT1918" s="15"/>
      <c r="TVU1918" s="15"/>
      <c r="TVV1918" s="15"/>
      <c r="TVW1918" s="15"/>
      <c r="TVX1918" s="15"/>
      <c r="TVY1918" s="15"/>
      <c r="TVZ1918" s="15"/>
      <c r="TWA1918" s="15"/>
      <c r="TWB1918" s="15"/>
      <c r="TWC1918" s="15"/>
      <c r="TWD1918" s="15"/>
      <c r="TWE1918" s="15"/>
      <c r="TWF1918" s="15"/>
      <c r="TWG1918" s="15"/>
      <c r="TWH1918" s="15"/>
      <c r="TWI1918" s="15"/>
      <c r="TWJ1918" s="15"/>
      <c r="TWK1918" s="15"/>
      <c r="TWL1918" s="15"/>
      <c r="TWM1918" s="15"/>
      <c r="TWN1918" s="15"/>
      <c r="TWO1918" s="15"/>
      <c r="TWP1918" s="15"/>
      <c r="TWQ1918" s="15"/>
      <c r="TWR1918" s="15"/>
      <c r="TWS1918" s="15"/>
      <c r="TWT1918" s="15"/>
      <c r="TWU1918" s="15"/>
      <c r="TWV1918" s="15"/>
      <c r="TWW1918" s="15"/>
      <c r="TWX1918" s="15"/>
      <c r="TWY1918" s="15"/>
      <c r="TWZ1918" s="15"/>
      <c r="TXA1918" s="15"/>
      <c r="TXB1918" s="15"/>
      <c r="TXC1918" s="15"/>
      <c r="TXD1918" s="15"/>
      <c r="TXE1918" s="15"/>
      <c r="TXF1918" s="15"/>
      <c r="TXG1918" s="15"/>
      <c r="TXH1918" s="15"/>
      <c r="TXI1918" s="15"/>
      <c r="TXJ1918" s="15"/>
      <c r="TXK1918" s="15"/>
      <c r="TXL1918" s="15"/>
      <c r="TXM1918" s="15"/>
      <c r="TXN1918" s="15"/>
      <c r="TXO1918" s="15"/>
      <c r="TXP1918" s="15"/>
      <c r="TXQ1918" s="15"/>
      <c r="TXR1918" s="15"/>
      <c r="TXS1918" s="15"/>
      <c r="TXT1918" s="15"/>
      <c r="TXU1918" s="15"/>
      <c r="TXV1918" s="15"/>
      <c r="TXW1918" s="15"/>
      <c r="TXX1918" s="15"/>
      <c r="TXY1918" s="15"/>
      <c r="TXZ1918" s="15"/>
      <c r="TYA1918" s="15"/>
      <c r="TYB1918" s="15"/>
      <c r="TYC1918" s="15"/>
      <c r="TYD1918" s="15"/>
      <c r="TYE1918" s="15"/>
      <c r="TYF1918" s="15"/>
      <c r="TYG1918" s="15"/>
      <c r="TYH1918" s="15"/>
      <c r="TYI1918" s="15"/>
      <c r="TYJ1918" s="15"/>
      <c r="TYK1918" s="15"/>
      <c r="TYL1918" s="15"/>
      <c r="TYM1918" s="15"/>
      <c r="TYN1918" s="15"/>
      <c r="TYO1918" s="15"/>
      <c r="TYP1918" s="15"/>
      <c r="TYQ1918" s="15"/>
      <c r="TYR1918" s="15"/>
      <c r="TYS1918" s="15"/>
      <c r="TYT1918" s="15"/>
      <c r="TYU1918" s="15"/>
      <c r="TYV1918" s="15"/>
      <c r="TYW1918" s="15"/>
      <c r="TYX1918" s="15"/>
      <c r="TYY1918" s="15"/>
      <c r="TYZ1918" s="15"/>
      <c r="TZA1918" s="15"/>
      <c r="TZB1918" s="15"/>
      <c r="TZC1918" s="15"/>
      <c r="TZD1918" s="15"/>
      <c r="TZE1918" s="15"/>
      <c r="TZF1918" s="15"/>
      <c r="TZG1918" s="15"/>
      <c r="TZH1918" s="15"/>
      <c r="TZI1918" s="15"/>
      <c r="TZJ1918" s="15"/>
      <c r="TZK1918" s="15"/>
      <c r="TZL1918" s="15"/>
      <c r="TZM1918" s="15"/>
      <c r="TZN1918" s="15"/>
      <c r="TZO1918" s="15"/>
      <c r="TZP1918" s="15"/>
      <c r="TZQ1918" s="15"/>
      <c r="TZR1918" s="15"/>
      <c r="TZS1918" s="15"/>
      <c r="TZT1918" s="15"/>
      <c r="TZU1918" s="15"/>
      <c r="TZV1918" s="15"/>
      <c r="TZW1918" s="15"/>
      <c r="TZX1918" s="15"/>
      <c r="TZY1918" s="15"/>
      <c r="TZZ1918" s="15"/>
      <c r="UAA1918" s="15"/>
      <c r="UAB1918" s="15"/>
      <c r="UAC1918" s="15"/>
      <c r="UAD1918" s="15"/>
      <c r="UAE1918" s="15"/>
      <c r="UAF1918" s="15"/>
      <c r="UAG1918" s="15"/>
      <c r="UAH1918" s="15"/>
      <c r="UAI1918" s="15"/>
      <c r="UAJ1918" s="15"/>
      <c r="UAK1918" s="15"/>
      <c r="UAL1918" s="15"/>
      <c r="UAM1918" s="15"/>
      <c r="UAN1918" s="15"/>
      <c r="UAO1918" s="15"/>
      <c r="UAP1918" s="15"/>
      <c r="UAQ1918" s="15"/>
      <c r="UAR1918" s="15"/>
      <c r="UAS1918" s="15"/>
      <c r="UAT1918" s="15"/>
      <c r="UAU1918" s="15"/>
      <c r="UAV1918" s="15"/>
      <c r="UAW1918" s="15"/>
      <c r="UAX1918" s="15"/>
      <c r="UAY1918" s="15"/>
      <c r="UAZ1918" s="15"/>
      <c r="UBA1918" s="15"/>
      <c r="UBB1918" s="15"/>
      <c r="UBC1918" s="15"/>
      <c r="UBD1918" s="15"/>
      <c r="UBE1918" s="15"/>
      <c r="UBF1918" s="15"/>
      <c r="UBG1918" s="15"/>
      <c r="UBH1918" s="15"/>
      <c r="UBI1918" s="15"/>
      <c r="UBJ1918" s="15"/>
      <c r="UBK1918" s="15"/>
      <c r="UBL1918" s="15"/>
      <c r="UBM1918" s="15"/>
      <c r="UBN1918" s="15"/>
      <c r="UBO1918" s="15"/>
      <c r="UBP1918" s="15"/>
      <c r="UBQ1918" s="15"/>
      <c r="UBR1918" s="15"/>
      <c r="UBS1918" s="15"/>
      <c r="UBT1918" s="15"/>
      <c r="UBU1918" s="15"/>
      <c r="UBV1918" s="15"/>
      <c r="UBW1918" s="15"/>
      <c r="UBX1918" s="15"/>
      <c r="UBY1918" s="15"/>
      <c r="UBZ1918" s="15"/>
      <c r="UCA1918" s="15"/>
      <c r="UCB1918" s="15"/>
      <c r="UCC1918" s="15"/>
      <c r="UCD1918" s="15"/>
      <c r="UCE1918" s="15"/>
      <c r="UCF1918" s="15"/>
      <c r="UCG1918" s="15"/>
      <c r="UCH1918" s="15"/>
      <c r="UCI1918" s="15"/>
      <c r="UCJ1918" s="15"/>
      <c r="UCK1918" s="15"/>
      <c r="UCL1918" s="15"/>
      <c r="UCM1918" s="15"/>
      <c r="UCN1918" s="15"/>
      <c r="UCO1918" s="15"/>
      <c r="UCP1918" s="15"/>
      <c r="UCQ1918" s="15"/>
      <c r="UCR1918" s="15"/>
      <c r="UCS1918" s="15"/>
      <c r="UCT1918" s="15"/>
      <c r="UCU1918" s="15"/>
      <c r="UCV1918" s="15"/>
      <c r="UCW1918" s="15"/>
      <c r="UCX1918" s="15"/>
      <c r="UCY1918" s="15"/>
      <c r="UCZ1918" s="15"/>
      <c r="UDA1918" s="15"/>
      <c r="UDB1918" s="15"/>
      <c r="UDC1918" s="15"/>
      <c r="UDD1918" s="15"/>
      <c r="UDE1918" s="15"/>
      <c r="UDF1918" s="15"/>
      <c r="UDG1918" s="15"/>
      <c r="UDH1918" s="15"/>
      <c r="UDI1918" s="15"/>
      <c r="UDJ1918" s="15"/>
      <c r="UDK1918" s="15"/>
      <c r="UDL1918" s="15"/>
      <c r="UDM1918" s="15"/>
      <c r="UDN1918" s="15"/>
      <c r="UDO1918" s="15"/>
      <c r="UDP1918" s="15"/>
      <c r="UDQ1918" s="15"/>
      <c r="UDR1918" s="15"/>
      <c r="UDS1918" s="15"/>
      <c r="UDT1918" s="15"/>
      <c r="UDU1918" s="15"/>
      <c r="UDV1918" s="15"/>
      <c r="UDW1918" s="15"/>
      <c r="UDX1918" s="15"/>
      <c r="UDY1918" s="15"/>
      <c r="UDZ1918" s="15"/>
      <c r="UEA1918" s="15"/>
      <c r="UEB1918" s="15"/>
      <c r="UEC1918" s="15"/>
      <c r="UED1918" s="15"/>
      <c r="UEE1918" s="15"/>
      <c r="UEF1918" s="15"/>
      <c r="UEG1918" s="15"/>
      <c r="UEH1918" s="15"/>
      <c r="UEI1918" s="15"/>
      <c r="UEJ1918" s="15"/>
      <c r="UEK1918" s="15"/>
      <c r="UEL1918" s="15"/>
      <c r="UEM1918" s="15"/>
      <c r="UEN1918" s="15"/>
      <c r="UEO1918" s="15"/>
      <c r="UEP1918" s="15"/>
      <c r="UEQ1918" s="15"/>
      <c r="UER1918" s="15"/>
      <c r="UES1918" s="15"/>
      <c r="UET1918" s="15"/>
      <c r="UEU1918" s="15"/>
      <c r="UEV1918" s="15"/>
      <c r="UEW1918" s="15"/>
      <c r="UEX1918" s="15"/>
      <c r="UEY1918" s="15"/>
      <c r="UEZ1918" s="15"/>
      <c r="UFA1918" s="15"/>
      <c r="UFB1918" s="15"/>
      <c r="UFC1918" s="15"/>
      <c r="UFD1918" s="15"/>
      <c r="UFE1918" s="15"/>
      <c r="UFF1918" s="15"/>
      <c r="UFG1918" s="15"/>
      <c r="UFH1918" s="15"/>
      <c r="UFI1918" s="15"/>
      <c r="UFJ1918" s="15"/>
      <c r="UFK1918" s="15"/>
      <c r="UFL1918" s="15"/>
      <c r="UFM1918" s="15"/>
      <c r="UFN1918" s="15"/>
      <c r="UFO1918" s="15"/>
      <c r="UFP1918" s="15"/>
      <c r="UFQ1918" s="15"/>
      <c r="UFR1918" s="15"/>
      <c r="UFS1918" s="15"/>
      <c r="UFT1918" s="15"/>
      <c r="UFU1918" s="15"/>
      <c r="UFV1918" s="15"/>
      <c r="UFW1918" s="15"/>
      <c r="UFX1918" s="15"/>
      <c r="UFY1918" s="15"/>
      <c r="UFZ1918" s="15"/>
      <c r="UGA1918" s="15"/>
      <c r="UGB1918" s="15"/>
      <c r="UGC1918" s="15"/>
      <c r="UGD1918" s="15"/>
      <c r="UGE1918" s="15"/>
      <c r="UGF1918" s="15"/>
      <c r="UGG1918" s="15"/>
      <c r="UGH1918" s="15"/>
      <c r="UGI1918" s="15"/>
      <c r="UGJ1918" s="15"/>
      <c r="UGK1918" s="15"/>
      <c r="UGL1918" s="15"/>
      <c r="UGM1918" s="15"/>
      <c r="UGN1918" s="15"/>
      <c r="UGO1918" s="15"/>
      <c r="UGP1918" s="15"/>
      <c r="UGQ1918" s="15"/>
      <c r="UGR1918" s="15"/>
      <c r="UGS1918" s="15"/>
      <c r="UGT1918" s="15"/>
      <c r="UGU1918" s="15"/>
      <c r="UGV1918" s="15"/>
      <c r="UGW1918" s="15"/>
      <c r="UGX1918" s="15"/>
      <c r="UGY1918" s="15"/>
      <c r="UGZ1918" s="15"/>
      <c r="UHA1918" s="15"/>
      <c r="UHB1918" s="15"/>
      <c r="UHC1918" s="15"/>
      <c r="UHD1918" s="15"/>
      <c r="UHE1918" s="15"/>
      <c r="UHF1918" s="15"/>
      <c r="UHG1918" s="15"/>
      <c r="UHH1918" s="15"/>
      <c r="UHI1918" s="15"/>
      <c r="UHJ1918" s="15"/>
      <c r="UHK1918" s="15"/>
      <c r="UHL1918" s="15"/>
      <c r="UHM1918" s="15"/>
      <c r="UHN1918" s="15"/>
      <c r="UHO1918" s="15"/>
      <c r="UHP1918" s="15"/>
      <c r="UHQ1918" s="15"/>
      <c r="UHR1918" s="15"/>
      <c r="UHS1918" s="15"/>
      <c r="UHT1918" s="15"/>
      <c r="UHU1918" s="15"/>
      <c r="UHV1918" s="15"/>
      <c r="UHW1918" s="15"/>
      <c r="UHX1918" s="15"/>
      <c r="UHY1918" s="15"/>
      <c r="UHZ1918" s="15"/>
      <c r="UIA1918" s="15"/>
      <c r="UIB1918" s="15"/>
      <c r="UIC1918" s="15"/>
      <c r="UID1918" s="15"/>
      <c r="UIE1918" s="15"/>
      <c r="UIF1918" s="15"/>
      <c r="UIG1918" s="15"/>
      <c r="UIH1918" s="15"/>
      <c r="UII1918" s="15"/>
      <c r="UIJ1918" s="15"/>
      <c r="UIK1918" s="15"/>
      <c r="UIL1918" s="15"/>
      <c r="UIM1918" s="15"/>
      <c r="UIN1918" s="15"/>
      <c r="UIO1918" s="15"/>
      <c r="UIP1918" s="15"/>
      <c r="UIQ1918" s="15"/>
      <c r="UIR1918" s="15"/>
      <c r="UIS1918" s="15"/>
      <c r="UIT1918" s="15"/>
      <c r="UIU1918" s="15"/>
      <c r="UIV1918" s="15"/>
      <c r="UIW1918" s="15"/>
      <c r="UIX1918" s="15"/>
      <c r="UIY1918" s="15"/>
      <c r="UIZ1918" s="15"/>
      <c r="UJA1918" s="15"/>
      <c r="UJB1918" s="15"/>
      <c r="UJC1918" s="15"/>
      <c r="UJD1918" s="15"/>
      <c r="UJE1918" s="15"/>
      <c r="UJF1918" s="15"/>
      <c r="UJG1918" s="15"/>
      <c r="UJH1918" s="15"/>
      <c r="UJI1918" s="15"/>
      <c r="UJJ1918" s="15"/>
      <c r="UJK1918" s="15"/>
      <c r="UJL1918" s="15"/>
      <c r="UJM1918" s="15"/>
      <c r="UJN1918" s="15"/>
      <c r="UJO1918" s="15"/>
      <c r="UJP1918" s="15"/>
      <c r="UJQ1918" s="15"/>
      <c r="UJR1918" s="15"/>
      <c r="UJS1918" s="15"/>
      <c r="UJT1918" s="15"/>
      <c r="UJU1918" s="15"/>
      <c r="UJV1918" s="15"/>
      <c r="UJW1918" s="15"/>
      <c r="UJX1918" s="15"/>
      <c r="UJY1918" s="15"/>
      <c r="UJZ1918" s="15"/>
      <c r="UKA1918" s="15"/>
      <c r="UKB1918" s="15"/>
      <c r="UKC1918" s="15"/>
      <c r="UKD1918" s="15"/>
      <c r="UKE1918" s="15"/>
      <c r="UKF1918" s="15"/>
      <c r="UKG1918" s="15"/>
      <c r="UKH1918" s="15"/>
      <c r="UKI1918" s="15"/>
      <c r="UKJ1918" s="15"/>
      <c r="UKK1918" s="15"/>
      <c r="UKL1918" s="15"/>
      <c r="UKM1918" s="15"/>
      <c r="UKN1918" s="15"/>
      <c r="UKO1918" s="15"/>
      <c r="UKP1918" s="15"/>
      <c r="UKQ1918" s="15"/>
      <c r="UKR1918" s="15"/>
      <c r="UKS1918" s="15"/>
      <c r="UKT1918" s="15"/>
      <c r="UKU1918" s="15"/>
      <c r="UKV1918" s="15"/>
      <c r="UKW1918" s="15"/>
      <c r="UKX1918" s="15"/>
      <c r="UKY1918" s="15"/>
      <c r="UKZ1918" s="15"/>
      <c r="ULA1918" s="15"/>
      <c r="ULB1918" s="15"/>
      <c r="ULC1918" s="15"/>
      <c r="ULD1918" s="15"/>
      <c r="ULE1918" s="15"/>
      <c r="ULF1918" s="15"/>
      <c r="ULG1918" s="15"/>
      <c r="ULH1918" s="15"/>
      <c r="ULI1918" s="15"/>
      <c r="ULJ1918" s="15"/>
      <c r="ULK1918" s="15"/>
      <c r="ULL1918" s="15"/>
      <c r="ULM1918" s="15"/>
      <c r="ULN1918" s="15"/>
      <c r="ULO1918" s="15"/>
      <c r="ULP1918" s="15"/>
      <c r="ULQ1918" s="15"/>
      <c r="ULR1918" s="15"/>
      <c r="ULS1918" s="15"/>
      <c r="ULT1918" s="15"/>
      <c r="ULU1918" s="15"/>
      <c r="ULV1918" s="15"/>
      <c r="ULW1918" s="15"/>
      <c r="ULX1918" s="15"/>
      <c r="ULY1918" s="15"/>
      <c r="ULZ1918" s="15"/>
      <c r="UMA1918" s="15"/>
      <c r="UMB1918" s="15"/>
      <c r="UMC1918" s="15"/>
      <c r="UMD1918" s="15"/>
      <c r="UME1918" s="15"/>
      <c r="UMF1918" s="15"/>
      <c r="UMG1918" s="15"/>
      <c r="UMH1918" s="15"/>
      <c r="UMI1918" s="15"/>
      <c r="UMJ1918" s="15"/>
      <c r="UMK1918" s="15"/>
      <c r="UML1918" s="15"/>
      <c r="UMM1918" s="15"/>
      <c r="UMN1918" s="15"/>
      <c r="UMO1918" s="15"/>
      <c r="UMP1918" s="15"/>
      <c r="UMQ1918" s="15"/>
      <c r="UMR1918" s="15"/>
      <c r="UMS1918" s="15"/>
      <c r="UMT1918" s="15"/>
      <c r="UMU1918" s="15"/>
      <c r="UMV1918" s="15"/>
      <c r="UMW1918" s="15"/>
      <c r="UMX1918" s="15"/>
      <c r="UMY1918" s="15"/>
      <c r="UMZ1918" s="15"/>
      <c r="UNA1918" s="15"/>
      <c r="UNB1918" s="15"/>
      <c r="UNC1918" s="15"/>
      <c r="UND1918" s="15"/>
      <c r="UNE1918" s="15"/>
      <c r="UNF1918" s="15"/>
      <c r="UNG1918" s="15"/>
      <c r="UNH1918" s="15"/>
      <c r="UNI1918" s="15"/>
      <c r="UNJ1918" s="15"/>
      <c r="UNK1918" s="15"/>
      <c r="UNL1918" s="15"/>
      <c r="UNM1918" s="15"/>
      <c r="UNN1918" s="15"/>
      <c r="UNO1918" s="15"/>
      <c r="UNP1918" s="15"/>
      <c r="UNQ1918" s="15"/>
      <c r="UNR1918" s="15"/>
      <c r="UNS1918" s="15"/>
      <c r="UNT1918" s="15"/>
      <c r="UNU1918" s="15"/>
      <c r="UNV1918" s="15"/>
      <c r="UNW1918" s="15"/>
      <c r="UNX1918" s="15"/>
      <c r="UNY1918" s="15"/>
      <c r="UNZ1918" s="15"/>
      <c r="UOA1918" s="15"/>
      <c r="UOB1918" s="15"/>
      <c r="UOC1918" s="15"/>
      <c r="UOD1918" s="15"/>
      <c r="UOE1918" s="15"/>
      <c r="UOF1918" s="15"/>
      <c r="UOG1918" s="15"/>
      <c r="UOH1918" s="15"/>
      <c r="UOI1918" s="15"/>
      <c r="UOJ1918" s="15"/>
      <c r="UOK1918" s="15"/>
      <c r="UOL1918" s="15"/>
      <c r="UOM1918" s="15"/>
      <c r="UON1918" s="15"/>
      <c r="UOO1918" s="15"/>
      <c r="UOP1918" s="15"/>
      <c r="UOQ1918" s="15"/>
      <c r="UOR1918" s="15"/>
      <c r="UOS1918" s="15"/>
      <c r="UOT1918" s="15"/>
      <c r="UOU1918" s="15"/>
      <c r="UOV1918" s="15"/>
      <c r="UOW1918" s="15"/>
      <c r="UOX1918" s="15"/>
      <c r="UOY1918" s="15"/>
      <c r="UOZ1918" s="15"/>
      <c r="UPA1918" s="15"/>
      <c r="UPB1918" s="15"/>
      <c r="UPC1918" s="15"/>
      <c r="UPD1918" s="15"/>
      <c r="UPE1918" s="15"/>
      <c r="UPF1918" s="15"/>
      <c r="UPG1918" s="15"/>
      <c r="UPH1918" s="15"/>
      <c r="UPI1918" s="15"/>
      <c r="UPJ1918" s="15"/>
      <c r="UPK1918" s="15"/>
      <c r="UPL1918" s="15"/>
      <c r="UPM1918" s="15"/>
      <c r="UPN1918" s="15"/>
      <c r="UPO1918" s="15"/>
      <c r="UPP1918" s="15"/>
      <c r="UPQ1918" s="15"/>
      <c r="UPR1918" s="15"/>
      <c r="UPS1918" s="15"/>
      <c r="UPT1918" s="15"/>
      <c r="UPU1918" s="15"/>
      <c r="UPV1918" s="15"/>
      <c r="UPW1918" s="15"/>
      <c r="UPX1918" s="15"/>
      <c r="UPY1918" s="15"/>
      <c r="UPZ1918" s="15"/>
      <c r="UQA1918" s="15"/>
      <c r="UQB1918" s="15"/>
      <c r="UQC1918" s="15"/>
      <c r="UQD1918" s="15"/>
      <c r="UQE1918" s="15"/>
      <c r="UQF1918" s="15"/>
      <c r="UQG1918" s="15"/>
      <c r="UQH1918" s="15"/>
      <c r="UQI1918" s="15"/>
      <c r="UQJ1918" s="15"/>
      <c r="UQK1918" s="15"/>
      <c r="UQL1918" s="15"/>
      <c r="UQM1918" s="15"/>
      <c r="UQN1918" s="15"/>
      <c r="UQO1918" s="15"/>
      <c r="UQP1918" s="15"/>
      <c r="UQQ1918" s="15"/>
      <c r="UQR1918" s="15"/>
      <c r="UQS1918" s="15"/>
      <c r="UQT1918" s="15"/>
      <c r="UQU1918" s="15"/>
      <c r="UQV1918" s="15"/>
      <c r="UQW1918" s="15"/>
      <c r="UQX1918" s="15"/>
      <c r="UQY1918" s="15"/>
      <c r="UQZ1918" s="15"/>
      <c r="URA1918" s="15"/>
      <c r="URB1918" s="15"/>
      <c r="URC1918" s="15"/>
      <c r="URD1918" s="15"/>
      <c r="URE1918" s="15"/>
      <c r="URF1918" s="15"/>
      <c r="URG1918" s="15"/>
      <c r="URH1918" s="15"/>
      <c r="URI1918" s="15"/>
      <c r="URJ1918" s="15"/>
      <c r="URK1918" s="15"/>
      <c r="URL1918" s="15"/>
      <c r="URM1918" s="15"/>
      <c r="URN1918" s="15"/>
      <c r="URO1918" s="15"/>
      <c r="URP1918" s="15"/>
      <c r="URQ1918" s="15"/>
      <c r="URR1918" s="15"/>
      <c r="URS1918" s="15"/>
      <c r="URT1918" s="15"/>
      <c r="URU1918" s="15"/>
      <c r="URV1918" s="15"/>
      <c r="URW1918" s="15"/>
      <c r="URX1918" s="15"/>
      <c r="URY1918" s="15"/>
      <c r="URZ1918" s="15"/>
      <c r="USA1918" s="15"/>
      <c r="USB1918" s="15"/>
      <c r="USC1918" s="15"/>
      <c r="USD1918" s="15"/>
      <c r="USE1918" s="15"/>
      <c r="USF1918" s="15"/>
      <c r="USG1918" s="15"/>
      <c r="USH1918" s="15"/>
      <c r="USI1918" s="15"/>
      <c r="USJ1918" s="15"/>
      <c r="USK1918" s="15"/>
      <c r="USL1918" s="15"/>
      <c r="USM1918" s="15"/>
      <c r="USN1918" s="15"/>
      <c r="USO1918" s="15"/>
      <c r="USP1918" s="15"/>
      <c r="USQ1918" s="15"/>
      <c r="USR1918" s="15"/>
      <c r="USS1918" s="15"/>
      <c r="UST1918" s="15"/>
      <c r="USU1918" s="15"/>
      <c r="USV1918" s="15"/>
      <c r="USW1918" s="15"/>
      <c r="USX1918" s="15"/>
      <c r="USY1918" s="15"/>
      <c r="USZ1918" s="15"/>
      <c r="UTA1918" s="15"/>
      <c r="UTB1918" s="15"/>
      <c r="UTC1918" s="15"/>
      <c r="UTD1918" s="15"/>
      <c r="UTE1918" s="15"/>
      <c r="UTF1918" s="15"/>
      <c r="UTG1918" s="15"/>
      <c r="UTH1918" s="15"/>
      <c r="UTI1918" s="15"/>
      <c r="UTJ1918" s="15"/>
      <c r="UTK1918" s="15"/>
      <c r="UTL1918" s="15"/>
      <c r="UTM1918" s="15"/>
      <c r="UTN1918" s="15"/>
      <c r="UTO1918" s="15"/>
      <c r="UTP1918" s="15"/>
      <c r="UTQ1918" s="15"/>
      <c r="UTR1918" s="15"/>
      <c r="UTS1918" s="15"/>
      <c r="UTT1918" s="15"/>
      <c r="UTU1918" s="15"/>
      <c r="UTV1918" s="15"/>
      <c r="UTW1918" s="15"/>
      <c r="UTX1918" s="15"/>
      <c r="UTY1918" s="15"/>
      <c r="UTZ1918" s="15"/>
      <c r="UUA1918" s="15"/>
      <c r="UUB1918" s="15"/>
      <c r="UUC1918" s="15"/>
      <c r="UUD1918" s="15"/>
      <c r="UUE1918" s="15"/>
      <c r="UUF1918" s="15"/>
      <c r="UUG1918" s="15"/>
      <c r="UUH1918" s="15"/>
      <c r="UUI1918" s="15"/>
      <c r="UUJ1918" s="15"/>
      <c r="UUK1918" s="15"/>
      <c r="UUL1918" s="15"/>
      <c r="UUM1918" s="15"/>
      <c r="UUN1918" s="15"/>
      <c r="UUO1918" s="15"/>
      <c r="UUP1918" s="15"/>
      <c r="UUQ1918" s="15"/>
      <c r="UUR1918" s="15"/>
      <c r="UUS1918" s="15"/>
      <c r="UUT1918" s="15"/>
      <c r="UUU1918" s="15"/>
      <c r="UUV1918" s="15"/>
      <c r="UUW1918" s="15"/>
      <c r="UUX1918" s="15"/>
      <c r="UUY1918" s="15"/>
      <c r="UUZ1918" s="15"/>
      <c r="UVA1918" s="15"/>
      <c r="UVB1918" s="15"/>
      <c r="UVC1918" s="15"/>
      <c r="UVD1918" s="15"/>
      <c r="UVE1918" s="15"/>
      <c r="UVF1918" s="15"/>
      <c r="UVG1918" s="15"/>
      <c r="UVH1918" s="15"/>
      <c r="UVI1918" s="15"/>
      <c r="UVJ1918" s="15"/>
      <c r="UVK1918" s="15"/>
      <c r="UVL1918" s="15"/>
      <c r="UVM1918" s="15"/>
      <c r="UVN1918" s="15"/>
      <c r="UVO1918" s="15"/>
      <c r="UVP1918" s="15"/>
      <c r="UVQ1918" s="15"/>
      <c r="UVR1918" s="15"/>
      <c r="UVS1918" s="15"/>
      <c r="UVT1918" s="15"/>
      <c r="UVU1918" s="15"/>
      <c r="UVV1918" s="15"/>
      <c r="UVW1918" s="15"/>
      <c r="UVX1918" s="15"/>
      <c r="UVY1918" s="15"/>
      <c r="UVZ1918" s="15"/>
      <c r="UWA1918" s="15"/>
      <c r="UWB1918" s="15"/>
      <c r="UWC1918" s="15"/>
      <c r="UWD1918" s="15"/>
      <c r="UWE1918" s="15"/>
      <c r="UWF1918" s="15"/>
      <c r="UWG1918" s="15"/>
      <c r="UWH1918" s="15"/>
      <c r="UWI1918" s="15"/>
      <c r="UWJ1918" s="15"/>
      <c r="UWK1918" s="15"/>
      <c r="UWL1918" s="15"/>
      <c r="UWM1918" s="15"/>
      <c r="UWN1918" s="15"/>
      <c r="UWO1918" s="15"/>
      <c r="UWP1918" s="15"/>
      <c r="UWQ1918" s="15"/>
      <c r="UWR1918" s="15"/>
      <c r="UWS1918" s="15"/>
      <c r="UWT1918" s="15"/>
      <c r="UWU1918" s="15"/>
      <c r="UWV1918" s="15"/>
      <c r="UWW1918" s="15"/>
      <c r="UWX1918" s="15"/>
      <c r="UWY1918" s="15"/>
      <c r="UWZ1918" s="15"/>
      <c r="UXA1918" s="15"/>
      <c r="UXB1918" s="15"/>
      <c r="UXC1918" s="15"/>
      <c r="UXD1918" s="15"/>
      <c r="UXE1918" s="15"/>
      <c r="UXF1918" s="15"/>
      <c r="UXG1918" s="15"/>
      <c r="UXH1918" s="15"/>
      <c r="UXI1918" s="15"/>
      <c r="UXJ1918" s="15"/>
      <c r="UXK1918" s="15"/>
      <c r="UXL1918" s="15"/>
      <c r="UXM1918" s="15"/>
      <c r="UXN1918" s="15"/>
      <c r="UXO1918" s="15"/>
      <c r="UXP1918" s="15"/>
      <c r="UXQ1918" s="15"/>
      <c r="UXR1918" s="15"/>
      <c r="UXS1918" s="15"/>
      <c r="UXT1918" s="15"/>
      <c r="UXU1918" s="15"/>
      <c r="UXV1918" s="15"/>
      <c r="UXW1918" s="15"/>
      <c r="UXX1918" s="15"/>
      <c r="UXY1918" s="15"/>
      <c r="UXZ1918" s="15"/>
      <c r="UYA1918" s="15"/>
      <c r="UYB1918" s="15"/>
      <c r="UYC1918" s="15"/>
      <c r="UYD1918" s="15"/>
      <c r="UYE1918" s="15"/>
      <c r="UYF1918" s="15"/>
      <c r="UYG1918" s="15"/>
      <c r="UYH1918" s="15"/>
      <c r="UYI1918" s="15"/>
      <c r="UYJ1918" s="15"/>
      <c r="UYK1918" s="15"/>
      <c r="UYL1918" s="15"/>
      <c r="UYM1918" s="15"/>
      <c r="UYN1918" s="15"/>
      <c r="UYO1918" s="15"/>
      <c r="UYP1918" s="15"/>
      <c r="UYQ1918" s="15"/>
      <c r="UYR1918" s="15"/>
      <c r="UYS1918" s="15"/>
      <c r="UYT1918" s="15"/>
      <c r="UYU1918" s="15"/>
      <c r="UYV1918" s="15"/>
      <c r="UYW1918" s="15"/>
      <c r="UYX1918" s="15"/>
      <c r="UYY1918" s="15"/>
      <c r="UYZ1918" s="15"/>
      <c r="UZA1918" s="15"/>
      <c r="UZB1918" s="15"/>
      <c r="UZC1918" s="15"/>
      <c r="UZD1918" s="15"/>
      <c r="UZE1918" s="15"/>
      <c r="UZF1918" s="15"/>
      <c r="UZG1918" s="15"/>
      <c r="UZH1918" s="15"/>
      <c r="UZI1918" s="15"/>
      <c r="UZJ1918" s="15"/>
      <c r="UZK1918" s="15"/>
      <c r="UZL1918" s="15"/>
      <c r="UZM1918" s="15"/>
      <c r="UZN1918" s="15"/>
      <c r="UZO1918" s="15"/>
      <c r="UZP1918" s="15"/>
      <c r="UZQ1918" s="15"/>
      <c r="UZR1918" s="15"/>
      <c r="UZS1918" s="15"/>
      <c r="UZT1918" s="15"/>
      <c r="UZU1918" s="15"/>
      <c r="UZV1918" s="15"/>
      <c r="UZW1918" s="15"/>
      <c r="UZX1918" s="15"/>
      <c r="UZY1918" s="15"/>
      <c r="UZZ1918" s="15"/>
      <c r="VAA1918" s="15"/>
      <c r="VAB1918" s="15"/>
      <c r="VAC1918" s="15"/>
      <c r="VAD1918" s="15"/>
      <c r="VAE1918" s="15"/>
      <c r="VAF1918" s="15"/>
      <c r="VAG1918" s="15"/>
      <c r="VAH1918" s="15"/>
      <c r="VAI1918" s="15"/>
      <c r="VAJ1918" s="15"/>
      <c r="VAK1918" s="15"/>
      <c r="VAL1918" s="15"/>
      <c r="VAM1918" s="15"/>
      <c r="VAN1918" s="15"/>
      <c r="VAO1918" s="15"/>
      <c r="VAP1918" s="15"/>
      <c r="VAQ1918" s="15"/>
      <c r="VAR1918" s="15"/>
      <c r="VAS1918" s="15"/>
      <c r="VAT1918" s="15"/>
      <c r="VAU1918" s="15"/>
      <c r="VAV1918" s="15"/>
      <c r="VAW1918" s="15"/>
      <c r="VAX1918" s="15"/>
      <c r="VAY1918" s="15"/>
      <c r="VAZ1918" s="15"/>
      <c r="VBA1918" s="15"/>
      <c r="VBB1918" s="15"/>
      <c r="VBC1918" s="15"/>
      <c r="VBD1918" s="15"/>
      <c r="VBE1918" s="15"/>
      <c r="VBF1918" s="15"/>
      <c r="VBG1918" s="15"/>
      <c r="VBH1918" s="15"/>
      <c r="VBI1918" s="15"/>
      <c r="VBJ1918" s="15"/>
      <c r="VBK1918" s="15"/>
      <c r="VBL1918" s="15"/>
      <c r="VBM1918" s="15"/>
      <c r="VBN1918" s="15"/>
      <c r="VBO1918" s="15"/>
      <c r="VBP1918" s="15"/>
      <c r="VBQ1918" s="15"/>
      <c r="VBR1918" s="15"/>
      <c r="VBS1918" s="15"/>
      <c r="VBT1918" s="15"/>
      <c r="VBU1918" s="15"/>
      <c r="VBV1918" s="15"/>
      <c r="VBW1918" s="15"/>
      <c r="VBX1918" s="15"/>
      <c r="VBY1918" s="15"/>
      <c r="VBZ1918" s="15"/>
      <c r="VCA1918" s="15"/>
      <c r="VCB1918" s="15"/>
      <c r="VCC1918" s="15"/>
      <c r="VCD1918" s="15"/>
      <c r="VCE1918" s="15"/>
      <c r="VCF1918" s="15"/>
      <c r="VCG1918" s="15"/>
      <c r="VCH1918" s="15"/>
      <c r="VCI1918" s="15"/>
      <c r="VCJ1918" s="15"/>
      <c r="VCK1918" s="15"/>
      <c r="VCL1918" s="15"/>
      <c r="VCM1918" s="15"/>
      <c r="VCN1918" s="15"/>
      <c r="VCO1918" s="15"/>
      <c r="VCP1918" s="15"/>
      <c r="VCQ1918" s="15"/>
      <c r="VCR1918" s="15"/>
      <c r="VCS1918" s="15"/>
      <c r="VCT1918" s="15"/>
      <c r="VCU1918" s="15"/>
      <c r="VCV1918" s="15"/>
      <c r="VCW1918" s="15"/>
      <c r="VCX1918" s="15"/>
      <c r="VCY1918" s="15"/>
      <c r="VCZ1918" s="15"/>
      <c r="VDA1918" s="15"/>
      <c r="VDB1918" s="15"/>
      <c r="VDC1918" s="15"/>
      <c r="VDD1918" s="15"/>
      <c r="VDE1918" s="15"/>
      <c r="VDF1918" s="15"/>
      <c r="VDG1918" s="15"/>
      <c r="VDH1918" s="15"/>
      <c r="VDI1918" s="15"/>
      <c r="VDJ1918" s="15"/>
      <c r="VDK1918" s="15"/>
      <c r="VDL1918" s="15"/>
      <c r="VDM1918" s="15"/>
      <c r="VDN1918" s="15"/>
      <c r="VDO1918" s="15"/>
      <c r="VDP1918" s="15"/>
      <c r="VDQ1918" s="15"/>
      <c r="VDR1918" s="15"/>
      <c r="VDS1918" s="15"/>
      <c r="VDT1918" s="15"/>
      <c r="VDU1918" s="15"/>
      <c r="VDV1918" s="15"/>
      <c r="VDW1918" s="15"/>
      <c r="VDX1918" s="15"/>
      <c r="VDY1918" s="15"/>
      <c r="VDZ1918" s="15"/>
      <c r="VEA1918" s="15"/>
      <c r="VEB1918" s="15"/>
      <c r="VEC1918" s="15"/>
      <c r="VED1918" s="15"/>
      <c r="VEE1918" s="15"/>
      <c r="VEF1918" s="15"/>
      <c r="VEG1918" s="15"/>
      <c r="VEH1918" s="15"/>
      <c r="VEI1918" s="15"/>
      <c r="VEJ1918" s="15"/>
      <c r="VEK1918" s="15"/>
      <c r="VEL1918" s="15"/>
      <c r="VEM1918" s="15"/>
      <c r="VEN1918" s="15"/>
      <c r="VEO1918" s="15"/>
      <c r="VEP1918" s="15"/>
      <c r="VEQ1918" s="15"/>
      <c r="VER1918" s="15"/>
      <c r="VES1918" s="15"/>
      <c r="VET1918" s="15"/>
      <c r="VEU1918" s="15"/>
      <c r="VEV1918" s="15"/>
      <c r="VEW1918" s="15"/>
      <c r="VEX1918" s="15"/>
      <c r="VEY1918" s="15"/>
      <c r="VEZ1918" s="15"/>
      <c r="VFA1918" s="15"/>
      <c r="VFB1918" s="15"/>
      <c r="VFC1918" s="15"/>
      <c r="VFD1918" s="15"/>
      <c r="VFE1918" s="15"/>
      <c r="VFF1918" s="15"/>
      <c r="VFG1918" s="15"/>
      <c r="VFH1918" s="15"/>
      <c r="VFI1918" s="15"/>
      <c r="VFJ1918" s="15"/>
      <c r="VFK1918" s="15"/>
      <c r="VFL1918" s="15"/>
      <c r="VFM1918" s="15"/>
      <c r="VFN1918" s="15"/>
      <c r="VFO1918" s="15"/>
      <c r="VFP1918" s="15"/>
      <c r="VFQ1918" s="15"/>
      <c r="VFR1918" s="15"/>
      <c r="VFS1918" s="15"/>
      <c r="VFT1918" s="15"/>
      <c r="VFU1918" s="15"/>
      <c r="VFV1918" s="15"/>
      <c r="VFW1918" s="15"/>
      <c r="VFX1918" s="15"/>
      <c r="VFY1918" s="15"/>
      <c r="VFZ1918" s="15"/>
      <c r="VGA1918" s="15"/>
      <c r="VGB1918" s="15"/>
      <c r="VGC1918" s="15"/>
      <c r="VGD1918" s="15"/>
      <c r="VGE1918" s="15"/>
      <c r="VGF1918" s="15"/>
      <c r="VGG1918" s="15"/>
      <c r="VGH1918" s="15"/>
      <c r="VGI1918" s="15"/>
      <c r="VGJ1918" s="15"/>
      <c r="VGK1918" s="15"/>
      <c r="VGL1918" s="15"/>
      <c r="VGM1918" s="15"/>
      <c r="VGN1918" s="15"/>
      <c r="VGO1918" s="15"/>
      <c r="VGP1918" s="15"/>
      <c r="VGQ1918" s="15"/>
      <c r="VGR1918" s="15"/>
      <c r="VGS1918" s="15"/>
      <c r="VGT1918" s="15"/>
      <c r="VGU1918" s="15"/>
      <c r="VGV1918" s="15"/>
      <c r="VGW1918" s="15"/>
      <c r="VGX1918" s="15"/>
      <c r="VGY1918" s="15"/>
      <c r="VGZ1918" s="15"/>
      <c r="VHA1918" s="15"/>
      <c r="VHB1918" s="15"/>
      <c r="VHC1918" s="15"/>
      <c r="VHD1918" s="15"/>
      <c r="VHE1918" s="15"/>
      <c r="VHF1918" s="15"/>
      <c r="VHG1918" s="15"/>
      <c r="VHH1918" s="15"/>
      <c r="VHI1918" s="15"/>
      <c r="VHJ1918" s="15"/>
      <c r="VHK1918" s="15"/>
      <c r="VHL1918" s="15"/>
      <c r="VHM1918" s="15"/>
      <c r="VHN1918" s="15"/>
      <c r="VHO1918" s="15"/>
      <c r="VHP1918" s="15"/>
      <c r="VHQ1918" s="15"/>
      <c r="VHR1918" s="15"/>
      <c r="VHS1918" s="15"/>
      <c r="VHT1918" s="15"/>
      <c r="VHU1918" s="15"/>
      <c r="VHV1918" s="15"/>
      <c r="VHW1918" s="15"/>
      <c r="VHX1918" s="15"/>
      <c r="VHY1918" s="15"/>
      <c r="VHZ1918" s="15"/>
      <c r="VIA1918" s="15"/>
      <c r="VIB1918" s="15"/>
      <c r="VIC1918" s="15"/>
      <c r="VID1918" s="15"/>
      <c r="VIE1918" s="15"/>
      <c r="VIF1918" s="15"/>
      <c r="VIG1918" s="15"/>
      <c r="VIH1918" s="15"/>
      <c r="VII1918" s="15"/>
      <c r="VIJ1918" s="15"/>
      <c r="VIK1918" s="15"/>
      <c r="VIL1918" s="15"/>
      <c r="VIM1918" s="15"/>
      <c r="VIN1918" s="15"/>
      <c r="VIO1918" s="15"/>
      <c r="VIP1918" s="15"/>
      <c r="VIQ1918" s="15"/>
      <c r="VIR1918" s="15"/>
      <c r="VIS1918" s="15"/>
      <c r="VIT1918" s="15"/>
      <c r="VIU1918" s="15"/>
      <c r="VIV1918" s="15"/>
      <c r="VIW1918" s="15"/>
      <c r="VIX1918" s="15"/>
      <c r="VIY1918" s="15"/>
      <c r="VIZ1918" s="15"/>
      <c r="VJA1918" s="15"/>
      <c r="VJB1918" s="15"/>
      <c r="VJC1918" s="15"/>
      <c r="VJD1918" s="15"/>
      <c r="VJE1918" s="15"/>
      <c r="VJF1918" s="15"/>
      <c r="VJG1918" s="15"/>
      <c r="VJH1918" s="15"/>
      <c r="VJI1918" s="15"/>
      <c r="VJJ1918" s="15"/>
      <c r="VJK1918" s="15"/>
      <c r="VJL1918" s="15"/>
      <c r="VJM1918" s="15"/>
      <c r="VJN1918" s="15"/>
      <c r="VJO1918" s="15"/>
      <c r="VJP1918" s="15"/>
      <c r="VJQ1918" s="15"/>
      <c r="VJR1918" s="15"/>
      <c r="VJS1918" s="15"/>
      <c r="VJT1918" s="15"/>
      <c r="VJU1918" s="15"/>
      <c r="VJV1918" s="15"/>
      <c r="VJW1918" s="15"/>
      <c r="VJX1918" s="15"/>
      <c r="VJY1918" s="15"/>
      <c r="VJZ1918" s="15"/>
      <c r="VKA1918" s="15"/>
      <c r="VKB1918" s="15"/>
      <c r="VKC1918" s="15"/>
      <c r="VKD1918" s="15"/>
      <c r="VKE1918" s="15"/>
      <c r="VKF1918" s="15"/>
      <c r="VKG1918" s="15"/>
      <c r="VKH1918" s="15"/>
      <c r="VKI1918" s="15"/>
      <c r="VKJ1918" s="15"/>
      <c r="VKK1918" s="15"/>
      <c r="VKL1918" s="15"/>
      <c r="VKM1918" s="15"/>
      <c r="VKN1918" s="15"/>
      <c r="VKO1918" s="15"/>
      <c r="VKP1918" s="15"/>
      <c r="VKQ1918" s="15"/>
      <c r="VKR1918" s="15"/>
      <c r="VKS1918" s="15"/>
      <c r="VKT1918" s="15"/>
      <c r="VKU1918" s="15"/>
      <c r="VKV1918" s="15"/>
      <c r="VKW1918" s="15"/>
      <c r="VKX1918" s="15"/>
      <c r="VKY1918" s="15"/>
      <c r="VKZ1918" s="15"/>
      <c r="VLA1918" s="15"/>
      <c r="VLB1918" s="15"/>
      <c r="VLC1918" s="15"/>
      <c r="VLD1918" s="15"/>
      <c r="VLE1918" s="15"/>
      <c r="VLF1918" s="15"/>
      <c r="VLG1918" s="15"/>
      <c r="VLH1918" s="15"/>
      <c r="VLI1918" s="15"/>
      <c r="VLJ1918" s="15"/>
      <c r="VLK1918" s="15"/>
      <c r="VLL1918" s="15"/>
      <c r="VLM1918" s="15"/>
      <c r="VLN1918" s="15"/>
      <c r="VLO1918" s="15"/>
      <c r="VLP1918" s="15"/>
      <c r="VLQ1918" s="15"/>
      <c r="VLR1918" s="15"/>
      <c r="VLS1918" s="15"/>
      <c r="VLT1918" s="15"/>
      <c r="VLU1918" s="15"/>
      <c r="VLV1918" s="15"/>
      <c r="VLW1918" s="15"/>
      <c r="VLX1918" s="15"/>
      <c r="VLY1918" s="15"/>
      <c r="VLZ1918" s="15"/>
      <c r="VMA1918" s="15"/>
      <c r="VMB1918" s="15"/>
      <c r="VMC1918" s="15"/>
      <c r="VMD1918" s="15"/>
      <c r="VME1918" s="15"/>
      <c r="VMF1918" s="15"/>
      <c r="VMG1918" s="15"/>
      <c r="VMH1918" s="15"/>
      <c r="VMI1918" s="15"/>
      <c r="VMJ1918" s="15"/>
      <c r="VMK1918" s="15"/>
      <c r="VML1918" s="15"/>
      <c r="VMM1918" s="15"/>
      <c r="VMN1918" s="15"/>
      <c r="VMO1918" s="15"/>
      <c r="VMP1918" s="15"/>
      <c r="VMQ1918" s="15"/>
      <c r="VMR1918" s="15"/>
      <c r="VMS1918" s="15"/>
      <c r="VMT1918" s="15"/>
      <c r="VMU1918" s="15"/>
      <c r="VMV1918" s="15"/>
      <c r="VMW1918" s="15"/>
      <c r="VMX1918" s="15"/>
      <c r="VMY1918" s="15"/>
      <c r="VMZ1918" s="15"/>
      <c r="VNA1918" s="15"/>
      <c r="VNB1918" s="15"/>
      <c r="VNC1918" s="15"/>
      <c r="VND1918" s="15"/>
      <c r="VNE1918" s="15"/>
      <c r="VNF1918" s="15"/>
      <c r="VNG1918" s="15"/>
      <c r="VNH1918" s="15"/>
      <c r="VNI1918" s="15"/>
      <c r="VNJ1918" s="15"/>
      <c r="VNK1918" s="15"/>
      <c r="VNL1918" s="15"/>
      <c r="VNM1918" s="15"/>
      <c r="VNN1918" s="15"/>
      <c r="VNO1918" s="15"/>
      <c r="VNP1918" s="15"/>
      <c r="VNQ1918" s="15"/>
      <c r="VNR1918" s="15"/>
      <c r="VNS1918" s="15"/>
      <c r="VNT1918" s="15"/>
      <c r="VNU1918" s="15"/>
      <c r="VNV1918" s="15"/>
      <c r="VNW1918" s="15"/>
      <c r="VNX1918" s="15"/>
      <c r="VNY1918" s="15"/>
      <c r="VNZ1918" s="15"/>
      <c r="VOA1918" s="15"/>
      <c r="VOB1918" s="15"/>
      <c r="VOC1918" s="15"/>
      <c r="VOD1918" s="15"/>
      <c r="VOE1918" s="15"/>
      <c r="VOF1918" s="15"/>
      <c r="VOG1918" s="15"/>
      <c r="VOH1918" s="15"/>
      <c r="VOI1918" s="15"/>
      <c r="VOJ1918" s="15"/>
      <c r="VOK1918" s="15"/>
      <c r="VOL1918" s="15"/>
      <c r="VOM1918" s="15"/>
      <c r="VON1918" s="15"/>
      <c r="VOO1918" s="15"/>
      <c r="VOP1918" s="15"/>
      <c r="VOQ1918" s="15"/>
      <c r="VOR1918" s="15"/>
      <c r="VOS1918" s="15"/>
      <c r="VOT1918" s="15"/>
      <c r="VOU1918" s="15"/>
      <c r="VOV1918" s="15"/>
      <c r="VOW1918" s="15"/>
      <c r="VOX1918" s="15"/>
      <c r="VOY1918" s="15"/>
      <c r="VOZ1918" s="15"/>
      <c r="VPA1918" s="15"/>
      <c r="VPB1918" s="15"/>
      <c r="VPC1918" s="15"/>
      <c r="VPD1918" s="15"/>
      <c r="VPE1918" s="15"/>
      <c r="VPF1918" s="15"/>
      <c r="VPG1918" s="15"/>
      <c r="VPH1918" s="15"/>
      <c r="VPI1918" s="15"/>
      <c r="VPJ1918" s="15"/>
      <c r="VPK1918" s="15"/>
      <c r="VPL1918" s="15"/>
      <c r="VPM1918" s="15"/>
      <c r="VPN1918" s="15"/>
      <c r="VPO1918" s="15"/>
      <c r="VPP1918" s="15"/>
      <c r="VPQ1918" s="15"/>
      <c r="VPR1918" s="15"/>
      <c r="VPS1918" s="15"/>
      <c r="VPT1918" s="15"/>
      <c r="VPU1918" s="15"/>
      <c r="VPV1918" s="15"/>
      <c r="VPW1918" s="15"/>
      <c r="VPX1918" s="15"/>
      <c r="VPY1918" s="15"/>
      <c r="VPZ1918" s="15"/>
      <c r="VQA1918" s="15"/>
      <c r="VQB1918" s="15"/>
      <c r="VQC1918" s="15"/>
      <c r="VQD1918" s="15"/>
      <c r="VQE1918" s="15"/>
      <c r="VQF1918" s="15"/>
      <c r="VQG1918" s="15"/>
      <c r="VQH1918" s="15"/>
      <c r="VQI1918" s="15"/>
      <c r="VQJ1918" s="15"/>
      <c r="VQK1918" s="15"/>
      <c r="VQL1918" s="15"/>
      <c r="VQM1918" s="15"/>
      <c r="VQN1918" s="15"/>
      <c r="VQO1918" s="15"/>
      <c r="VQP1918" s="15"/>
      <c r="VQQ1918" s="15"/>
      <c r="VQR1918" s="15"/>
      <c r="VQS1918" s="15"/>
      <c r="VQT1918" s="15"/>
      <c r="VQU1918" s="15"/>
      <c r="VQV1918" s="15"/>
      <c r="VQW1918" s="15"/>
      <c r="VQX1918" s="15"/>
      <c r="VQY1918" s="15"/>
      <c r="VQZ1918" s="15"/>
      <c r="VRA1918" s="15"/>
      <c r="VRB1918" s="15"/>
      <c r="VRC1918" s="15"/>
      <c r="VRD1918" s="15"/>
      <c r="VRE1918" s="15"/>
      <c r="VRF1918" s="15"/>
      <c r="VRG1918" s="15"/>
      <c r="VRH1918" s="15"/>
      <c r="VRI1918" s="15"/>
      <c r="VRJ1918" s="15"/>
      <c r="VRK1918" s="15"/>
      <c r="VRL1918" s="15"/>
      <c r="VRM1918" s="15"/>
      <c r="VRN1918" s="15"/>
      <c r="VRO1918" s="15"/>
      <c r="VRP1918" s="15"/>
      <c r="VRQ1918" s="15"/>
      <c r="VRR1918" s="15"/>
      <c r="VRS1918" s="15"/>
      <c r="VRT1918" s="15"/>
      <c r="VRU1918" s="15"/>
      <c r="VRV1918" s="15"/>
      <c r="VRW1918" s="15"/>
      <c r="VRX1918" s="15"/>
      <c r="VRY1918" s="15"/>
      <c r="VRZ1918" s="15"/>
      <c r="VSA1918" s="15"/>
      <c r="VSB1918" s="15"/>
      <c r="VSC1918" s="15"/>
      <c r="VSD1918" s="15"/>
      <c r="VSE1918" s="15"/>
      <c r="VSF1918" s="15"/>
      <c r="VSG1918" s="15"/>
      <c r="VSH1918" s="15"/>
      <c r="VSI1918" s="15"/>
      <c r="VSJ1918" s="15"/>
      <c r="VSK1918" s="15"/>
      <c r="VSL1918" s="15"/>
      <c r="VSM1918" s="15"/>
      <c r="VSN1918" s="15"/>
      <c r="VSO1918" s="15"/>
      <c r="VSP1918" s="15"/>
      <c r="VSQ1918" s="15"/>
      <c r="VSR1918" s="15"/>
      <c r="VSS1918" s="15"/>
      <c r="VST1918" s="15"/>
      <c r="VSU1918" s="15"/>
      <c r="VSV1918" s="15"/>
      <c r="VSW1918" s="15"/>
      <c r="VSX1918" s="15"/>
      <c r="VSY1918" s="15"/>
      <c r="VSZ1918" s="15"/>
      <c r="VTA1918" s="15"/>
      <c r="VTB1918" s="15"/>
      <c r="VTC1918" s="15"/>
      <c r="VTD1918" s="15"/>
      <c r="VTE1918" s="15"/>
      <c r="VTF1918" s="15"/>
      <c r="VTG1918" s="15"/>
      <c r="VTH1918" s="15"/>
      <c r="VTI1918" s="15"/>
      <c r="VTJ1918" s="15"/>
      <c r="VTK1918" s="15"/>
      <c r="VTL1918" s="15"/>
      <c r="VTM1918" s="15"/>
      <c r="VTN1918" s="15"/>
      <c r="VTO1918" s="15"/>
      <c r="VTP1918" s="15"/>
      <c r="VTQ1918" s="15"/>
      <c r="VTR1918" s="15"/>
      <c r="VTS1918" s="15"/>
      <c r="VTT1918" s="15"/>
      <c r="VTU1918" s="15"/>
      <c r="VTV1918" s="15"/>
      <c r="VTW1918" s="15"/>
      <c r="VTX1918" s="15"/>
      <c r="VTY1918" s="15"/>
      <c r="VTZ1918" s="15"/>
      <c r="VUA1918" s="15"/>
      <c r="VUB1918" s="15"/>
      <c r="VUC1918" s="15"/>
      <c r="VUD1918" s="15"/>
      <c r="VUE1918" s="15"/>
      <c r="VUF1918" s="15"/>
      <c r="VUG1918" s="15"/>
      <c r="VUH1918" s="15"/>
      <c r="VUI1918" s="15"/>
      <c r="VUJ1918" s="15"/>
      <c r="VUK1918" s="15"/>
      <c r="VUL1918" s="15"/>
      <c r="VUM1918" s="15"/>
      <c r="VUN1918" s="15"/>
      <c r="VUO1918" s="15"/>
      <c r="VUP1918" s="15"/>
      <c r="VUQ1918" s="15"/>
      <c r="VUR1918" s="15"/>
      <c r="VUS1918" s="15"/>
      <c r="VUT1918" s="15"/>
      <c r="VUU1918" s="15"/>
      <c r="VUV1918" s="15"/>
      <c r="VUW1918" s="15"/>
      <c r="VUX1918" s="15"/>
      <c r="VUY1918" s="15"/>
      <c r="VUZ1918" s="15"/>
      <c r="VVA1918" s="15"/>
      <c r="VVB1918" s="15"/>
      <c r="VVC1918" s="15"/>
      <c r="VVD1918" s="15"/>
      <c r="VVE1918" s="15"/>
      <c r="VVF1918" s="15"/>
      <c r="VVG1918" s="15"/>
      <c r="VVH1918" s="15"/>
      <c r="VVI1918" s="15"/>
      <c r="VVJ1918" s="15"/>
      <c r="VVK1918" s="15"/>
      <c r="VVL1918" s="15"/>
      <c r="VVM1918" s="15"/>
      <c r="VVN1918" s="15"/>
      <c r="VVO1918" s="15"/>
      <c r="VVP1918" s="15"/>
      <c r="VVQ1918" s="15"/>
      <c r="VVR1918" s="15"/>
      <c r="VVS1918" s="15"/>
      <c r="VVT1918" s="15"/>
      <c r="VVU1918" s="15"/>
      <c r="VVV1918" s="15"/>
      <c r="VVW1918" s="15"/>
      <c r="VVX1918" s="15"/>
      <c r="VVY1918" s="15"/>
      <c r="VVZ1918" s="15"/>
      <c r="VWA1918" s="15"/>
      <c r="VWB1918" s="15"/>
      <c r="VWC1918" s="15"/>
      <c r="VWD1918" s="15"/>
      <c r="VWE1918" s="15"/>
      <c r="VWF1918" s="15"/>
      <c r="VWG1918" s="15"/>
      <c r="VWH1918" s="15"/>
      <c r="VWI1918" s="15"/>
      <c r="VWJ1918" s="15"/>
      <c r="VWK1918" s="15"/>
      <c r="VWL1918" s="15"/>
      <c r="VWM1918" s="15"/>
      <c r="VWN1918" s="15"/>
      <c r="VWO1918" s="15"/>
      <c r="VWP1918" s="15"/>
      <c r="VWQ1918" s="15"/>
      <c r="VWR1918" s="15"/>
      <c r="VWS1918" s="15"/>
      <c r="VWT1918" s="15"/>
      <c r="VWU1918" s="15"/>
      <c r="VWV1918" s="15"/>
      <c r="VWW1918" s="15"/>
      <c r="VWX1918" s="15"/>
      <c r="VWY1918" s="15"/>
      <c r="VWZ1918" s="15"/>
      <c r="VXA1918" s="15"/>
      <c r="VXB1918" s="15"/>
      <c r="VXC1918" s="15"/>
      <c r="VXD1918" s="15"/>
      <c r="VXE1918" s="15"/>
      <c r="VXF1918" s="15"/>
      <c r="VXG1918" s="15"/>
      <c r="VXH1918" s="15"/>
      <c r="VXI1918" s="15"/>
      <c r="VXJ1918" s="15"/>
      <c r="VXK1918" s="15"/>
      <c r="VXL1918" s="15"/>
      <c r="VXM1918" s="15"/>
      <c r="VXN1918" s="15"/>
      <c r="VXO1918" s="15"/>
      <c r="VXP1918" s="15"/>
      <c r="VXQ1918" s="15"/>
      <c r="VXR1918" s="15"/>
      <c r="VXS1918" s="15"/>
      <c r="VXT1918" s="15"/>
      <c r="VXU1918" s="15"/>
      <c r="VXV1918" s="15"/>
      <c r="VXW1918" s="15"/>
      <c r="VXX1918" s="15"/>
      <c r="VXY1918" s="15"/>
      <c r="VXZ1918" s="15"/>
      <c r="VYA1918" s="15"/>
      <c r="VYB1918" s="15"/>
      <c r="VYC1918" s="15"/>
      <c r="VYD1918" s="15"/>
      <c r="VYE1918" s="15"/>
      <c r="VYF1918" s="15"/>
      <c r="VYG1918" s="15"/>
      <c r="VYH1918" s="15"/>
      <c r="VYI1918" s="15"/>
      <c r="VYJ1918" s="15"/>
      <c r="VYK1918" s="15"/>
      <c r="VYL1918" s="15"/>
      <c r="VYM1918" s="15"/>
      <c r="VYN1918" s="15"/>
      <c r="VYO1918" s="15"/>
      <c r="VYP1918" s="15"/>
      <c r="VYQ1918" s="15"/>
      <c r="VYR1918" s="15"/>
      <c r="VYS1918" s="15"/>
      <c r="VYT1918" s="15"/>
      <c r="VYU1918" s="15"/>
      <c r="VYV1918" s="15"/>
      <c r="VYW1918" s="15"/>
      <c r="VYX1918" s="15"/>
      <c r="VYY1918" s="15"/>
      <c r="VYZ1918" s="15"/>
      <c r="VZA1918" s="15"/>
      <c r="VZB1918" s="15"/>
      <c r="VZC1918" s="15"/>
      <c r="VZD1918" s="15"/>
      <c r="VZE1918" s="15"/>
      <c r="VZF1918" s="15"/>
      <c r="VZG1918" s="15"/>
      <c r="VZH1918" s="15"/>
      <c r="VZI1918" s="15"/>
      <c r="VZJ1918" s="15"/>
      <c r="VZK1918" s="15"/>
      <c r="VZL1918" s="15"/>
      <c r="VZM1918" s="15"/>
      <c r="VZN1918" s="15"/>
      <c r="VZO1918" s="15"/>
      <c r="VZP1918" s="15"/>
      <c r="VZQ1918" s="15"/>
      <c r="VZR1918" s="15"/>
      <c r="VZS1918" s="15"/>
      <c r="VZT1918" s="15"/>
      <c r="VZU1918" s="15"/>
      <c r="VZV1918" s="15"/>
      <c r="VZW1918" s="15"/>
      <c r="VZX1918" s="15"/>
      <c r="VZY1918" s="15"/>
      <c r="VZZ1918" s="15"/>
      <c r="WAA1918" s="15"/>
      <c r="WAB1918" s="15"/>
      <c r="WAC1918" s="15"/>
      <c r="WAD1918" s="15"/>
      <c r="WAE1918" s="15"/>
      <c r="WAF1918" s="15"/>
      <c r="WAG1918" s="15"/>
      <c r="WAH1918" s="15"/>
      <c r="WAI1918" s="15"/>
      <c r="WAJ1918" s="15"/>
      <c r="WAK1918" s="15"/>
      <c r="WAL1918" s="15"/>
      <c r="WAM1918" s="15"/>
      <c r="WAN1918" s="15"/>
      <c r="WAO1918" s="15"/>
      <c r="WAP1918" s="15"/>
      <c r="WAQ1918" s="15"/>
      <c r="WAR1918" s="15"/>
      <c r="WAS1918" s="15"/>
      <c r="WAT1918" s="15"/>
      <c r="WAU1918" s="15"/>
      <c r="WAV1918" s="15"/>
      <c r="WAW1918" s="15"/>
      <c r="WAX1918" s="15"/>
      <c r="WAY1918" s="15"/>
      <c r="WAZ1918" s="15"/>
      <c r="WBA1918" s="15"/>
      <c r="WBB1918" s="15"/>
      <c r="WBC1918" s="15"/>
      <c r="WBD1918" s="15"/>
      <c r="WBE1918" s="15"/>
      <c r="WBF1918" s="15"/>
      <c r="WBG1918" s="15"/>
      <c r="WBH1918" s="15"/>
      <c r="WBI1918" s="15"/>
      <c r="WBJ1918" s="15"/>
      <c r="WBK1918" s="15"/>
      <c r="WBL1918" s="15"/>
      <c r="WBM1918" s="15"/>
      <c r="WBN1918" s="15"/>
      <c r="WBO1918" s="15"/>
      <c r="WBP1918" s="15"/>
      <c r="WBQ1918" s="15"/>
      <c r="WBR1918" s="15"/>
      <c r="WBS1918" s="15"/>
      <c r="WBT1918" s="15"/>
      <c r="WBU1918" s="15"/>
      <c r="WBV1918" s="15"/>
      <c r="WBW1918" s="15"/>
      <c r="WBX1918" s="15"/>
      <c r="WBY1918" s="15"/>
      <c r="WBZ1918" s="15"/>
      <c r="WCA1918" s="15"/>
      <c r="WCB1918" s="15"/>
      <c r="WCC1918" s="15"/>
      <c r="WCD1918" s="15"/>
      <c r="WCE1918" s="15"/>
      <c r="WCF1918" s="15"/>
      <c r="WCG1918" s="15"/>
      <c r="WCH1918" s="15"/>
      <c r="WCI1918" s="15"/>
      <c r="WCJ1918" s="15"/>
      <c r="WCK1918" s="15"/>
      <c r="WCL1918" s="15"/>
      <c r="WCM1918" s="15"/>
      <c r="WCN1918" s="15"/>
      <c r="WCO1918" s="15"/>
      <c r="WCP1918" s="15"/>
      <c r="WCQ1918" s="15"/>
      <c r="WCR1918" s="15"/>
      <c r="WCS1918" s="15"/>
      <c r="WCT1918" s="15"/>
      <c r="WCU1918" s="15"/>
      <c r="WCV1918" s="15"/>
      <c r="WCW1918" s="15"/>
      <c r="WCX1918" s="15"/>
      <c r="WCY1918" s="15"/>
      <c r="WCZ1918" s="15"/>
      <c r="WDA1918" s="15"/>
      <c r="WDB1918" s="15"/>
      <c r="WDC1918" s="15"/>
      <c r="WDD1918" s="15"/>
      <c r="WDE1918" s="15"/>
      <c r="WDF1918" s="15"/>
      <c r="WDG1918" s="15"/>
      <c r="WDH1918" s="15"/>
      <c r="WDI1918" s="15"/>
      <c r="WDJ1918" s="15"/>
      <c r="WDK1918" s="15"/>
      <c r="WDL1918" s="15"/>
      <c r="WDM1918" s="15"/>
      <c r="WDN1918" s="15"/>
      <c r="WDO1918" s="15"/>
      <c r="WDP1918" s="15"/>
      <c r="WDQ1918" s="15"/>
      <c r="WDR1918" s="15"/>
      <c r="WDS1918" s="15"/>
      <c r="WDT1918" s="15"/>
      <c r="WDU1918" s="15"/>
      <c r="WDV1918" s="15"/>
      <c r="WDW1918" s="15"/>
      <c r="WDX1918" s="15"/>
      <c r="WDY1918" s="15"/>
      <c r="WDZ1918" s="15"/>
      <c r="WEA1918" s="15"/>
      <c r="WEB1918" s="15"/>
      <c r="WEC1918" s="15"/>
      <c r="WED1918" s="15"/>
      <c r="WEE1918" s="15"/>
      <c r="WEF1918" s="15"/>
      <c r="WEG1918" s="15"/>
      <c r="WEH1918" s="15"/>
      <c r="WEI1918" s="15"/>
      <c r="WEJ1918" s="15"/>
      <c r="WEK1918" s="15"/>
      <c r="WEL1918" s="15"/>
      <c r="WEM1918" s="15"/>
      <c r="WEN1918" s="15"/>
      <c r="WEO1918" s="15"/>
      <c r="WEP1918" s="15"/>
      <c r="WEQ1918" s="15"/>
      <c r="WER1918" s="15"/>
      <c r="WES1918" s="15"/>
      <c r="WET1918" s="15"/>
      <c r="WEU1918" s="15"/>
      <c r="WEV1918" s="15"/>
      <c r="WEW1918" s="15"/>
      <c r="WEX1918" s="15"/>
      <c r="WEY1918" s="15"/>
      <c r="WEZ1918" s="15"/>
      <c r="WFA1918" s="15"/>
      <c r="WFB1918" s="15"/>
      <c r="WFC1918" s="15"/>
      <c r="WFD1918" s="15"/>
      <c r="WFE1918" s="15"/>
      <c r="WFF1918" s="15"/>
      <c r="WFG1918" s="15"/>
      <c r="WFH1918" s="15"/>
      <c r="WFI1918" s="15"/>
      <c r="WFJ1918" s="15"/>
      <c r="WFK1918" s="15"/>
      <c r="WFL1918" s="15"/>
      <c r="WFM1918" s="15"/>
      <c r="WFN1918" s="15"/>
      <c r="WFO1918" s="15"/>
      <c r="WFP1918" s="15"/>
      <c r="WFQ1918" s="15"/>
      <c r="WFR1918" s="15"/>
      <c r="WFS1918" s="15"/>
      <c r="WFT1918" s="15"/>
      <c r="WFU1918" s="15"/>
      <c r="WFV1918" s="15"/>
      <c r="WFW1918" s="15"/>
      <c r="WFX1918" s="15"/>
      <c r="WFY1918" s="15"/>
      <c r="WFZ1918" s="15"/>
      <c r="WGA1918" s="15"/>
      <c r="WGB1918" s="15"/>
      <c r="WGC1918" s="15"/>
      <c r="WGD1918" s="15"/>
      <c r="WGE1918" s="15"/>
      <c r="WGF1918" s="15"/>
      <c r="WGG1918" s="15"/>
      <c r="WGH1918" s="15"/>
      <c r="WGI1918" s="15"/>
      <c r="WGJ1918" s="15"/>
      <c r="WGK1918" s="15"/>
      <c r="WGL1918" s="15"/>
      <c r="WGM1918" s="15"/>
      <c r="WGN1918" s="15"/>
      <c r="WGO1918" s="15"/>
      <c r="WGP1918" s="15"/>
      <c r="WGQ1918" s="15"/>
      <c r="WGR1918" s="15"/>
      <c r="WGS1918" s="15"/>
      <c r="WGT1918" s="15"/>
      <c r="WGU1918" s="15"/>
      <c r="WGV1918" s="15"/>
      <c r="WGW1918" s="15"/>
      <c r="WGX1918" s="15"/>
      <c r="WGY1918" s="15"/>
      <c r="WGZ1918" s="15"/>
      <c r="WHA1918" s="15"/>
      <c r="WHB1918" s="15"/>
      <c r="WHC1918" s="15"/>
      <c r="WHD1918" s="15"/>
      <c r="WHE1918" s="15"/>
      <c r="WHF1918" s="15"/>
      <c r="WHG1918" s="15"/>
      <c r="WHH1918" s="15"/>
      <c r="WHI1918" s="15"/>
      <c r="WHJ1918" s="15"/>
      <c r="WHK1918" s="15"/>
      <c r="WHL1918" s="15"/>
      <c r="WHM1918" s="15"/>
      <c r="WHN1918" s="15"/>
      <c r="WHO1918" s="15"/>
      <c r="WHP1918" s="15"/>
      <c r="WHQ1918" s="15"/>
      <c r="WHR1918" s="15"/>
      <c r="WHS1918" s="15"/>
      <c r="WHT1918" s="15"/>
      <c r="WHU1918" s="15"/>
      <c r="WHV1918" s="15"/>
      <c r="WHW1918" s="15"/>
      <c r="WHX1918" s="15"/>
      <c r="WHY1918" s="15"/>
      <c r="WHZ1918" s="15"/>
      <c r="WIA1918" s="15"/>
      <c r="WIB1918" s="15"/>
      <c r="WIC1918" s="15"/>
      <c r="WID1918" s="15"/>
      <c r="WIE1918" s="15"/>
      <c r="WIF1918" s="15"/>
      <c r="WIG1918" s="15"/>
      <c r="WIH1918" s="15"/>
      <c r="WII1918" s="15"/>
      <c r="WIJ1918" s="15"/>
      <c r="WIK1918" s="15"/>
      <c r="WIL1918" s="15"/>
      <c r="WIM1918" s="15"/>
      <c r="WIN1918" s="15"/>
      <c r="WIO1918" s="15"/>
      <c r="WIP1918" s="15"/>
      <c r="WIQ1918" s="15"/>
      <c r="WIR1918" s="15"/>
      <c r="WIS1918" s="15"/>
      <c r="WIT1918" s="15"/>
      <c r="WIU1918" s="15"/>
      <c r="WIV1918" s="15"/>
      <c r="WIW1918" s="15"/>
      <c r="WIX1918" s="15"/>
      <c r="WIY1918" s="15"/>
      <c r="WIZ1918" s="15"/>
      <c r="WJA1918" s="15"/>
      <c r="WJB1918" s="15"/>
      <c r="WJC1918" s="15"/>
      <c r="WJD1918" s="15"/>
      <c r="WJE1918" s="15"/>
      <c r="WJF1918" s="15"/>
      <c r="WJG1918" s="15"/>
      <c r="WJH1918" s="15"/>
      <c r="WJI1918" s="15"/>
      <c r="WJJ1918" s="15"/>
      <c r="WJK1918" s="15"/>
      <c r="WJL1918" s="15"/>
      <c r="WJM1918" s="15"/>
      <c r="WJN1918" s="15"/>
      <c r="WJO1918" s="15"/>
      <c r="WJP1918" s="15"/>
      <c r="WJQ1918" s="15"/>
      <c r="WJR1918" s="15"/>
      <c r="WJS1918" s="15"/>
      <c r="WJT1918" s="15"/>
      <c r="WJU1918" s="15"/>
      <c r="WJV1918" s="15"/>
      <c r="WJW1918" s="15"/>
      <c r="WJX1918" s="15"/>
      <c r="WJY1918" s="15"/>
      <c r="WJZ1918" s="15"/>
      <c r="WKA1918" s="15"/>
      <c r="WKB1918" s="15"/>
      <c r="WKC1918" s="15"/>
      <c r="WKD1918" s="15"/>
      <c r="WKE1918" s="15"/>
      <c r="WKF1918" s="15"/>
      <c r="WKG1918" s="15"/>
      <c r="WKH1918" s="15"/>
      <c r="WKI1918" s="15"/>
      <c r="WKJ1918" s="15"/>
      <c r="WKK1918" s="15"/>
      <c r="WKL1918" s="15"/>
      <c r="WKM1918" s="15"/>
      <c r="WKN1918" s="15"/>
      <c r="WKO1918" s="15"/>
      <c r="WKP1918" s="15"/>
      <c r="WKQ1918" s="15"/>
      <c r="WKR1918" s="15"/>
      <c r="WKS1918" s="15"/>
      <c r="WKT1918" s="15"/>
      <c r="WKU1918" s="15"/>
      <c r="WKV1918" s="15"/>
      <c r="WKW1918" s="15"/>
      <c r="WKX1918" s="15"/>
      <c r="WKY1918" s="15"/>
      <c r="WKZ1918" s="15"/>
      <c r="WLA1918" s="15"/>
      <c r="WLB1918" s="15"/>
      <c r="WLC1918" s="15"/>
      <c r="WLD1918" s="15"/>
      <c r="WLE1918" s="15"/>
      <c r="WLF1918" s="15"/>
      <c r="WLG1918" s="15"/>
      <c r="WLH1918" s="15"/>
      <c r="WLI1918" s="15"/>
      <c r="WLJ1918" s="15"/>
      <c r="WLK1918" s="15"/>
      <c r="WLL1918" s="15"/>
      <c r="WLM1918" s="15"/>
      <c r="WLN1918" s="15"/>
      <c r="WLO1918" s="15"/>
      <c r="WLP1918" s="15"/>
      <c r="WLQ1918" s="15"/>
      <c r="WLR1918" s="15"/>
      <c r="WLS1918" s="15"/>
      <c r="WLT1918" s="15"/>
      <c r="WLU1918" s="15"/>
      <c r="WLV1918" s="15"/>
      <c r="WLW1918" s="15"/>
      <c r="WLX1918" s="15"/>
      <c r="WLY1918" s="15"/>
      <c r="WLZ1918" s="15"/>
      <c r="WMA1918" s="15"/>
      <c r="WMB1918" s="15"/>
      <c r="WMC1918" s="15"/>
      <c r="WMD1918" s="15"/>
      <c r="WME1918" s="15"/>
      <c r="WMF1918" s="15"/>
      <c r="WMG1918" s="15"/>
      <c r="WMH1918" s="15"/>
      <c r="WMI1918" s="15"/>
      <c r="WMJ1918" s="15"/>
      <c r="WMK1918" s="15"/>
      <c r="WML1918" s="15"/>
      <c r="WMM1918" s="15"/>
      <c r="WMN1918" s="15"/>
      <c r="WMO1918" s="15"/>
      <c r="WMP1918" s="15"/>
      <c r="WMQ1918" s="15"/>
      <c r="WMR1918" s="15"/>
      <c r="WMS1918" s="15"/>
      <c r="WMT1918" s="15"/>
      <c r="WMU1918" s="15"/>
      <c r="WMV1918" s="15"/>
      <c r="WMW1918" s="15"/>
      <c r="WMX1918" s="15"/>
      <c r="WMY1918" s="15"/>
      <c r="WMZ1918" s="15"/>
      <c r="WNA1918" s="15"/>
      <c r="WNB1918" s="15"/>
      <c r="WNC1918" s="15"/>
      <c r="WND1918" s="15"/>
      <c r="WNE1918" s="15"/>
      <c r="WNF1918" s="15"/>
      <c r="WNG1918" s="15"/>
      <c r="WNH1918" s="15"/>
      <c r="WNI1918" s="15"/>
      <c r="WNJ1918" s="15"/>
      <c r="WNK1918" s="15"/>
      <c r="WNL1918" s="15"/>
      <c r="WNM1918" s="15"/>
      <c r="WNN1918" s="15"/>
      <c r="WNO1918" s="15"/>
      <c r="WNP1918" s="15"/>
      <c r="WNQ1918" s="15"/>
      <c r="WNR1918" s="15"/>
      <c r="WNS1918" s="15"/>
      <c r="WNT1918" s="15"/>
      <c r="WNU1918" s="15"/>
      <c r="WNV1918" s="15"/>
      <c r="WNW1918" s="15"/>
      <c r="WNX1918" s="15"/>
      <c r="WNY1918" s="15"/>
      <c r="WNZ1918" s="15"/>
      <c r="WOA1918" s="15"/>
      <c r="WOB1918" s="15"/>
      <c r="WOC1918" s="15"/>
      <c r="WOD1918" s="15"/>
      <c r="WOE1918" s="15"/>
      <c r="WOF1918" s="15"/>
      <c r="WOG1918" s="15"/>
      <c r="WOH1918" s="15"/>
      <c r="WOI1918" s="15"/>
      <c r="WOJ1918" s="15"/>
      <c r="WOK1918" s="15"/>
      <c r="WOL1918" s="15"/>
      <c r="WOM1918" s="15"/>
      <c r="WON1918" s="15"/>
      <c r="WOO1918" s="15"/>
      <c r="WOP1918" s="15"/>
      <c r="WOQ1918" s="15"/>
      <c r="WOR1918" s="15"/>
      <c r="WOS1918" s="15"/>
      <c r="WOT1918" s="15"/>
      <c r="WOU1918" s="15"/>
      <c r="WOV1918" s="15"/>
      <c r="WOW1918" s="15"/>
      <c r="WOX1918" s="15"/>
      <c r="WOY1918" s="15"/>
      <c r="WOZ1918" s="15"/>
      <c r="WPA1918" s="15"/>
      <c r="WPB1918" s="15"/>
      <c r="WPC1918" s="15"/>
      <c r="WPD1918" s="15"/>
      <c r="WPE1918" s="15"/>
      <c r="WPF1918" s="15"/>
      <c r="WPG1918" s="15"/>
      <c r="WPH1918" s="15"/>
      <c r="WPI1918" s="15"/>
      <c r="WPJ1918" s="15"/>
      <c r="WPK1918" s="15"/>
      <c r="WPL1918" s="15"/>
      <c r="WPM1918" s="15"/>
      <c r="WPN1918" s="15"/>
      <c r="WPO1918" s="15"/>
      <c r="WPP1918" s="15"/>
      <c r="WPQ1918" s="15"/>
      <c r="WPR1918" s="15"/>
      <c r="WPS1918" s="15"/>
      <c r="WPT1918" s="15"/>
      <c r="WPU1918" s="15"/>
      <c r="WPV1918" s="15"/>
      <c r="WPW1918" s="15"/>
      <c r="WPX1918" s="15"/>
      <c r="WPY1918" s="15"/>
      <c r="WPZ1918" s="15"/>
      <c r="WQA1918" s="15"/>
      <c r="WQB1918" s="15"/>
      <c r="WQC1918" s="15"/>
      <c r="WQD1918" s="15"/>
      <c r="WQE1918" s="15"/>
      <c r="WQF1918" s="15"/>
      <c r="WQG1918" s="15"/>
      <c r="WQH1918" s="15"/>
      <c r="WQI1918" s="15"/>
      <c r="WQJ1918" s="15"/>
      <c r="WQK1918" s="15"/>
      <c r="WQL1918" s="15"/>
      <c r="WQM1918" s="15"/>
      <c r="WQN1918" s="15"/>
      <c r="WQO1918" s="15"/>
      <c r="WQP1918" s="15"/>
      <c r="WQQ1918" s="15"/>
      <c r="WQR1918" s="15"/>
      <c r="WQS1918" s="15"/>
      <c r="WQT1918" s="15"/>
      <c r="WQU1918" s="15"/>
      <c r="WQV1918" s="15"/>
      <c r="WQW1918" s="15"/>
      <c r="WQX1918" s="15"/>
      <c r="WQY1918" s="15"/>
      <c r="WQZ1918" s="15"/>
      <c r="WRA1918" s="15"/>
      <c r="WRB1918" s="15"/>
      <c r="WRC1918" s="15"/>
      <c r="WRD1918" s="15"/>
      <c r="WRE1918" s="15"/>
      <c r="WRF1918" s="15"/>
      <c r="WRG1918" s="15"/>
      <c r="WRH1918" s="15"/>
      <c r="WRI1918" s="15"/>
      <c r="WRJ1918" s="15"/>
      <c r="WRK1918" s="15"/>
      <c r="WRL1918" s="15"/>
      <c r="WRM1918" s="15"/>
      <c r="WRN1918" s="15"/>
      <c r="WRO1918" s="15"/>
      <c r="WRP1918" s="15"/>
      <c r="WRQ1918" s="15"/>
      <c r="WRR1918" s="15"/>
      <c r="WRS1918" s="15"/>
      <c r="WRT1918" s="15"/>
      <c r="WRU1918" s="15"/>
      <c r="WRV1918" s="15"/>
      <c r="WRW1918" s="15"/>
      <c r="WRX1918" s="15"/>
      <c r="WRY1918" s="15"/>
      <c r="WRZ1918" s="15"/>
      <c r="WSA1918" s="15"/>
      <c r="WSB1918" s="15"/>
      <c r="WSC1918" s="15"/>
      <c r="WSD1918" s="15"/>
      <c r="WSE1918" s="15"/>
      <c r="WSF1918" s="15"/>
      <c r="WSG1918" s="15"/>
      <c r="WSH1918" s="15"/>
      <c r="WSI1918" s="15"/>
      <c r="WSJ1918" s="15"/>
      <c r="WSK1918" s="15"/>
      <c r="WSL1918" s="15"/>
      <c r="WSM1918" s="15"/>
      <c r="WSN1918" s="15"/>
      <c r="WSO1918" s="15"/>
      <c r="WSP1918" s="15"/>
      <c r="WSQ1918" s="15"/>
      <c r="WSR1918" s="15"/>
      <c r="WSS1918" s="15"/>
      <c r="WST1918" s="15"/>
      <c r="WSU1918" s="15"/>
      <c r="WSV1918" s="15"/>
      <c r="WSW1918" s="15"/>
      <c r="WSX1918" s="15"/>
      <c r="WSY1918" s="15"/>
      <c r="WSZ1918" s="15"/>
      <c r="WTA1918" s="15"/>
      <c r="WTB1918" s="15"/>
      <c r="WTC1918" s="15"/>
      <c r="WTD1918" s="15"/>
      <c r="WTE1918" s="15"/>
      <c r="WTF1918" s="15"/>
      <c r="WTG1918" s="15"/>
      <c r="WTH1918" s="15"/>
      <c r="WTI1918" s="15"/>
      <c r="WTJ1918" s="15"/>
      <c r="WTK1918" s="15"/>
      <c r="WTL1918" s="15"/>
      <c r="WTM1918" s="15"/>
      <c r="WTN1918" s="15"/>
      <c r="WTO1918" s="15"/>
      <c r="WTP1918" s="15"/>
      <c r="WTQ1918" s="15"/>
      <c r="WTR1918" s="15"/>
      <c r="WTS1918" s="15"/>
      <c r="WTT1918" s="15"/>
      <c r="WTU1918" s="15"/>
      <c r="WTV1918" s="15"/>
      <c r="WTW1918" s="15"/>
      <c r="WTX1918" s="15"/>
      <c r="WTY1918" s="15"/>
      <c r="WTZ1918" s="15"/>
      <c r="WUA1918" s="15"/>
      <c r="WUB1918" s="15"/>
      <c r="WUC1918" s="15"/>
      <c r="WUD1918" s="15"/>
      <c r="WUE1918" s="15"/>
      <c r="WUF1918" s="15"/>
      <c r="WUG1918" s="15"/>
      <c r="WUH1918" s="15"/>
      <c r="WUI1918" s="15"/>
      <c r="WUJ1918" s="15"/>
      <c r="WUK1918" s="15"/>
      <c r="WUL1918" s="15"/>
      <c r="WUM1918" s="15"/>
      <c r="WUN1918" s="15"/>
      <c r="WUO1918" s="15"/>
      <c r="WUP1918" s="15"/>
      <c r="WUQ1918" s="15"/>
      <c r="WUR1918" s="15"/>
      <c r="WUS1918" s="15"/>
      <c r="WUT1918" s="15"/>
      <c r="WUU1918" s="15"/>
      <c r="WUV1918" s="15"/>
      <c r="WUW1918" s="15"/>
      <c r="WUX1918" s="15"/>
      <c r="WUY1918" s="15"/>
      <c r="WUZ1918" s="15"/>
      <c r="WVA1918" s="15"/>
      <c r="WVB1918" s="15"/>
      <c r="WVC1918" s="15"/>
      <c r="WVD1918" s="15"/>
      <c r="WVE1918" s="15"/>
      <c r="WVF1918" s="15"/>
      <c r="WVG1918" s="15"/>
      <c r="WVH1918" s="15"/>
      <c r="WVI1918" s="15"/>
      <c r="WVJ1918" s="15"/>
      <c r="WVK1918" s="15"/>
      <c r="WVL1918" s="15"/>
      <c r="WVM1918" s="15"/>
      <c r="WVN1918" s="15"/>
      <c r="WVO1918" s="15"/>
      <c r="WVP1918" s="15"/>
      <c r="WVQ1918" s="15"/>
      <c r="WVR1918" s="15"/>
      <c r="WVS1918" s="15"/>
      <c r="WVT1918" s="15"/>
      <c r="WVU1918" s="15"/>
      <c r="WVV1918" s="15"/>
      <c r="WVW1918" s="15"/>
      <c r="WVX1918" s="15"/>
      <c r="WVY1918" s="15"/>
      <c r="WVZ1918" s="15"/>
      <c r="WWA1918" s="15"/>
      <c r="WWB1918" s="15"/>
      <c r="WWC1918" s="15"/>
      <c r="WWD1918" s="15"/>
      <c r="WWE1918" s="15"/>
      <c r="WWF1918" s="15"/>
      <c r="WWG1918" s="15"/>
      <c r="WWH1918" s="15"/>
      <c r="WWI1918" s="15"/>
      <c r="WWJ1918" s="15"/>
      <c r="WWK1918" s="15"/>
      <c r="WWL1918" s="15"/>
      <c r="WWM1918" s="15"/>
      <c r="WWN1918" s="15"/>
      <c r="WWO1918" s="15"/>
      <c r="WWP1918" s="15"/>
      <c r="WWQ1918" s="15"/>
      <c r="WWR1918" s="15"/>
      <c r="WWS1918" s="15"/>
      <c r="WWT1918" s="15"/>
      <c r="WWU1918" s="15"/>
      <c r="WWV1918" s="15"/>
      <c r="WWW1918" s="15"/>
      <c r="WWX1918" s="15"/>
      <c r="WWY1918" s="15"/>
      <c r="WWZ1918" s="15"/>
      <c r="WXA1918" s="15"/>
      <c r="WXB1918" s="15"/>
      <c r="WXC1918" s="15"/>
      <c r="WXD1918" s="15"/>
      <c r="WXE1918" s="15"/>
      <c r="WXF1918" s="15"/>
      <c r="WXG1918" s="15"/>
      <c r="WXH1918" s="15"/>
      <c r="WXI1918" s="15"/>
      <c r="WXJ1918" s="15"/>
      <c r="WXK1918" s="15"/>
      <c r="WXL1918" s="15"/>
      <c r="WXM1918" s="15"/>
      <c r="WXN1918" s="15"/>
      <c r="WXO1918" s="15"/>
      <c r="WXP1918" s="15"/>
      <c r="WXQ1918" s="15"/>
      <c r="WXR1918" s="15"/>
      <c r="WXS1918" s="15"/>
      <c r="WXT1918" s="15"/>
      <c r="WXU1918" s="15"/>
      <c r="WXV1918" s="15"/>
      <c r="WXW1918" s="15"/>
      <c r="WXX1918" s="15"/>
      <c r="WXY1918" s="15"/>
      <c r="WXZ1918" s="15"/>
      <c r="WYA1918" s="15"/>
      <c r="WYB1918" s="15"/>
      <c r="WYC1918" s="15"/>
      <c r="WYD1918" s="15"/>
      <c r="WYE1918" s="15"/>
      <c r="WYF1918" s="15"/>
      <c r="WYG1918" s="15"/>
      <c r="WYH1918" s="15"/>
      <c r="WYI1918" s="15"/>
      <c r="WYJ1918" s="15"/>
      <c r="WYK1918" s="15"/>
      <c r="WYL1918" s="15"/>
      <c r="WYM1918" s="15"/>
      <c r="WYN1918" s="15"/>
      <c r="WYO1918" s="15"/>
      <c r="WYP1918" s="15"/>
      <c r="WYQ1918" s="15"/>
      <c r="WYR1918" s="15"/>
      <c r="WYS1918" s="15"/>
      <c r="WYT1918" s="15"/>
      <c r="WYU1918" s="15"/>
      <c r="WYV1918" s="15"/>
      <c r="WYW1918" s="15"/>
      <c r="WYX1918" s="15"/>
      <c r="WYY1918" s="15"/>
      <c r="WYZ1918" s="15"/>
      <c r="WZA1918" s="15"/>
      <c r="WZB1918" s="15"/>
      <c r="WZC1918" s="15"/>
      <c r="WZD1918" s="15"/>
      <c r="WZE1918" s="15"/>
      <c r="WZF1918" s="15"/>
      <c r="WZG1918" s="15"/>
      <c r="WZH1918" s="15"/>
      <c r="WZI1918" s="15"/>
      <c r="WZJ1918" s="15"/>
      <c r="WZK1918" s="15"/>
      <c r="WZL1918" s="15"/>
      <c r="WZM1918" s="15"/>
      <c r="WZN1918" s="15"/>
      <c r="WZO1918" s="15"/>
      <c r="WZP1918" s="15"/>
      <c r="WZQ1918" s="15"/>
      <c r="WZR1918" s="15"/>
      <c r="WZS1918" s="15"/>
      <c r="WZT1918" s="15"/>
      <c r="WZU1918" s="15"/>
      <c r="WZV1918" s="15"/>
      <c r="WZW1918" s="15"/>
      <c r="WZX1918" s="15"/>
      <c r="WZY1918" s="15"/>
      <c r="WZZ1918" s="15"/>
      <c r="XAA1918" s="15"/>
      <c r="XAB1918" s="15"/>
      <c r="XAC1918" s="15"/>
      <c r="XAD1918" s="15"/>
      <c r="XAE1918" s="15"/>
      <c r="XAF1918" s="15"/>
      <c r="XAG1918" s="15"/>
      <c r="XAH1918" s="15"/>
      <c r="XAI1918" s="15"/>
      <c r="XAJ1918" s="15"/>
      <c r="XAK1918" s="15"/>
      <c r="XAL1918" s="15"/>
      <c r="XAM1918" s="15"/>
      <c r="XAN1918" s="15"/>
      <c r="XAO1918" s="15"/>
      <c r="XAP1918" s="15"/>
      <c r="XAQ1918" s="15"/>
      <c r="XAR1918" s="15"/>
      <c r="XAS1918" s="15"/>
      <c r="XAT1918" s="15"/>
      <c r="XAU1918" s="15"/>
      <c r="XAV1918" s="15"/>
      <c r="XAW1918" s="15"/>
      <c r="XAX1918" s="15"/>
      <c r="XAY1918" s="15"/>
      <c r="XAZ1918" s="15"/>
      <c r="XBA1918" s="15"/>
      <c r="XBB1918" s="15"/>
      <c r="XBC1918" s="15"/>
      <c r="XBD1918" s="15"/>
      <c r="XBE1918" s="15"/>
      <c r="XBF1918" s="15"/>
      <c r="XBG1918" s="15"/>
      <c r="XBH1918" s="15"/>
      <c r="XBI1918" s="15"/>
      <c r="XBJ1918" s="15"/>
      <c r="XBK1918" s="15"/>
      <c r="XBL1918" s="15"/>
      <c r="XBM1918" s="15"/>
      <c r="XBN1918" s="15"/>
      <c r="XBO1918" s="15"/>
      <c r="XBP1918" s="15"/>
      <c r="XBQ1918" s="15"/>
      <c r="XBR1918" s="15"/>
      <c r="XBS1918" s="15"/>
      <c r="XBT1918" s="15"/>
      <c r="XBU1918" s="15"/>
      <c r="XBV1918" s="15"/>
      <c r="XBW1918" s="15"/>
      <c r="XBX1918" s="15"/>
      <c r="XBY1918" s="15"/>
      <c r="XBZ1918" s="15"/>
      <c r="XCA1918" s="15"/>
      <c r="XCB1918" s="15"/>
      <c r="XCC1918" s="15"/>
      <c r="XCD1918" s="15"/>
      <c r="XCE1918" s="15"/>
      <c r="XCF1918" s="15"/>
      <c r="XCG1918" s="15"/>
      <c r="XCH1918" s="15"/>
      <c r="XCI1918" s="15"/>
      <c r="XCJ1918" s="15"/>
      <c r="XCK1918" s="15"/>
      <c r="XCL1918" s="15"/>
      <c r="XCM1918" s="15"/>
      <c r="XCN1918" s="15"/>
      <c r="XCO1918" s="15"/>
      <c r="XCP1918" s="15"/>
      <c r="XCQ1918" s="15"/>
      <c r="XCR1918" s="15"/>
      <c r="XCS1918" s="15"/>
      <c r="XCT1918" s="15"/>
      <c r="XCU1918" s="15"/>
      <c r="XCV1918" s="15"/>
      <c r="XCW1918" s="15"/>
      <c r="XCX1918" s="15"/>
      <c r="XCY1918" s="15"/>
      <c r="XCZ1918" s="15"/>
      <c r="XDA1918" s="15"/>
      <c r="XDB1918" s="15"/>
      <c r="XDC1918" s="15"/>
      <c r="XDD1918" s="15"/>
      <c r="XDE1918" s="15"/>
      <c r="XDF1918" s="15"/>
      <c r="XDG1918" s="15"/>
      <c r="XDH1918" s="15"/>
      <c r="XDI1918" s="15"/>
      <c r="XDJ1918" s="15"/>
      <c r="XDK1918" s="15"/>
      <c r="XDL1918" s="15"/>
      <c r="XDM1918" s="15"/>
      <c r="XDN1918" s="15"/>
      <c r="XDO1918" s="15"/>
      <c r="XDP1918" s="15"/>
      <c r="XDQ1918" s="15"/>
      <c r="XDR1918" s="15"/>
      <c r="XDS1918" s="15"/>
      <c r="XDT1918" s="15"/>
      <c r="XDU1918" s="15"/>
      <c r="XDV1918" s="15"/>
      <c r="XDW1918" s="15"/>
      <c r="XDX1918" s="15"/>
      <c r="XDY1918" s="15"/>
      <c r="XDZ1918" s="15"/>
      <c r="XEA1918" s="15"/>
      <c r="XEB1918" s="15"/>
      <c r="XEC1918" s="15"/>
      <c r="XED1918" s="15"/>
      <c r="XEE1918" s="15"/>
      <c r="XEF1918" s="15"/>
      <c r="XEG1918" s="15"/>
      <c r="XEH1918" s="15"/>
      <c r="XEI1918" s="15"/>
      <c r="XEJ1918" s="15"/>
      <c r="XEK1918" s="15"/>
      <c r="XEL1918" s="15"/>
      <c r="XEM1918" s="15"/>
      <c r="XEN1918" s="15"/>
      <c r="XEO1918" s="15"/>
      <c r="XEP1918" s="15"/>
      <c r="XEQ1918" s="15"/>
      <c r="XER1918" s="15"/>
      <c r="XES1918" s="15"/>
      <c r="XET1918" s="15"/>
      <c r="XEU1918" s="15"/>
      <c r="XEV1918" s="15"/>
      <c r="XEW1918" s="15"/>
      <c r="XEX1918" s="15"/>
    </row>
    <row r="1919" spans="1:16378" s="12" customFormat="1" ht="45" customHeight="1" x14ac:dyDescent="0.3">
      <c r="A1919" s="23" t="s">
        <v>6308</v>
      </c>
      <c r="B1919" s="23" t="s">
        <v>6309</v>
      </c>
      <c r="C1919" s="23">
        <v>2008</v>
      </c>
      <c r="D1919" s="23" t="s">
        <v>6309</v>
      </c>
      <c r="E1919" s="16" t="s">
        <v>6032</v>
      </c>
      <c r="F1919" s="16" t="s">
        <v>6111</v>
      </c>
      <c r="G1919" s="17" t="s">
        <v>6264</v>
      </c>
      <c r="H1919" s="18" t="s">
        <v>6265</v>
      </c>
      <c r="I1919" s="23"/>
      <c r="J1919" s="23"/>
      <c r="K1919" s="29" t="s">
        <v>6266</v>
      </c>
    </row>
    <row r="1920" spans="1:16378" s="19" customFormat="1" ht="30" customHeight="1" x14ac:dyDescent="0.3">
      <c r="A1920" s="23" t="s">
        <v>6308</v>
      </c>
      <c r="B1920" s="23" t="s">
        <v>6309</v>
      </c>
      <c r="C1920" s="25">
        <v>1998</v>
      </c>
      <c r="D1920" s="25">
        <v>2001</v>
      </c>
      <c r="E1920" s="23" t="s">
        <v>4133</v>
      </c>
      <c r="F1920" s="23" t="s">
        <v>6267</v>
      </c>
      <c r="G1920" s="25" t="s">
        <v>6268</v>
      </c>
      <c r="H1920" s="25" t="s">
        <v>6269</v>
      </c>
      <c r="I1920" s="26"/>
      <c r="J1920" s="25"/>
      <c r="K1920" s="30" t="s">
        <v>6270</v>
      </c>
    </row>
    <row r="1921" spans="1:11" s="19" customFormat="1" ht="30" customHeight="1" x14ac:dyDescent="0.3">
      <c r="A1921" s="23" t="s">
        <v>6308</v>
      </c>
      <c r="B1921" s="23" t="s">
        <v>6309</v>
      </c>
      <c r="C1921" s="25">
        <v>1998</v>
      </c>
      <c r="D1921" s="25">
        <v>2001</v>
      </c>
      <c r="E1921" s="23" t="s">
        <v>6260</v>
      </c>
      <c r="F1921" s="23" t="s">
        <v>6267</v>
      </c>
      <c r="G1921" s="25" t="s">
        <v>6271</v>
      </c>
      <c r="H1921" s="25" t="s">
        <v>4280</v>
      </c>
      <c r="I1921" s="26"/>
      <c r="J1921" s="25"/>
      <c r="K1921" s="30"/>
    </row>
    <row r="1922" spans="1:11" s="19" customFormat="1" ht="30" customHeight="1" x14ac:dyDescent="0.3">
      <c r="A1922" s="23" t="s">
        <v>6308</v>
      </c>
      <c r="B1922" s="23" t="s">
        <v>6309</v>
      </c>
      <c r="C1922" s="25">
        <v>1998</v>
      </c>
      <c r="D1922" s="25">
        <v>2001</v>
      </c>
      <c r="E1922" s="23" t="s">
        <v>6260</v>
      </c>
      <c r="F1922" s="23" t="s">
        <v>6267</v>
      </c>
      <c r="G1922" s="25" t="s">
        <v>6272</v>
      </c>
      <c r="H1922" s="25" t="s">
        <v>4280</v>
      </c>
      <c r="I1922" s="26"/>
      <c r="J1922" s="25"/>
      <c r="K1922" s="30"/>
    </row>
    <row r="1923" spans="1:11" s="19" customFormat="1" ht="30" customHeight="1" x14ac:dyDescent="0.3">
      <c r="A1923" s="23" t="s">
        <v>6308</v>
      </c>
      <c r="B1923" s="23" t="s">
        <v>6309</v>
      </c>
      <c r="C1923" s="25">
        <v>1998</v>
      </c>
      <c r="D1923" s="25">
        <v>2001</v>
      </c>
      <c r="E1923" s="23" t="s">
        <v>6260</v>
      </c>
      <c r="F1923" s="23" t="s">
        <v>6267</v>
      </c>
      <c r="G1923" s="25" t="s">
        <v>6273</v>
      </c>
      <c r="H1923" s="25" t="s">
        <v>4280</v>
      </c>
      <c r="I1923" s="26"/>
      <c r="J1923" s="25"/>
      <c r="K1923" s="30"/>
    </row>
    <row r="1924" spans="1:11" s="19" customFormat="1" ht="30" customHeight="1" x14ac:dyDescent="0.3">
      <c r="A1924" s="23" t="s">
        <v>6308</v>
      </c>
      <c r="B1924" s="23" t="s">
        <v>6309</v>
      </c>
      <c r="C1924" s="25">
        <v>2000</v>
      </c>
      <c r="D1924" s="25">
        <v>2002</v>
      </c>
      <c r="E1924" s="23" t="s">
        <v>6260</v>
      </c>
      <c r="F1924" s="23" t="s">
        <v>6274</v>
      </c>
      <c r="G1924" s="25" t="s">
        <v>6275</v>
      </c>
      <c r="H1924" s="25" t="s">
        <v>6276</v>
      </c>
      <c r="I1924" s="26"/>
      <c r="J1924" s="25" t="s">
        <v>6277</v>
      </c>
      <c r="K1924" s="30" t="s">
        <v>6278</v>
      </c>
    </row>
    <row r="1925" spans="1:11" s="19" customFormat="1" ht="30" customHeight="1" x14ac:dyDescent="0.3">
      <c r="A1925" s="23" t="s">
        <v>6308</v>
      </c>
      <c r="B1925" s="23" t="s">
        <v>6309</v>
      </c>
      <c r="C1925" s="25">
        <v>2000</v>
      </c>
      <c r="D1925" s="25">
        <v>2002</v>
      </c>
      <c r="E1925" s="23" t="s">
        <v>6260</v>
      </c>
      <c r="F1925" s="23" t="s">
        <v>6274</v>
      </c>
      <c r="G1925" s="25" t="s">
        <v>6279</v>
      </c>
      <c r="H1925" s="25" t="s">
        <v>4260</v>
      </c>
      <c r="I1925" s="26"/>
      <c r="J1925" s="25" t="s">
        <v>6280</v>
      </c>
      <c r="K1925" s="30"/>
    </row>
    <row r="1926" spans="1:11" s="19" customFormat="1" ht="30" customHeight="1" x14ac:dyDescent="0.3">
      <c r="A1926" s="23" t="s">
        <v>6308</v>
      </c>
      <c r="B1926" s="23" t="s">
        <v>6309</v>
      </c>
      <c r="C1926" s="25">
        <v>2000</v>
      </c>
      <c r="D1926" s="25">
        <v>2002</v>
      </c>
      <c r="E1926" s="23" t="s">
        <v>6260</v>
      </c>
      <c r="F1926" s="23" t="s">
        <v>6274</v>
      </c>
      <c r="G1926" s="25" t="s">
        <v>6281</v>
      </c>
      <c r="H1926" s="25" t="s">
        <v>4260</v>
      </c>
      <c r="I1926" s="26"/>
      <c r="J1926" s="25" t="s">
        <v>6282</v>
      </c>
      <c r="K1926" s="30"/>
    </row>
    <row r="1927" spans="1:11" s="19" customFormat="1" ht="30" customHeight="1" x14ac:dyDescent="0.3">
      <c r="A1927" s="23" t="s">
        <v>6308</v>
      </c>
      <c r="B1927" s="23" t="s">
        <v>6309</v>
      </c>
      <c r="C1927" s="25">
        <v>2000</v>
      </c>
      <c r="D1927" s="25">
        <v>2002</v>
      </c>
      <c r="E1927" s="23" t="s">
        <v>6260</v>
      </c>
      <c r="F1927" s="23" t="s">
        <v>6274</v>
      </c>
      <c r="G1927" s="25" t="s">
        <v>6283</v>
      </c>
      <c r="H1927" s="25" t="s">
        <v>4260</v>
      </c>
      <c r="I1927" s="26"/>
      <c r="J1927" s="25" t="s">
        <v>6284</v>
      </c>
      <c r="K1927" s="30"/>
    </row>
    <row r="1928" spans="1:11" s="19" customFormat="1" ht="30" customHeight="1" x14ac:dyDescent="0.3">
      <c r="A1928" s="23" t="s">
        <v>6308</v>
      </c>
      <c r="B1928" s="23" t="s">
        <v>6309</v>
      </c>
      <c r="C1928" s="25">
        <v>2000</v>
      </c>
      <c r="D1928" s="25">
        <v>2002</v>
      </c>
      <c r="E1928" s="23" t="s">
        <v>6260</v>
      </c>
      <c r="F1928" s="23" t="s">
        <v>6274</v>
      </c>
      <c r="G1928" s="25" t="s">
        <v>6285</v>
      </c>
      <c r="H1928" s="25" t="s">
        <v>4260</v>
      </c>
      <c r="I1928" s="26"/>
      <c r="J1928" s="25" t="s">
        <v>6286</v>
      </c>
      <c r="K1928" s="30"/>
    </row>
    <row r="1929" spans="1:11" s="19" customFormat="1" ht="30" customHeight="1" x14ac:dyDescent="0.3">
      <c r="A1929" s="23" t="s">
        <v>6308</v>
      </c>
      <c r="B1929" s="23" t="s">
        <v>6309</v>
      </c>
      <c r="C1929" s="25">
        <v>2000</v>
      </c>
      <c r="D1929" s="25">
        <v>2002</v>
      </c>
      <c r="E1929" s="23" t="s">
        <v>6260</v>
      </c>
      <c r="F1929" s="23" t="s">
        <v>6274</v>
      </c>
      <c r="G1929" s="25" t="s">
        <v>6287</v>
      </c>
      <c r="H1929" s="25" t="s">
        <v>4260</v>
      </c>
      <c r="I1929" s="26"/>
      <c r="J1929" s="25" t="s">
        <v>6288</v>
      </c>
      <c r="K1929" s="30"/>
    </row>
    <row r="1930" spans="1:11" ht="30" customHeight="1" x14ac:dyDescent="0.3">
      <c r="A1930" s="23" t="s">
        <v>6308</v>
      </c>
      <c r="B1930" s="23" t="s">
        <v>6309</v>
      </c>
      <c r="C1930" s="25">
        <v>1999</v>
      </c>
      <c r="D1930" s="25">
        <v>2002</v>
      </c>
      <c r="E1930" s="23" t="s">
        <v>6260</v>
      </c>
      <c r="F1930" s="23" t="s">
        <v>6289</v>
      </c>
      <c r="G1930" s="25" t="s">
        <v>6290</v>
      </c>
      <c r="H1930" s="25" t="s">
        <v>6291</v>
      </c>
      <c r="I1930" s="27"/>
      <c r="J1930" s="25" t="s">
        <v>6292</v>
      </c>
      <c r="K1930" s="30" t="s">
        <v>6293</v>
      </c>
    </row>
    <row r="1931" spans="1:11" ht="30" customHeight="1" x14ac:dyDescent="0.3">
      <c r="A1931" s="23" t="s">
        <v>6308</v>
      </c>
      <c r="B1931" s="23" t="s">
        <v>6309</v>
      </c>
      <c r="C1931" s="25">
        <v>1999</v>
      </c>
      <c r="D1931" s="25">
        <v>2002</v>
      </c>
      <c r="E1931" s="23" t="s">
        <v>6260</v>
      </c>
      <c r="F1931" s="23" t="s">
        <v>6289</v>
      </c>
      <c r="G1931" s="23" t="s">
        <v>6294</v>
      </c>
      <c r="H1931" s="25" t="s">
        <v>6291</v>
      </c>
      <c r="I1931" s="27"/>
      <c r="J1931" s="25" t="s">
        <v>6295</v>
      </c>
      <c r="K1931" s="30"/>
    </row>
    <row r="1932" spans="1:11" ht="30" customHeight="1" x14ac:dyDescent="0.3">
      <c r="A1932" s="23" t="s">
        <v>6308</v>
      </c>
      <c r="B1932" s="23" t="s">
        <v>6309</v>
      </c>
      <c r="C1932" s="25">
        <v>1999</v>
      </c>
      <c r="D1932" s="25">
        <v>2002</v>
      </c>
      <c r="E1932" s="23" t="s">
        <v>6260</v>
      </c>
      <c r="F1932" s="23" t="s">
        <v>6289</v>
      </c>
      <c r="G1932" s="25" t="s">
        <v>6296</v>
      </c>
      <c r="H1932" s="25" t="s">
        <v>6291</v>
      </c>
      <c r="I1932" s="27"/>
      <c r="J1932" s="25" t="s">
        <v>6297</v>
      </c>
      <c r="K1932" s="30"/>
    </row>
    <row r="1933" spans="1:11" ht="30" customHeight="1" x14ac:dyDescent="0.3">
      <c r="A1933" s="23" t="s">
        <v>6308</v>
      </c>
      <c r="B1933" s="23" t="s">
        <v>6309</v>
      </c>
      <c r="C1933" s="25">
        <v>1999</v>
      </c>
      <c r="D1933" s="25">
        <v>2002</v>
      </c>
      <c r="E1933" s="23" t="s">
        <v>6260</v>
      </c>
      <c r="F1933" s="23" t="s">
        <v>6289</v>
      </c>
      <c r="G1933" s="25" t="s">
        <v>6298</v>
      </c>
      <c r="H1933" s="25" t="s">
        <v>6291</v>
      </c>
      <c r="I1933" s="27"/>
      <c r="J1933" s="25" t="s">
        <v>6299</v>
      </c>
      <c r="K1933" s="30"/>
    </row>
    <row r="1934" spans="1:11" ht="30" customHeight="1" x14ac:dyDescent="0.3">
      <c r="A1934" s="23" t="s">
        <v>6308</v>
      </c>
      <c r="B1934" s="23" t="s">
        <v>6309</v>
      </c>
      <c r="C1934" s="25">
        <v>2010</v>
      </c>
      <c r="D1934" s="25" t="s">
        <v>6309</v>
      </c>
      <c r="E1934" s="23" t="s">
        <v>264</v>
      </c>
      <c r="F1934" s="23" t="s">
        <v>6300</v>
      </c>
      <c r="G1934" s="25" t="s">
        <v>6301</v>
      </c>
      <c r="H1934" s="25" t="s">
        <v>6302</v>
      </c>
      <c r="I1934" s="27"/>
      <c r="J1934" s="25" t="s">
        <v>6303</v>
      </c>
      <c r="K1934" s="30" t="s">
        <v>6304</v>
      </c>
    </row>
    <row r="1935" spans="1:11" ht="30" customHeight="1" x14ac:dyDescent="0.3">
      <c r="A1935" s="23" t="s">
        <v>6217</v>
      </c>
      <c r="B1935" s="23" t="s">
        <v>6217</v>
      </c>
      <c r="C1935" s="25">
        <v>2005</v>
      </c>
      <c r="D1935" s="25">
        <v>2010</v>
      </c>
      <c r="E1935" s="23" t="s">
        <v>264</v>
      </c>
      <c r="F1935" s="23" t="s">
        <v>6300</v>
      </c>
      <c r="G1935" s="25" t="s">
        <v>6305</v>
      </c>
      <c r="H1935" s="25" t="s">
        <v>6306</v>
      </c>
      <c r="I1935" s="27"/>
      <c r="J1935" s="25" t="s">
        <v>6307</v>
      </c>
      <c r="K1935" s="30"/>
    </row>
    <row r="1936" spans="1:11" ht="30" customHeight="1" x14ac:dyDescent="0.3">
      <c r="A1936" s="23" t="s">
        <v>6308</v>
      </c>
      <c r="B1936" s="23" t="s">
        <v>6309</v>
      </c>
      <c r="C1936" s="25">
        <v>2003</v>
      </c>
      <c r="D1936" s="25">
        <v>2006</v>
      </c>
      <c r="E1936" s="23" t="s">
        <v>6923</v>
      </c>
      <c r="F1936" s="23" t="s">
        <v>6924</v>
      </c>
      <c r="G1936" s="25" t="s">
        <v>6925</v>
      </c>
      <c r="H1936" s="25" t="s">
        <v>6926</v>
      </c>
      <c r="I1936" s="26" t="s">
        <v>6927</v>
      </c>
      <c r="J1936" s="25" t="s">
        <v>6928</v>
      </c>
      <c r="K1936" s="30" t="s">
        <v>6929</v>
      </c>
    </row>
    <row r="1937" spans="11:11" ht="20.100000000000001" customHeight="1" x14ac:dyDescent="0.3">
      <c r="K1937" s="22"/>
    </row>
    <row r="1938" spans="11:11" ht="20.100000000000001" customHeight="1" x14ac:dyDescent="0.3">
      <c r="K1938" s="22"/>
    </row>
    <row r="1939" spans="11:11" ht="20.100000000000001" customHeight="1" x14ac:dyDescent="0.3">
      <c r="K1939" s="22"/>
    </row>
    <row r="1940" spans="11:11" ht="20.100000000000001" customHeight="1" x14ac:dyDescent="0.3">
      <c r="K1940" s="22"/>
    </row>
    <row r="1941" spans="11:11" ht="20.100000000000001" customHeight="1" x14ac:dyDescent="0.3">
      <c r="K1941" s="22"/>
    </row>
    <row r="1942" spans="11:11" ht="20.100000000000001" customHeight="1" x14ac:dyDescent="0.3">
      <c r="K1942" s="22"/>
    </row>
    <row r="1943" spans="11:11" ht="20.100000000000001" customHeight="1" x14ac:dyDescent="0.3">
      <c r="K1943" s="22"/>
    </row>
    <row r="1944" spans="11:11" ht="20.100000000000001" customHeight="1" x14ac:dyDescent="0.3">
      <c r="K1944" s="22"/>
    </row>
    <row r="1945" spans="11:11" ht="20.100000000000001" customHeight="1" x14ac:dyDescent="0.3">
      <c r="K1945" s="22"/>
    </row>
    <row r="1946" spans="11:11" ht="20.100000000000001" customHeight="1" x14ac:dyDescent="0.3">
      <c r="K1946" s="22"/>
    </row>
    <row r="1947" spans="11:11" ht="20.100000000000001" customHeight="1" x14ac:dyDescent="0.3">
      <c r="K1947" s="22"/>
    </row>
    <row r="1948" spans="11:11" ht="20.100000000000001" customHeight="1" x14ac:dyDescent="0.3">
      <c r="K1948" s="22"/>
    </row>
    <row r="1949" spans="11:11" ht="20.100000000000001" customHeight="1" x14ac:dyDescent="0.3">
      <c r="K1949" s="22"/>
    </row>
    <row r="1950" spans="11:11" ht="20.100000000000001" customHeight="1" x14ac:dyDescent="0.3">
      <c r="K1950" s="22"/>
    </row>
    <row r="1951" spans="11:11" ht="20.100000000000001" customHeight="1" x14ac:dyDescent="0.3">
      <c r="K1951" s="22"/>
    </row>
    <row r="1952" spans="11:11" ht="20.100000000000001" customHeight="1" x14ac:dyDescent="0.3">
      <c r="K1952" s="22"/>
    </row>
    <row r="1953" spans="11:11" ht="20.100000000000001" customHeight="1" x14ac:dyDescent="0.3">
      <c r="K1953" s="22"/>
    </row>
    <row r="1954" spans="11:11" ht="20.100000000000001" customHeight="1" x14ac:dyDescent="0.3">
      <c r="K1954" s="22"/>
    </row>
    <row r="1955" spans="11:11" ht="20.100000000000001" customHeight="1" x14ac:dyDescent="0.3">
      <c r="K1955" s="22"/>
    </row>
    <row r="1956" spans="11:11" ht="20.100000000000001" customHeight="1" x14ac:dyDescent="0.3">
      <c r="K1956" s="22"/>
    </row>
    <row r="1957" spans="11:11" ht="20.100000000000001" customHeight="1" x14ac:dyDescent="0.3">
      <c r="K1957" s="22"/>
    </row>
    <row r="1958" spans="11:11" ht="20.100000000000001" customHeight="1" x14ac:dyDescent="0.3">
      <c r="K1958" s="22"/>
    </row>
    <row r="1959" spans="11:11" ht="20.100000000000001" customHeight="1" x14ac:dyDescent="0.3">
      <c r="K1959" s="22"/>
    </row>
    <row r="1960" spans="11:11" ht="20.100000000000001" customHeight="1" x14ac:dyDescent="0.3">
      <c r="K1960" s="22"/>
    </row>
    <row r="1961" spans="11:11" ht="20.100000000000001" customHeight="1" x14ac:dyDescent="0.3">
      <c r="K1961" s="22"/>
    </row>
    <row r="1962" spans="11:11" ht="20.100000000000001" customHeight="1" x14ac:dyDescent="0.3">
      <c r="K1962" s="22"/>
    </row>
    <row r="1963" spans="11:11" ht="20.100000000000001" customHeight="1" x14ac:dyDescent="0.3">
      <c r="K1963" s="22"/>
    </row>
    <row r="1964" spans="11:11" ht="20.100000000000001" customHeight="1" x14ac:dyDescent="0.3">
      <c r="K1964" s="22"/>
    </row>
    <row r="1965" spans="11:11" ht="20.100000000000001" customHeight="1" x14ac:dyDescent="0.3">
      <c r="K1965" s="22"/>
    </row>
    <row r="1966" spans="11:11" ht="20.100000000000001" customHeight="1" x14ac:dyDescent="0.3">
      <c r="K1966" s="22"/>
    </row>
    <row r="1967" spans="11:11" ht="20.100000000000001" customHeight="1" x14ac:dyDescent="0.3">
      <c r="K1967" s="22"/>
    </row>
    <row r="1968" spans="11:11" ht="20.100000000000001" customHeight="1" x14ac:dyDescent="0.3">
      <c r="K1968" s="22"/>
    </row>
    <row r="1969" spans="11:11" ht="20.100000000000001" customHeight="1" x14ac:dyDescent="0.3">
      <c r="K1969" s="22"/>
    </row>
    <row r="1970" spans="11:11" ht="20.100000000000001" customHeight="1" x14ac:dyDescent="0.3">
      <c r="K1970" s="22"/>
    </row>
    <row r="1971" spans="11:11" ht="20.100000000000001" customHeight="1" x14ac:dyDescent="0.3">
      <c r="K1971" s="22"/>
    </row>
    <row r="1972" spans="11:11" ht="20.100000000000001" customHeight="1" x14ac:dyDescent="0.3">
      <c r="K1972" s="22"/>
    </row>
    <row r="1973" spans="11:11" ht="20.100000000000001" customHeight="1" x14ac:dyDescent="0.3">
      <c r="K1973" s="22"/>
    </row>
    <row r="1974" spans="11:11" ht="20.100000000000001" customHeight="1" x14ac:dyDescent="0.3">
      <c r="K1974" s="22"/>
    </row>
    <row r="1975" spans="11:11" ht="20.100000000000001" customHeight="1" x14ac:dyDescent="0.3">
      <c r="K1975" s="22"/>
    </row>
    <row r="1976" spans="11:11" ht="20.100000000000001" customHeight="1" x14ac:dyDescent="0.3">
      <c r="K1976" s="22"/>
    </row>
    <row r="1977" spans="11:11" ht="20.100000000000001" customHeight="1" x14ac:dyDescent="0.3">
      <c r="K1977" s="22"/>
    </row>
    <row r="1978" spans="11:11" ht="20.100000000000001" customHeight="1" x14ac:dyDescent="0.3">
      <c r="K1978" s="22"/>
    </row>
    <row r="1979" spans="11:11" ht="20.100000000000001" customHeight="1" x14ac:dyDescent="0.3">
      <c r="K1979" s="22"/>
    </row>
    <row r="1980" spans="11:11" ht="20.100000000000001" customHeight="1" x14ac:dyDescent="0.3">
      <c r="K1980" s="22"/>
    </row>
    <row r="1981" spans="11:11" ht="20.100000000000001" customHeight="1" x14ac:dyDescent="0.3">
      <c r="K1981" s="22"/>
    </row>
    <row r="1982" spans="11:11" ht="20.100000000000001" customHeight="1" x14ac:dyDescent="0.3">
      <c r="K1982" s="22"/>
    </row>
    <row r="1983" spans="11:11" ht="20.100000000000001" customHeight="1" x14ac:dyDescent="0.3">
      <c r="K1983" s="22"/>
    </row>
    <row r="1984" spans="11:11" ht="20.100000000000001" customHeight="1" x14ac:dyDescent="0.3">
      <c r="K1984" s="22"/>
    </row>
    <row r="1985" spans="11:11" ht="20.100000000000001" customHeight="1" x14ac:dyDescent="0.3">
      <c r="K1985" s="22"/>
    </row>
    <row r="1986" spans="11:11" ht="20.100000000000001" customHeight="1" x14ac:dyDescent="0.3">
      <c r="K1986" s="22"/>
    </row>
    <row r="1987" spans="11:11" ht="20.100000000000001" customHeight="1" x14ac:dyDescent="0.3">
      <c r="K1987" s="22"/>
    </row>
    <row r="1988" spans="11:11" ht="20.100000000000001" customHeight="1" x14ac:dyDescent="0.3">
      <c r="K1988" s="22"/>
    </row>
    <row r="1989" spans="11:11" ht="20.100000000000001" customHeight="1" x14ac:dyDescent="0.3">
      <c r="K1989" s="22"/>
    </row>
    <row r="1990" spans="11:11" ht="20.100000000000001" customHeight="1" x14ac:dyDescent="0.3">
      <c r="K1990" s="22"/>
    </row>
    <row r="1991" spans="11:11" ht="20.100000000000001" customHeight="1" x14ac:dyDescent="0.3">
      <c r="K1991" s="22"/>
    </row>
    <row r="1992" spans="11:11" ht="20.100000000000001" customHeight="1" x14ac:dyDescent="0.3">
      <c r="K1992" s="22"/>
    </row>
    <row r="1993" spans="11:11" ht="20.100000000000001" customHeight="1" x14ac:dyDescent="0.3">
      <c r="K1993" s="22"/>
    </row>
    <row r="1994" spans="11:11" ht="20.100000000000001" customHeight="1" x14ac:dyDescent="0.3">
      <c r="K1994" s="22"/>
    </row>
    <row r="1995" spans="11:11" ht="20.100000000000001" customHeight="1" x14ac:dyDescent="0.3">
      <c r="K1995" s="22"/>
    </row>
    <row r="1996" spans="11:11" ht="20.100000000000001" customHeight="1" x14ac:dyDescent="0.3">
      <c r="K1996" s="22"/>
    </row>
    <row r="1997" spans="11:11" ht="20.100000000000001" customHeight="1" x14ac:dyDescent="0.3">
      <c r="K1997" s="22"/>
    </row>
    <row r="1998" spans="11:11" ht="20.100000000000001" customHeight="1" x14ac:dyDescent="0.3">
      <c r="K1998" s="22"/>
    </row>
    <row r="1999" spans="11:11" ht="20.100000000000001" customHeight="1" x14ac:dyDescent="0.3">
      <c r="K1999" s="22"/>
    </row>
    <row r="2000" spans="11:11" ht="20.100000000000001" customHeight="1" x14ac:dyDescent="0.3">
      <c r="K2000" s="22"/>
    </row>
    <row r="2001" spans="11:11" ht="20.100000000000001" customHeight="1" x14ac:dyDescent="0.3">
      <c r="K2001" s="22"/>
    </row>
    <row r="2002" spans="11:11" ht="20.100000000000001" customHeight="1" x14ac:dyDescent="0.3">
      <c r="K2002" s="22"/>
    </row>
    <row r="2003" spans="11:11" ht="20.100000000000001" customHeight="1" x14ac:dyDescent="0.3">
      <c r="K2003" s="22"/>
    </row>
    <row r="2004" spans="11:11" ht="20.100000000000001" customHeight="1" x14ac:dyDescent="0.3">
      <c r="K2004" s="22"/>
    </row>
    <row r="2005" spans="11:11" ht="20.100000000000001" customHeight="1" x14ac:dyDescent="0.3">
      <c r="K2005" s="22"/>
    </row>
    <row r="2006" spans="11:11" ht="20.100000000000001" customHeight="1" x14ac:dyDescent="0.3">
      <c r="K2006" s="22"/>
    </row>
    <row r="2007" spans="11:11" ht="20.100000000000001" customHeight="1" x14ac:dyDescent="0.3">
      <c r="K2007" s="22"/>
    </row>
    <row r="2008" spans="11:11" ht="20.100000000000001" customHeight="1" x14ac:dyDescent="0.3">
      <c r="K2008" s="22"/>
    </row>
    <row r="2009" spans="11:11" ht="20.100000000000001" customHeight="1" x14ac:dyDescent="0.3">
      <c r="K2009" s="22"/>
    </row>
    <row r="2010" spans="11:11" ht="20.100000000000001" customHeight="1" x14ac:dyDescent="0.3">
      <c r="K2010" s="22"/>
    </row>
    <row r="2011" spans="11:11" ht="20.100000000000001" customHeight="1" x14ac:dyDescent="0.3">
      <c r="K2011" s="22"/>
    </row>
    <row r="2012" spans="11:11" ht="20.100000000000001" customHeight="1" x14ac:dyDescent="0.3">
      <c r="K2012" s="22"/>
    </row>
    <row r="2013" spans="11:11" ht="20.100000000000001" customHeight="1" x14ac:dyDescent="0.3">
      <c r="K2013" s="22"/>
    </row>
    <row r="2014" spans="11:11" ht="20.100000000000001" customHeight="1" x14ac:dyDescent="0.3">
      <c r="K2014" s="22"/>
    </row>
    <row r="2015" spans="11:11" ht="20.100000000000001" customHeight="1" x14ac:dyDescent="0.3">
      <c r="K2015" s="22"/>
    </row>
    <row r="2016" spans="11:11" ht="20.100000000000001" customHeight="1" x14ac:dyDescent="0.3">
      <c r="K2016" s="22"/>
    </row>
    <row r="2017" spans="11:11" ht="20.100000000000001" customHeight="1" x14ac:dyDescent="0.3">
      <c r="K2017" s="22"/>
    </row>
    <row r="2018" spans="11:11" ht="20.100000000000001" customHeight="1" x14ac:dyDescent="0.3">
      <c r="K2018" s="22"/>
    </row>
    <row r="2019" spans="11:11" ht="20.100000000000001" customHeight="1" x14ac:dyDescent="0.3">
      <c r="K2019" s="22"/>
    </row>
    <row r="2020" spans="11:11" ht="20.100000000000001" customHeight="1" x14ac:dyDescent="0.3">
      <c r="K2020" s="22"/>
    </row>
    <row r="2021" spans="11:11" ht="20.100000000000001" customHeight="1" x14ac:dyDescent="0.3">
      <c r="K2021" s="22"/>
    </row>
    <row r="2022" spans="11:11" ht="20.100000000000001" customHeight="1" x14ac:dyDescent="0.3">
      <c r="K2022" s="22"/>
    </row>
    <row r="2023" spans="11:11" ht="20.100000000000001" customHeight="1" x14ac:dyDescent="0.3">
      <c r="K2023" s="22"/>
    </row>
    <row r="2024" spans="11:11" ht="20.100000000000001" customHeight="1" x14ac:dyDescent="0.3">
      <c r="K2024" s="22"/>
    </row>
    <row r="2025" spans="11:11" ht="20.100000000000001" customHeight="1" x14ac:dyDescent="0.3">
      <c r="K2025" s="22"/>
    </row>
    <row r="2026" spans="11:11" ht="20.100000000000001" customHeight="1" x14ac:dyDescent="0.3">
      <c r="K2026" s="22"/>
    </row>
    <row r="2027" spans="11:11" ht="20.100000000000001" customHeight="1" x14ac:dyDescent="0.3">
      <c r="K2027" s="22"/>
    </row>
    <row r="2028" spans="11:11" ht="20.100000000000001" customHeight="1" x14ac:dyDescent="0.3">
      <c r="K2028" s="22"/>
    </row>
    <row r="2029" spans="11:11" ht="20.100000000000001" customHeight="1" x14ac:dyDescent="0.3">
      <c r="K2029" s="22"/>
    </row>
    <row r="2030" spans="11:11" ht="20.100000000000001" customHeight="1" x14ac:dyDescent="0.3">
      <c r="K2030" s="22"/>
    </row>
    <row r="2031" spans="11:11" ht="20.100000000000001" customHeight="1" x14ac:dyDescent="0.3">
      <c r="K2031" s="22"/>
    </row>
    <row r="2032" spans="11:11" ht="20.100000000000001" customHeight="1" x14ac:dyDescent="0.3">
      <c r="K2032" s="22"/>
    </row>
    <row r="2033" spans="11:11" ht="20.100000000000001" customHeight="1" x14ac:dyDescent="0.3">
      <c r="K2033" s="22"/>
    </row>
    <row r="2034" spans="11:11" ht="20.100000000000001" customHeight="1" x14ac:dyDescent="0.3">
      <c r="K2034" s="22"/>
    </row>
    <row r="2035" spans="11:11" ht="20.100000000000001" customHeight="1" x14ac:dyDescent="0.3">
      <c r="K2035" s="22"/>
    </row>
    <row r="2036" spans="11:11" ht="20.100000000000001" customHeight="1" x14ac:dyDescent="0.3">
      <c r="K2036" s="22"/>
    </row>
    <row r="2037" spans="11:11" ht="20.100000000000001" customHeight="1" x14ac:dyDescent="0.3">
      <c r="K2037" s="22"/>
    </row>
    <row r="2038" spans="11:11" ht="20.100000000000001" customHeight="1" x14ac:dyDescent="0.3">
      <c r="K2038" s="22"/>
    </row>
    <row r="2039" spans="11:11" ht="20.100000000000001" customHeight="1" x14ac:dyDescent="0.3">
      <c r="K2039" s="22"/>
    </row>
    <row r="2040" spans="11:11" ht="20.100000000000001" customHeight="1" x14ac:dyDescent="0.3">
      <c r="K2040" s="22"/>
    </row>
    <row r="2041" spans="11:11" ht="20.100000000000001" customHeight="1" x14ac:dyDescent="0.3">
      <c r="K2041" s="22"/>
    </row>
    <row r="2042" spans="11:11" ht="20.100000000000001" customHeight="1" x14ac:dyDescent="0.3">
      <c r="K2042" s="22"/>
    </row>
    <row r="2043" spans="11:11" ht="20.100000000000001" customHeight="1" x14ac:dyDescent="0.3">
      <c r="K2043" s="22"/>
    </row>
    <row r="2044" spans="11:11" ht="20.100000000000001" customHeight="1" x14ac:dyDescent="0.3">
      <c r="K2044" s="22"/>
    </row>
    <row r="2045" spans="11:11" ht="20.100000000000001" customHeight="1" x14ac:dyDescent="0.3">
      <c r="K2045" s="22"/>
    </row>
    <row r="2046" spans="11:11" ht="20.100000000000001" customHeight="1" x14ac:dyDescent="0.3">
      <c r="K2046" s="22"/>
    </row>
    <row r="2047" spans="11:11" ht="20.100000000000001" customHeight="1" x14ac:dyDescent="0.3">
      <c r="K2047" s="22"/>
    </row>
    <row r="2048" spans="11:11" ht="20.100000000000001" customHeight="1" x14ac:dyDescent="0.3">
      <c r="K2048" s="22"/>
    </row>
    <row r="2049" spans="11:11" ht="20.100000000000001" customHeight="1" x14ac:dyDescent="0.3">
      <c r="K2049" s="22"/>
    </row>
    <row r="2050" spans="11:11" ht="20.100000000000001" customHeight="1" x14ac:dyDescent="0.3">
      <c r="K2050" s="22"/>
    </row>
    <row r="2051" spans="11:11" ht="20.100000000000001" customHeight="1" x14ac:dyDescent="0.3">
      <c r="K2051" s="22"/>
    </row>
    <row r="2052" spans="11:11" ht="20.100000000000001" customHeight="1" x14ac:dyDescent="0.3">
      <c r="K2052" s="22"/>
    </row>
    <row r="2053" spans="11:11" ht="20.100000000000001" customHeight="1" x14ac:dyDescent="0.3">
      <c r="K2053" s="22"/>
    </row>
    <row r="2054" spans="11:11" ht="20.100000000000001" customHeight="1" x14ac:dyDescent="0.3">
      <c r="K2054" s="22"/>
    </row>
    <row r="2055" spans="11:11" ht="20.100000000000001" customHeight="1" x14ac:dyDescent="0.3">
      <c r="K2055" s="22"/>
    </row>
    <row r="2056" spans="11:11" ht="20.100000000000001" customHeight="1" x14ac:dyDescent="0.3">
      <c r="K2056" s="22"/>
    </row>
    <row r="2057" spans="11:11" ht="20.100000000000001" customHeight="1" x14ac:dyDescent="0.3">
      <c r="K2057" s="22"/>
    </row>
    <row r="2058" spans="11:11" ht="20.100000000000001" customHeight="1" x14ac:dyDescent="0.3">
      <c r="K2058" s="22"/>
    </row>
    <row r="2059" spans="11:11" ht="20.100000000000001" customHeight="1" x14ac:dyDescent="0.3">
      <c r="K2059" s="22"/>
    </row>
    <row r="2060" spans="11:11" ht="20.100000000000001" customHeight="1" x14ac:dyDescent="0.3">
      <c r="K2060" s="22"/>
    </row>
    <row r="2061" spans="11:11" ht="20.100000000000001" customHeight="1" x14ac:dyDescent="0.3">
      <c r="K2061" s="22"/>
    </row>
    <row r="2062" spans="11:11" ht="20.100000000000001" customHeight="1" x14ac:dyDescent="0.3">
      <c r="K2062" s="22"/>
    </row>
    <row r="2063" spans="11:11" ht="20.100000000000001" customHeight="1" x14ac:dyDescent="0.3">
      <c r="K2063" s="22"/>
    </row>
    <row r="2064" spans="11:11" ht="20.100000000000001" customHeight="1" x14ac:dyDescent="0.3">
      <c r="K2064" s="22"/>
    </row>
    <row r="2065" spans="11:11" ht="20.100000000000001" customHeight="1" x14ac:dyDescent="0.3">
      <c r="K2065" s="22"/>
    </row>
    <row r="2066" spans="11:11" ht="20.100000000000001" customHeight="1" x14ac:dyDescent="0.3">
      <c r="K2066" s="22"/>
    </row>
    <row r="2067" spans="11:11" ht="20.100000000000001" customHeight="1" x14ac:dyDescent="0.3">
      <c r="K2067" s="22"/>
    </row>
    <row r="2068" spans="11:11" ht="20.100000000000001" customHeight="1" x14ac:dyDescent="0.3">
      <c r="K2068" s="22"/>
    </row>
    <row r="2069" spans="11:11" ht="20.100000000000001" customHeight="1" x14ac:dyDescent="0.3">
      <c r="K2069" s="22"/>
    </row>
    <row r="2070" spans="11:11" ht="20.100000000000001" customHeight="1" x14ac:dyDescent="0.3">
      <c r="K2070" s="22"/>
    </row>
    <row r="2071" spans="11:11" ht="20.100000000000001" customHeight="1" x14ac:dyDescent="0.3">
      <c r="K2071" s="22"/>
    </row>
    <row r="2072" spans="11:11" ht="20.100000000000001" customHeight="1" x14ac:dyDescent="0.3">
      <c r="K2072" s="22"/>
    </row>
    <row r="2073" spans="11:11" ht="20.100000000000001" customHeight="1" x14ac:dyDescent="0.3">
      <c r="K2073" s="22"/>
    </row>
    <row r="2074" spans="11:11" ht="20.100000000000001" customHeight="1" x14ac:dyDescent="0.3">
      <c r="K2074" s="22"/>
    </row>
    <row r="2075" spans="11:11" ht="20.100000000000001" customHeight="1" x14ac:dyDescent="0.3">
      <c r="K2075" s="22"/>
    </row>
    <row r="2076" spans="11:11" ht="20.100000000000001" customHeight="1" x14ac:dyDescent="0.3">
      <c r="K2076" s="22"/>
    </row>
    <row r="2077" spans="11:11" ht="20.100000000000001" customHeight="1" x14ac:dyDescent="0.3">
      <c r="K2077" s="22"/>
    </row>
    <row r="2078" spans="11:11" ht="20.100000000000001" customHeight="1" x14ac:dyDescent="0.3">
      <c r="K2078" s="22"/>
    </row>
    <row r="2079" spans="11:11" ht="20.100000000000001" customHeight="1" x14ac:dyDescent="0.3">
      <c r="K2079" s="22"/>
    </row>
    <row r="2080" spans="11:11" ht="20.100000000000001" customHeight="1" x14ac:dyDescent="0.3">
      <c r="K2080" s="22"/>
    </row>
    <row r="2081" spans="11:11" ht="20.100000000000001" customHeight="1" x14ac:dyDescent="0.3">
      <c r="K2081" s="22"/>
    </row>
    <row r="2082" spans="11:11" ht="20.100000000000001" customHeight="1" x14ac:dyDescent="0.3">
      <c r="K2082" s="22"/>
    </row>
    <row r="2083" spans="11:11" ht="20.100000000000001" customHeight="1" x14ac:dyDescent="0.3">
      <c r="K2083" s="22"/>
    </row>
    <row r="2084" spans="11:11" ht="20.100000000000001" customHeight="1" x14ac:dyDescent="0.3">
      <c r="K2084" s="22"/>
    </row>
    <row r="2085" spans="11:11" ht="20.100000000000001" customHeight="1" x14ac:dyDescent="0.3">
      <c r="K2085" s="22"/>
    </row>
    <row r="2086" spans="11:11" ht="20.100000000000001" customHeight="1" x14ac:dyDescent="0.3">
      <c r="K2086" s="22"/>
    </row>
    <row r="2087" spans="11:11" ht="20.100000000000001" customHeight="1" x14ac:dyDescent="0.3">
      <c r="K2087" s="22"/>
    </row>
    <row r="2088" spans="11:11" ht="20.100000000000001" customHeight="1" x14ac:dyDescent="0.3">
      <c r="K2088" s="22"/>
    </row>
    <row r="2089" spans="11:11" ht="20.100000000000001" customHeight="1" x14ac:dyDescent="0.3">
      <c r="K2089" s="22"/>
    </row>
    <row r="2090" spans="11:11" ht="20.100000000000001" customHeight="1" x14ac:dyDescent="0.3">
      <c r="K2090" s="22"/>
    </row>
    <row r="2091" spans="11:11" ht="20.100000000000001" customHeight="1" x14ac:dyDescent="0.3">
      <c r="K2091" s="22"/>
    </row>
    <row r="2092" spans="11:11" ht="20.100000000000001" customHeight="1" x14ac:dyDescent="0.3">
      <c r="K2092" s="22"/>
    </row>
    <row r="2093" spans="11:11" ht="20.100000000000001" customHeight="1" x14ac:dyDescent="0.3">
      <c r="K2093" s="22"/>
    </row>
    <row r="2094" spans="11:11" ht="20.100000000000001" customHeight="1" x14ac:dyDescent="0.3">
      <c r="K2094" s="22"/>
    </row>
    <row r="2095" spans="11:11" ht="20.100000000000001" customHeight="1" x14ac:dyDescent="0.3">
      <c r="K2095" s="22"/>
    </row>
    <row r="2096" spans="11:11" ht="20.100000000000001" customHeight="1" x14ac:dyDescent="0.3">
      <c r="K2096" s="22"/>
    </row>
    <row r="2097" spans="11:11" ht="20.100000000000001" customHeight="1" x14ac:dyDescent="0.3">
      <c r="K2097" s="22"/>
    </row>
    <row r="2098" spans="11:11" ht="20.100000000000001" customHeight="1" x14ac:dyDescent="0.3">
      <c r="K2098" s="22"/>
    </row>
    <row r="2099" spans="11:11" ht="20.100000000000001" customHeight="1" x14ac:dyDescent="0.3">
      <c r="K2099" s="22"/>
    </row>
    <row r="2100" spans="11:11" ht="20.100000000000001" customHeight="1" x14ac:dyDescent="0.3">
      <c r="K2100" s="22"/>
    </row>
    <row r="2101" spans="11:11" ht="20.100000000000001" customHeight="1" x14ac:dyDescent="0.3">
      <c r="K2101" s="22"/>
    </row>
    <row r="2102" spans="11:11" ht="20.100000000000001" customHeight="1" x14ac:dyDescent="0.3">
      <c r="K2102" s="22"/>
    </row>
    <row r="2103" spans="11:11" ht="20.100000000000001" customHeight="1" x14ac:dyDescent="0.3">
      <c r="K2103" s="22"/>
    </row>
    <row r="2104" spans="11:11" ht="20.100000000000001" customHeight="1" x14ac:dyDescent="0.3">
      <c r="K2104" s="22"/>
    </row>
    <row r="2105" spans="11:11" ht="20.100000000000001" customHeight="1" x14ac:dyDescent="0.3">
      <c r="K2105" s="22"/>
    </row>
    <row r="2106" spans="11:11" ht="20.100000000000001" customHeight="1" x14ac:dyDescent="0.3">
      <c r="K2106" s="22"/>
    </row>
    <row r="2107" spans="11:11" ht="20.100000000000001" customHeight="1" x14ac:dyDescent="0.3">
      <c r="K2107" s="22"/>
    </row>
    <row r="2108" spans="11:11" ht="20.100000000000001" customHeight="1" x14ac:dyDescent="0.3">
      <c r="K2108" s="22"/>
    </row>
    <row r="2109" spans="11:11" ht="20.100000000000001" customHeight="1" x14ac:dyDescent="0.3">
      <c r="K2109" s="22"/>
    </row>
    <row r="2110" spans="11:11" ht="20.100000000000001" customHeight="1" x14ac:dyDescent="0.3">
      <c r="K2110" s="22"/>
    </row>
    <row r="2111" spans="11:11" ht="20.100000000000001" customHeight="1" x14ac:dyDescent="0.3">
      <c r="K2111" s="22"/>
    </row>
    <row r="2112" spans="11:11" ht="20.100000000000001" customHeight="1" x14ac:dyDescent="0.3">
      <c r="K2112" s="22"/>
    </row>
    <row r="2113" spans="11:11" ht="20.100000000000001" customHeight="1" x14ac:dyDescent="0.3">
      <c r="K2113" s="22"/>
    </row>
    <row r="2114" spans="11:11" ht="20.100000000000001" customHeight="1" x14ac:dyDescent="0.3">
      <c r="K2114" s="22"/>
    </row>
    <row r="2115" spans="11:11" ht="20.100000000000001" customHeight="1" x14ac:dyDescent="0.3">
      <c r="K2115" s="22"/>
    </row>
    <row r="2116" spans="11:11" ht="20.100000000000001" customHeight="1" x14ac:dyDescent="0.3">
      <c r="K2116" s="22"/>
    </row>
    <row r="2117" spans="11:11" ht="20.100000000000001" customHeight="1" x14ac:dyDescent="0.3">
      <c r="K2117" s="22"/>
    </row>
    <row r="2118" spans="11:11" ht="20.100000000000001" customHeight="1" x14ac:dyDescent="0.3">
      <c r="K2118" s="22"/>
    </row>
    <row r="2119" spans="11:11" ht="20.100000000000001" customHeight="1" x14ac:dyDescent="0.3">
      <c r="K2119" s="22"/>
    </row>
    <row r="2120" spans="11:11" ht="20.100000000000001" customHeight="1" x14ac:dyDescent="0.3">
      <c r="K2120" s="22"/>
    </row>
    <row r="2121" spans="11:11" ht="20.100000000000001" customHeight="1" x14ac:dyDescent="0.3">
      <c r="K2121" s="22"/>
    </row>
    <row r="2122" spans="11:11" ht="20.100000000000001" customHeight="1" x14ac:dyDescent="0.3">
      <c r="K2122" s="22"/>
    </row>
    <row r="2123" spans="11:11" ht="20.100000000000001" customHeight="1" x14ac:dyDescent="0.3">
      <c r="K2123" s="22"/>
    </row>
    <row r="2124" spans="11:11" ht="20.100000000000001" customHeight="1" x14ac:dyDescent="0.3">
      <c r="K2124" s="22"/>
    </row>
    <row r="2125" spans="11:11" ht="20.100000000000001" customHeight="1" x14ac:dyDescent="0.3">
      <c r="K2125" s="22"/>
    </row>
    <row r="2126" spans="11:11" ht="20.100000000000001" customHeight="1" x14ac:dyDescent="0.3">
      <c r="K2126" s="22"/>
    </row>
    <row r="2127" spans="11:11" ht="20.100000000000001" customHeight="1" x14ac:dyDescent="0.3">
      <c r="K2127" s="22"/>
    </row>
    <row r="2128" spans="11:11" ht="20.100000000000001" customHeight="1" x14ac:dyDescent="0.3">
      <c r="K2128" s="22"/>
    </row>
    <row r="2129" spans="11:11" ht="20.100000000000001" customHeight="1" x14ac:dyDescent="0.3">
      <c r="K2129" s="22"/>
    </row>
    <row r="2130" spans="11:11" ht="20.100000000000001" customHeight="1" x14ac:dyDescent="0.3">
      <c r="K2130" s="22"/>
    </row>
    <row r="2131" spans="11:11" ht="20.100000000000001" customHeight="1" x14ac:dyDescent="0.3">
      <c r="K2131" s="22"/>
    </row>
    <row r="2132" spans="11:11" ht="20.100000000000001" customHeight="1" x14ac:dyDescent="0.3">
      <c r="K2132" s="22"/>
    </row>
    <row r="2133" spans="11:11" ht="20.100000000000001" customHeight="1" x14ac:dyDescent="0.3">
      <c r="K2133" s="22"/>
    </row>
    <row r="2134" spans="11:11" ht="20.100000000000001" customHeight="1" x14ac:dyDescent="0.3">
      <c r="K2134" s="22"/>
    </row>
    <row r="2135" spans="11:11" ht="20.100000000000001" customHeight="1" x14ac:dyDescent="0.3">
      <c r="K2135" s="22"/>
    </row>
    <row r="2136" spans="11:11" ht="20.100000000000001" customHeight="1" x14ac:dyDescent="0.3">
      <c r="K2136" s="22"/>
    </row>
    <row r="2137" spans="11:11" ht="20.100000000000001" customHeight="1" x14ac:dyDescent="0.3">
      <c r="K2137" s="22"/>
    </row>
    <row r="2138" spans="11:11" ht="20.100000000000001" customHeight="1" x14ac:dyDescent="0.3">
      <c r="K2138" s="22"/>
    </row>
    <row r="2139" spans="11:11" ht="20.100000000000001" customHeight="1" x14ac:dyDescent="0.3">
      <c r="K2139" s="22"/>
    </row>
    <row r="2140" spans="11:11" ht="20.100000000000001" customHeight="1" x14ac:dyDescent="0.3">
      <c r="K2140" s="22"/>
    </row>
    <row r="2141" spans="11:11" ht="20.100000000000001" customHeight="1" x14ac:dyDescent="0.3">
      <c r="K2141" s="22"/>
    </row>
    <row r="2142" spans="11:11" ht="20.100000000000001" customHeight="1" x14ac:dyDescent="0.3">
      <c r="K2142" s="22"/>
    </row>
    <row r="2143" spans="11:11" ht="20.100000000000001" customHeight="1" x14ac:dyDescent="0.3">
      <c r="K2143" s="22"/>
    </row>
    <row r="2144" spans="11:11" ht="20.100000000000001" customHeight="1" x14ac:dyDescent="0.3">
      <c r="K2144" s="22"/>
    </row>
    <row r="2145" spans="11:11" ht="20.100000000000001" customHeight="1" x14ac:dyDescent="0.3">
      <c r="K2145" s="22"/>
    </row>
    <row r="2146" spans="11:11" ht="20.100000000000001" customHeight="1" x14ac:dyDescent="0.3">
      <c r="K2146" s="22"/>
    </row>
    <row r="2147" spans="11:11" ht="20.100000000000001" customHeight="1" x14ac:dyDescent="0.3">
      <c r="K2147" s="22"/>
    </row>
    <row r="2148" spans="11:11" ht="20.100000000000001" customHeight="1" x14ac:dyDescent="0.3">
      <c r="K2148" s="22"/>
    </row>
    <row r="2149" spans="11:11" ht="20.100000000000001" customHeight="1" x14ac:dyDescent="0.3">
      <c r="K2149" s="22"/>
    </row>
    <row r="2150" spans="11:11" ht="20.100000000000001" customHeight="1" x14ac:dyDescent="0.3">
      <c r="K2150" s="22"/>
    </row>
    <row r="2151" spans="11:11" ht="20.100000000000001" customHeight="1" x14ac:dyDescent="0.3">
      <c r="K2151" s="22"/>
    </row>
    <row r="2152" spans="11:11" ht="20.100000000000001" customHeight="1" x14ac:dyDescent="0.3">
      <c r="K2152" s="22"/>
    </row>
    <row r="2153" spans="11:11" ht="20.100000000000001" customHeight="1" x14ac:dyDescent="0.3">
      <c r="K2153" s="22"/>
    </row>
    <row r="2154" spans="11:11" ht="20.100000000000001" customHeight="1" x14ac:dyDescent="0.3">
      <c r="K2154" s="22"/>
    </row>
    <row r="2155" spans="11:11" ht="20.100000000000001" customHeight="1" x14ac:dyDescent="0.3">
      <c r="K2155" s="22"/>
    </row>
    <row r="2156" spans="11:11" ht="20.100000000000001" customHeight="1" x14ac:dyDescent="0.3">
      <c r="K2156" s="22"/>
    </row>
    <row r="2157" spans="11:11" ht="20.100000000000001" customHeight="1" x14ac:dyDescent="0.3">
      <c r="K2157" s="22"/>
    </row>
    <row r="2158" spans="11:11" ht="20.100000000000001" customHeight="1" x14ac:dyDescent="0.3">
      <c r="K2158" s="22"/>
    </row>
    <row r="2159" spans="11:11" ht="20.100000000000001" customHeight="1" x14ac:dyDescent="0.3">
      <c r="K2159" s="22"/>
    </row>
    <row r="2160" spans="11:11" ht="20.100000000000001" customHeight="1" x14ac:dyDescent="0.3">
      <c r="K2160" s="22"/>
    </row>
    <row r="2161" spans="11:11" ht="20.100000000000001" customHeight="1" x14ac:dyDescent="0.3">
      <c r="K2161" s="22"/>
    </row>
    <row r="2162" spans="11:11" ht="20.100000000000001" customHeight="1" x14ac:dyDescent="0.3">
      <c r="K2162" s="22"/>
    </row>
    <row r="2163" spans="11:11" ht="20.100000000000001" customHeight="1" x14ac:dyDescent="0.3">
      <c r="K2163" s="22"/>
    </row>
    <row r="2164" spans="11:11" ht="20.100000000000001" customHeight="1" x14ac:dyDescent="0.3">
      <c r="K2164" s="22"/>
    </row>
    <row r="2165" spans="11:11" ht="20.100000000000001" customHeight="1" x14ac:dyDescent="0.3">
      <c r="K2165" s="22"/>
    </row>
    <row r="2166" spans="11:11" ht="20.100000000000001" customHeight="1" x14ac:dyDescent="0.3">
      <c r="K2166" s="22"/>
    </row>
    <row r="2167" spans="11:11" ht="20.100000000000001" customHeight="1" x14ac:dyDescent="0.3">
      <c r="K2167" s="22"/>
    </row>
    <row r="2168" spans="11:11" ht="20.100000000000001" customHeight="1" x14ac:dyDescent="0.3">
      <c r="K2168" s="22"/>
    </row>
    <row r="2169" spans="11:11" ht="20.100000000000001" customHeight="1" x14ac:dyDescent="0.3">
      <c r="K2169" s="22"/>
    </row>
    <row r="2170" spans="11:11" ht="20.100000000000001" customHeight="1" x14ac:dyDescent="0.3">
      <c r="K2170" s="22"/>
    </row>
    <row r="2171" spans="11:11" ht="20.100000000000001" customHeight="1" x14ac:dyDescent="0.3">
      <c r="K2171" s="22"/>
    </row>
    <row r="2172" spans="11:11" ht="20.100000000000001" customHeight="1" x14ac:dyDescent="0.3">
      <c r="K2172" s="22"/>
    </row>
    <row r="2173" spans="11:11" ht="20.100000000000001" customHeight="1" x14ac:dyDescent="0.3">
      <c r="K2173" s="22"/>
    </row>
    <row r="2174" spans="11:11" ht="20.100000000000001" customHeight="1" x14ac:dyDescent="0.3">
      <c r="K2174" s="22"/>
    </row>
    <row r="2175" spans="11:11" ht="20.100000000000001" customHeight="1" x14ac:dyDescent="0.3">
      <c r="K2175" s="22"/>
    </row>
    <row r="2176" spans="11:11" ht="20.100000000000001" customHeight="1" x14ac:dyDescent="0.3">
      <c r="K2176" s="22"/>
    </row>
    <row r="2177" spans="11:11" ht="20.100000000000001" customHeight="1" x14ac:dyDescent="0.3">
      <c r="K2177" s="22"/>
    </row>
    <row r="2178" spans="11:11" ht="20.100000000000001" customHeight="1" x14ac:dyDescent="0.3">
      <c r="K2178" s="22"/>
    </row>
    <row r="2179" spans="11:11" ht="20.100000000000001" customHeight="1" x14ac:dyDescent="0.3">
      <c r="K2179" s="22"/>
    </row>
    <row r="2180" spans="11:11" ht="20.100000000000001" customHeight="1" x14ac:dyDescent="0.3">
      <c r="K2180" s="22"/>
    </row>
    <row r="2181" spans="11:11" ht="20.100000000000001" customHeight="1" x14ac:dyDescent="0.3">
      <c r="K2181" s="22"/>
    </row>
    <row r="2182" spans="11:11" ht="20.100000000000001" customHeight="1" x14ac:dyDescent="0.3">
      <c r="K2182" s="22"/>
    </row>
    <row r="2183" spans="11:11" ht="20.100000000000001" customHeight="1" x14ac:dyDescent="0.3">
      <c r="K2183" s="22"/>
    </row>
    <row r="2184" spans="11:11" ht="20.100000000000001" customHeight="1" x14ac:dyDescent="0.3">
      <c r="K2184" s="22"/>
    </row>
    <row r="2185" spans="11:11" ht="20.100000000000001" customHeight="1" x14ac:dyDescent="0.3">
      <c r="K2185" s="22"/>
    </row>
    <row r="2186" spans="11:11" ht="20.100000000000001" customHeight="1" x14ac:dyDescent="0.3">
      <c r="K2186" s="22"/>
    </row>
    <row r="2187" spans="11:11" ht="20.100000000000001" customHeight="1" x14ac:dyDescent="0.3">
      <c r="K2187" s="22"/>
    </row>
    <row r="2188" spans="11:11" ht="20.100000000000001" customHeight="1" x14ac:dyDescent="0.3">
      <c r="K2188" s="22"/>
    </row>
    <row r="2189" spans="11:11" ht="20.100000000000001" customHeight="1" x14ac:dyDescent="0.3">
      <c r="K2189" s="22"/>
    </row>
    <row r="2190" spans="11:11" ht="20.100000000000001" customHeight="1" x14ac:dyDescent="0.3">
      <c r="K2190" s="22"/>
    </row>
    <row r="2191" spans="11:11" ht="20.100000000000001" customHeight="1" x14ac:dyDescent="0.3">
      <c r="K2191" s="22"/>
    </row>
    <row r="2192" spans="11:11" ht="20.100000000000001" customHeight="1" x14ac:dyDescent="0.3">
      <c r="K2192" s="22"/>
    </row>
    <row r="2193" spans="11:11" ht="20.100000000000001" customHeight="1" x14ac:dyDescent="0.3">
      <c r="K2193" s="22"/>
    </row>
    <row r="2194" spans="11:11" ht="20.100000000000001" customHeight="1" x14ac:dyDescent="0.3">
      <c r="K2194" s="22"/>
    </row>
    <row r="2195" spans="11:11" ht="20.100000000000001" customHeight="1" x14ac:dyDescent="0.3">
      <c r="K2195" s="22"/>
    </row>
    <row r="2196" spans="11:11" ht="20.100000000000001" customHeight="1" x14ac:dyDescent="0.3">
      <c r="K2196" s="22"/>
    </row>
    <row r="2197" spans="11:11" ht="20.100000000000001" customHeight="1" x14ac:dyDescent="0.3">
      <c r="K2197" s="22"/>
    </row>
    <row r="2198" spans="11:11" ht="20.100000000000001" customHeight="1" x14ac:dyDescent="0.3">
      <c r="K2198" s="22"/>
    </row>
    <row r="2199" spans="11:11" ht="20.100000000000001" customHeight="1" x14ac:dyDescent="0.3">
      <c r="K2199" s="22"/>
    </row>
    <row r="2200" spans="11:11" ht="20.100000000000001" customHeight="1" x14ac:dyDescent="0.3">
      <c r="K2200" s="22"/>
    </row>
    <row r="2201" spans="11:11" ht="20.100000000000001" customHeight="1" x14ac:dyDescent="0.3">
      <c r="K2201" s="22"/>
    </row>
    <row r="2202" spans="11:11" ht="20.100000000000001" customHeight="1" x14ac:dyDescent="0.3">
      <c r="K2202" s="22"/>
    </row>
    <row r="2203" spans="11:11" ht="20.100000000000001" customHeight="1" x14ac:dyDescent="0.3">
      <c r="K2203" s="22"/>
    </row>
    <row r="2204" spans="11:11" ht="20.100000000000001" customHeight="1" x14ac:dyDescent="0.3">
      <c r="K2204" s="22"/>
    </row>
    <row r="2205" spans="11:11" ht="20.100000000000001" customHeight="1" x14ac:dyDescent="0.3">
      <c r="K2205" s="22"/>
    </row>
    <row r="2206" spans="11:11" ht="20.100000000000001" customHeight="1" x14ac:dyDescent="0.3">
      <c r="K2206" s="22"/>
    </row>
    <row r="2207" spans="11:11" ht="20.100000000000001" customHeight="1" x14ac:dyDescent="0.3">
      <c r="K2207" s="22"/>
    </row>
    <row r="2208" spans="11:11" ht="20.100000000000001" customHeight="1" x14ac:dyDescent="0.3">
      <c r="K2208" s="22"/>
    </row>
    <row r="2209" spans="11:11" ht="20.100000000000001" customHeight="1" x14ac:dyDescent="0.3">
      <c r="K2209" s="22"/>
    </row>
    <row r="2210" spans="11:11" ht="20.100000000000001" customHeight="1" x14ac:dyDescent="0.3">
      <c r="K2210" s="22"/>
    </row>
    <row r="2211" spans="11:11" ht="20.100000000000001" customHeight="1" x14ac:dyDescent="0.3">
      <c r="K2211" s="22"/>
    </row>
    <row r="2212" spans="11:11" ht="20.100000000000001" customHeight="1" x14ac:dyDescent="0.3">
      <c r="K2212" s="22"/>
    </row>
    <row r="2213" spans="11:11" ht="20.100000000000001" customHeight="1" x14ac:dyDescent="0.3">
      <c r="K2213" s="22"/>
    </row>
    <row r="2214" spans="11:11" ht="20.100000000000001" customHeight="1" x14ac:dyDescent="0.3">
      <c r="K2214" s="22"/>
    </row>
    <row r="2215" spans="11:11" ht="20.100000000000001" customHeight="1" x14ac:dyDescent="0.3">
      <c r="K2215" s="22"/>
    </row>
    <row r="2216" spans="11:11" ht="20.100000000000001" customHeight="1" x14ac:dyDescent="0.3">
      <c r="K2216" s="22"/>
    </row>
    <row r="2217" spans="11:11" ht="20.100000000000001" customHeight="1" x14ac:dyDescent="0.3">
      <c r="K2217" s="22"/>
    </row>
    <row r="2218" spans="11:11" ht="20.100000000000001" customHeight="1" x14ac:dyDescent="0.3">
      <c r="K2218" s="22"/>
    </row>
    <row r="2219" spans="11:11" ht="20.100000000000001" customHeight="1" x14ac:dyDescent="0.3">
      <c r="K2219" s="22"/>
    </row>
    <row r="2220" spans="11:11" ht="20.100000000000001" customHeight="1" x14ac:dyDescent="0.3">
      <c r="K2220" s="22"/>
    </row>
    <row r="2221" spans="11:11" ht="20.100000000000001" customHeight="1" x14ac:dyDescent="0.3">
      <c r="K2221" s="22"/>
    </row>
    <row r="2222" spans="11:11" ht="20.100000000000001" customHeight="1" x14ac:dyDescent="0.3">
      <c r="K2222" s="22"/>
    </row>
    <row r="2223" spans="11:11" ht="20.100000000000001" customHeight="1" x14ac:dyDescent="0.3">
      <c r="K2223" s="22"/>
    </row>
    <row r="2224" spans="11:11" ht="20.100000000000001" customHeight="1" x14ac:dyDescent="0.3">
      <c r="K2224" s="22"/>
    </row>
    <row r="2225" spans="11:11" ht="20.100000000000001" customHeight="1" x14ac:dyDescent="0.3">
      <c r="K2225" s="22"/>
    </row>
    <row r="2226" spans="11:11" ht="20.100000000000001" customHeight="1" x14ac:dyDescent="0.3">
      <c r="K2226" s="22"/>
    </row>
    <row r="2227" spans="11:11" ht="20.100000000000001" customHeight="1" x14ac:dyDescent="0.3">
      <c r="K2227" s="22"/>
    </row>
    <row r="2228" spans="11:11" ht="20.100000000000001" customHeight="1" x14ac:dyDescent="0.3">
      <c r="K2228" s="22"/>
    </row>
    <row r="2229" spans="11:11" ht="20.100000000000001" customHeight="1" x14ac:dyDescent="0.3">
      <c r="K2229" s="22"/>
    </row>
    <row r="2230" spans="11:11" ht="20.100000000000001" customHeight="1" x14ac:dyDescent="0.3">
      <c r="K2230" s="22"/>
    </row>
    <row r="2231" spans="11:11" ht="20.100000000000001" customHeight="1" x14ac:dyDescent="0.3">
      <c r="K2231" s="22"/>
    </row>
    <row r="2232" spans="11:11" ht="20.100000000000001" customHeight="1" x14ac:dyDescent="0.3">
      <c r="K2232" s="22"/>
    </row>
    <row r="2233" spans="11:11" ht="20.100000000000001" customHeight="1" x14ac:dyDescent="0.3">
      <c r="K2233" s="22"/>
    </row>
    <row r="2234" spans="11:11" ht="20.100000000000001" customHeight="1" x14ac:dyDescent="0.3">
      <c r="K2234" s="22"/>
    </row>
    <row r="2235" spans="11:11" ht="20.100000000000001" customHeight="1" x14ac:dyDescent="0.3">
      <c r="K2235" s="22"/>
    </row>
    <row r="2236" spans="11:11" ht="20.100000000000001" customHeight="1" x14ac:dyDescent="0.3">
      <c r="K2236" s="22"/>
    </row>
    <row r="2237" spans="11:11" ht="20.100000000000001" customHeight="1" x14ac:dyDescent="0.3">
      <c r="K2237" s="22"/>
    </row>
    <row r="2238" spans="11:11" ht="20.100000000000001" customHeight="1" x14ac:dyDescent="0.3">
      <c r="K2238" s="22"/>
    </row>
    <row r="2239" spans="11:11" ht="20.100000000000001" customHeight="1" x14ac:dyDescent="0.3">
      <c r="K2239" s="22"/>
    </row>
    <row r="2240" spans="11:11" ht="20.100000000000001" customHeight="1" x14ac:dyDescent="0.3">
      <c r="K2240" s="22"/>
    </row>
    <row r="2241" spans="11:11" ht="20.100000000000001" customHeight="1" x14ac:dyDescent="0.3">
      <c r="K2241" s="22"/>
    </row>
    <row r="2242" spans="11:11" ht="20.100000000000001" customHeight="1" x14ac:dyDescent="0.3">
      <c r="K2242" s="22"/>
    </row>
    <row r="2243" spans="11:11" ht="20.100000000000001" customHeight="1" x14ac:dyDescent="0.3">
      <c r="K2243" s="22"/>
    </row>
    <row r="2244" spans="11:11" ht="20.100000000000001" customHeight="1" x14ac:dyDescent="0.3">
      <c r="K2244" s="22"/>
    </row>
    <row r="2245" spans="11:11" ht="20.100000000000001" customHeight="1" x14ac:dyDescent="0.3">
      <c r="K2245" s="22"/>
    </row>
    <row r="2246" spans="11:11" ht="20.100000000000001" customHeight="1" x14ac:dyDescent="0.3">
      <c r="K2246" s="22"/>
    </row>
    <row r="2247" spans="11:11" ht="20.100000000000001" customHeight="1" x14ac:dyDescent="0.3">
      <c r="K2247" s="22"/>
    </row>
    <row r="2248" spans="11:11" ht="20.100000000000001" customHeight="1" x14ac:dyDescent="0.3">
      <c r="K2248" s="22"/>
    </row>
    <row r="2249" spans="11:11" ht="20.100000000000001" customHeight="1" x14ac:dyDescent="0.3">
      <c r="K2249" s="22"/>
    </row>
    <row r="2250" spans="11:11" ht="20.100000000000001" customHeight="1" x14ac:dyDescent="0.3">
      <c r="K2250" s="22"/>
    </row>
    <row r="2251" spans="11:11" ht="20.100000000000001" customHeight="1" x14ac:dyDescent="0.3">
      <c r="K2251" s="22"/>
    </row>
    <row r="2252" spans="11:11" ht="20.100000000000001" customHeight="1" x14ac:dyDescent="0.3">
      <c r="K2252" s="22"/>
    </row>
    <row r="2253" spans="11:11" ht="20.100000000000001" customHeight="1" x14ac:dyDescent="0.3">
      <c r="K2253" s="22"/>
    </row>
    <row r="2254" spans="11:11" ht="20.100000000000001" customHeight="1" x14ac:dyDescent="0.3">
      <c r="K2254" s="22"/>
    </row>
    <row r="2255" spans="11:11" ht="20.100000000000001" customHeight="1" x14ac:dyDescent="0.3">
      <c r="K2255" s="22"/>
    </row>
    <row r="2256" spans="11:11" ht="20.100000000000001" customHeight="1" x14ac:dyDescent="0.3">
      <c r="K2256" s="22"/>
    </row>
    <row r="2257" spans="11:11" ht="20.100000000000001" customHeight="1" x14ac:dyDescent="0.3">
      <c r="K2257" s="22"/>
    </row>
    <row r="2258" spans="11:11" ht="20.100000000000001" customHeight="1" x14ac:dyDescent="0.3">
      <c r="K2258" s="22"/>
    </row>
    <row r="2259" spans="11:11" ht="20.100000000000001" customHeight="1" x14ac:dyDescent="0.3">
      <c r="K2259" s="22"/>
    </row>
    <row r="2260" spans="11:11" ht="20.100000000000001" customHeight="1" x14ac:dyDescent="0.3">
      <c r="K2260" s="22"/>
    </row>
    <row r="2261" spans="11:11" ht="20.100000000000001" customHeight="1" x14ac:dyDescent="0.3">
      <c r="K2261" s="22"/>
    </row>
    <row r="2262" spans="11:11" ht="20.100000000000001" customHeight="1" x14ac:dyDescent="0.3">
      <c r="K2262" s="22"/>
    </row>
    <row r="2263" spans="11:11" ht="20.100000000000001" customHeight="1" x14ac:dyDescent="0.3">
      <c r="K2263" s="22"/>
    </row>
    <row r="2264" spans="11:11" ht="20.100000000000001" customHeight="1" x14ac:dyDescent="0.3">
      <c r="K2264" s="22"/>
    </row>
    <row r="2265" spans="11:11" ht="20.100000000000001" customHeight="1" x14ac:dyDescent="0.3">
      <c r="K2265" s="22"/>
    </row>
    <row r="2266" spans="11:11" ht="20.100000000000001" customHeight="1" x14ac:dyDescent="0.3">
      <c r="K2266" s="22"/>
    </row>
    <row r="2267" spans="11:11" ht="20.100000000000001" customHeight="1" x14ac:dyDescent="0.3">
      <c r="K2267" s="22"/>
    </row>
    <row r="2268" spans="11:11" ht="20.100000000000001" customHeight="1" x14ac:dyDescent="0.3">
      <c r="K2268" s="22"/>
    </row>
    <row r="2269" spans="11:11" ht="20.100000000000001" customHeight="1" x14ac:dyDescent="0.3">
      <c r="K2269" s="22"/>
    </row>
    <row r="2270" spans="11:11" ht="20.100000000000001" customHeight="1" x14ac:dyDescent="0.3">
      <c r="K2270" s="22"/>
    </row>
    <row r="2271" spans="11:11" ht="20.100000000000001" customHeight="1" x14ac:dyDescent="0.3">
      <c r="K2271" s="22"/>
    </row>
    <row r="2272" spans="11:11" ht="20.100000000000001" customHeight="1" x14ac:dyDescent="0.3">
      <c r="K2272" s="22"/>
    </row>
    <row r="2273" spans="11:11" ht="20.100000000000001" customHeight="1" x14ac:dyDescent="0.3">
      <c r="K2273" s="22"/>
    </row>
    <row r="2274" spans="11:11" ht="20.100000000000001" customHeight="1" x14ac:dyDescent="0.3">
      <c r="K2274" s="22"/>
    </row>
    <row r="2275" spans="11:11" ht="20.100000000000001" customHeight="1" x14ac:dyDescent="0.3">
      <c r="K2275" s="22"/>
    </row>
    <row r="2276" spans="11:11" ht="20.100000000000001" customHeight="1" x14ac:dyDescent="0.3">
      <c r="K2276" s="22"/>
    </row>
    <row r="2277" spans="11:11" ht="20.100000000000001" customHeight="1" x14ac:dyDescent="0.3">
      <c r="K2277" s="22"/>
    </row>
    <row r="2278" spans="11:11" ht="20.100000000000001" customHeight="1" x14ac:dyDescent="0.3">
      <c r="K2278" s="22"/>
    </row>
    <row r="2279" spans="11:11" ht="20.100000000000001" customHeight="1" x14ac:dyDescent="0.3">
      <c r="K2279" s="22"/>
    </row>
    <row r="2280" spans="11:11" ht="20.100000000000001" customHeight="1" x14ac:dyDescent="0.3">
      <c r="K2280" s="22"/>
    </row>
    <row r="2281" spans="11:11" ht="20.100000000000001" customHeight="1" x14ac:dyDescent="0.3">
      <c r="K2281" s="22"/>
    </row>
    <row r="2282" spans="11:11" ht="20.100000000000001" customHeight="1" x14ac:dyDescent="0.3">
      <c r="K2282" s="22"/>
    </row>
    <row r="2283" spans="11:11" ht="20.100000000000001" customHeight="1" x14ac:dyDescent="0.3">
      <c r="K2283" s="22"/>
    </row>
    <row r="2284" spans="11:11" ht="20.100000000000001" customHeight="1" x14ac:dyDescent="0.3">
      <c r="K2284" s="22"/>
    </row>
    <row r="2285" spans="11:11" ht="20.100000000000001" customHeight="1" x14ac:dyDescent="0.3">
      <c r="K2285" s="22"/>
    </row>
    <row r="2286" spans="11:11" ht="20.100000000000001" customHeight="1" x14ac:dyDescent="0.3">
      <c r="K2286" s="22"/>
    </row>
    <row r="2287" spans="11:11" ht="20.100000000000001" customHeight="1" x14ac:dyDescent="0.3">
      <c r="K2287" s="22"/>
    </row>
    <row r="2288" spans="11:11" ht="20.100000000000001" customHeight="1" x14ac:dyDescent="0.3">
      <c r="K2288" s="22"/>
    </row>
    <row r="2289" spans="11:11" ht="20.100000000000001" customHeight="1" x14ac:dyDescent="0.3">
      <c r="K2289" s="22"/>
    </row>
    <row r="2290" spans="11:11" ht="20.100000000000001" customHeight="1" x14ac:dyDescent="0.3">
      <c r="K2290" s="22"/>
    </row>
    <row r="2291" spans="11:11" ht="20.100000000000001" customHeight="1" x14ac:dyDescent="0.3">
      <c r="K2291" s="22"/>
    </row>
    <row r="2292" spans="11:11" ht="20.100000000000001" customHeight="1" x14ac:dyDescent="0.3">
      <c r="K2292" s="22"/>
    </row>
    <row r="2293" spans="11:11" ht="20.100000000000001" customHeight="1" x14ac:dyDescent="0.3">
      <c r="K2293" s="22"/>
    </row>
    <row r="2294" spans="11:11" ht="20.100000000000001" customHeight="1" x14ac:dyDescent="0.3">
      <c r="K2294" s="22"/>
    </row>
    <row r="2295" spans="11:11" ht="20.100000000000001" customHeight="1" x14ac:dyDescent="0.3">
      <c r="K2295" s="22"/>
    </row>
    <row r="2296" spans="11:11" ht="20.100000000000001" customHeight="1" x14ac:dyDescent="0.3">
      <c r="K2296" s="22"/>
    </row>
    <row r="2297" spans="11:11" ht="20.100000000000001" customHeight="1" x14ac:dyDescent="0.3">
      <c r="K2297" s="22"/>
    </row>
    <row r="2298" spans="11:11" ht="20.100000000000001" customHeight="1" x14ac:dyDescent="0.3">
      <c r="K2298" s="22"/>
    </row>
    <row r="2299" spans="11:11" ht="20.100000000000001" customHeight="1" x14ac:dyDescent="0.3">
      <c r="K2299" s="22"/>
    </row>
    <row r="2300" spans="11:11" ht="20.100000000000001" customHeight="1" x14ac:dyDescent="0.3">
      <c r="K2300" s="22"/>
    </row>
    <row r="2301" spans="11:11" ht="20.100000000000001" customHeight="1" x14ac:dyDescent="0.3">
      <c r="K2301" s="22"/>
    </row>
    <row r="2302" spans="11:11" ht="20.100000000000001" customHeight="1" x14ac:dyDescent="0.3">
      <c r="K2302" s="22"/>
    </row>
    <row r="2303" spans="11:11" ht="20.100000000000001" customHeight="1" x14ac:dyDescent="0.3">
      <c r="K2303" s="22"/>
    </row>
    <row r="2304" spans="11:11" ht="20.100000000000001" customHeight="1" x14ac:dyDescent="0.3">
      <c r="K2304" s="22"/>
    </row>
    <row r="2305" spans="11:11" ht="20.100000000000001" customHeight="1" x14ac:dyDescent="0.3">
      <c r="K2305" s="22"/>
    </row>
    <row r="2306" spans="11:11" ht="20.100000000000001" customHeight="1" x14ac:dyDescent="0.3">
      <c r="K2306" s="22"/>
    </row>
    <row r="2307" spans="11:11" ht="20.100000000000001" customHeight="1" x14ac:dyDescent="0.3">
      <c r="K2307" s="22"/>
    </row>
    <row r="2308" spans="11:11" ht="20.100000000000001" customHeight="1" x14ac:dyDescent="0.3">
      <c r="K2308" s="22"/>
    </row>
    <row r="2309" spans="11:11" ht="20.100000000000001" customHeight="1" x14ac:dyDescent="0.3">
      <c r="K2309" s="22"/>
    </row>
    <row r="2310" spans="11:11" ht="20.100000000000001" customHeight="1" x14ac:dyDescent="0.3">
      <c r="K2310" s="22"/>
    </row>
    <row r="2311" spans="11:11" ht="20.100000000000001" customHeight="1" x14ac:dyDescent="0.3">
      <c r="K2311" s="22"/>
    </row>
    <row r="2312" spans="11:11" ht="20.100000000000001" customHeight="1" x14ac:dyDescent="0.3">
      <c r="K2312" s="22"/>
    </row>
    <row r="2313" spans="11:11" ht="20.100000000000001" customHeight="1" x14ac:dyDescent="0.3">
      <c r="K2313" s="22"/>
    </row>
    <row r="2314" spans="11:11" ht="20.100000000000001" customHeight="1" x14ac:dyDescent="0.3">
      <c r="K2314" s="22"/>
    </row>
    <row r="2315" spans="11:11" ht="20.100000000000001" customHeight="1" x14ac:dyDescent="0.3">
      <c r="K2315" s="22"/>
    </row>
    <row r="2316" spans="11:11" ht="20.100000000000001" customHeight="1" x14ac:dyDescent="0.3">
      <c r="K2316" s="22"/>
    </row>
    <row r="2317" spans="11:11" ht="20.100000000000001" customHeight="1" x14ac:dyDescent="0.3">
      <c r="K2317" s="22"/>
    </row>
    <row r="2318" spans="11:11" ht="20.100000000000001" customHeight="1" x14ac:dyDescent="0.3">
      <c r="K2318" s="22"/>
    </row>
    <row r="2319" spans="11:11" ht="20.100000000000001" customHeight="1" x14ac:dyDescent="0.3">
      <c r="K2319" s="22"/>
    </row>
    <row r="2320" spans="11:11" ht="20.100000000000001" customHeight="1" x14ac:dyDescent="0.3">
      <c r="K2320" s="22"/>
    </row>
    <row r="2321" spans="11:11" ht="20.100000000000001" customHeight="1" x14ac:dyDescent="0.3">
      <c r="K2321" s="22"/>
    </row>
    <row r="2322" spans="11:11" ht="20.100000000000001" customHeight="1" x14ac:dyDescent="0.3">
      <c r="K2322" s="22"/>
    </row>
    <row r="2323" spans="11:11" ht="20.100000000000001" customHeight="1" x14ac:dyDescent="0.3">
      <c r="K2323" s="22"/>
    </row>
    <row r="2324" spans="11:11" ht="20.100000000000001" customHeight="1" x14ac:dyDescent="0.3">
      <c r="K2324" s="22"/>
    </row>
    <row r="2325" spans="11:11" ht="20.100000000000001" customHeight="1" x14ac:dyDescent="0.3">
      <c r="K2325" s="22"/>
    </row>
    <row r="2326" spans="11:11" ht="20.100000000000001" customHeight="1" x14ac:dyDescent="0.3">
      <c r="K2326" s="22"/>
    </row>
    <row r="2327" spans="11:11" ht="20.100000000000001" customHeight="1" x14ac:dyDescent="0.3">
      <c r="K2327" s="22"/>
    </row>
    <row r="2328" spans="11:11" ht="20.100000000000001" customHeight="1" x14ac:dyDescent="0.3">
      <c r="K2328" s="22"/>
    </row>
    <row r="2329" spans="11:11" ht="20.100000000000001" customHeight="1" x14ac:dyDescent="0.3">
      <c r="K2329" s="22"/>
    </row>
    <row r="2330" spans="11:11" ht="20.100000000000001" customHeight="1" x14ac:dyDescent="0.3">
      <c r="K2330" s="22"/>
    </row>
    <row r="2331" spans="11:11" ht="20.100000000000001" customHeight="1" x14ac:dyDescent="0.3">
      <c r="K2331" s="22"/>
    </row>
    <row r="2332" spans="11:11" ht="20.100000000000001" customHeight="1" x14ac:dyDescent="0.3">
      <c r="K2332" s="22"/>
    </row>
    <row r="2333" spans="11:11" ht="20.100000000000001" customHeight="1" x14ac:dyDescent="0.3">
      <c r="K2333" s="22"/>
    </row>
    <row r="2334" spans="11:11" ht="20.100000000000001" customHeight="1" x14ac:dyDescent="0.3">
      <c r="K2334" s="22"/>
    </row>
    <row r="2335" spans="11:11" ht="20.100000000000001" customHeight="1" x14ac:dyDescent="0.3">
      <c r="K2335" s="22"/>
    </row>
    <row r="2336" spans="11:11" ht="20.100000000000001" customHeight="1" x14ac:dyDescent="0.3">
      <c r="K2336" s="22"/>
    </row>
    <row r="2337" spans="11:11" ht="20.100000000000001" customHeight="1" x14ac:dyDescent="0.3">
      <c r="K2337" s="22"/>
    </row>
    <row r="2338" spans="11:11" ht="20.100000000000001" customHeight="1" x14ac:dyDescent="0.3">
      <c r="K2338" s="22"/>
    </row>
    <row r="2339" spans="11:11" ht="20.100000000000001" customHeight="1" x14ac:dyDescent="0.3">
      <c r="K2339" s="22"/>
    </row>
    <row r="2340" spans="11:11" ht="20.100000000000001" customHeight="1" x14ac:dyDescent="0.3">
      <c r="K2340" s="22"/>
    </row>
    <row r="2341" spans="11:11" ht="20.100000000000001" customHeight="1" x14ac:dyDescent="0.3">
      <c r="K2341" s="22"/>
    </row>
    <row r="2342" spans="11:11" ht="20.100000000000001" customHeight="1" x14ac:dyDescent="0.3">
      <c r="K2342" s="22"/>
    </row>
    <row r="2343" spans="11:11" ht="20.100000000000001" customHeight="1" x14ac:dyDescent="0.3">
      <c r="K2343" s="22"/>
    </row>
    <row r="2344" spans="11:11" ht="20.100000000000001" customHeight="1" x14ac:dyDescent="0.3">
      <c r="K2344" s="22"/>
    </row>
    <row r="2345" spans="11:11" ht="20.100000000000001" customHeight="1" x14ac:dyDescent="0.3">
      <c r="K2345" s="22"/>
    </row>
    <row r="2346" spans="11:11" ht="20.100000000000001" customHeight="1" x14ac:dyDescent="0.3">
      <c r="K2346" s="22"/>
    </row>
    <row r="2347" spans="11:11" ht="20.100000000000001" customHeight="1" x14ac:dyDescent="0.3">
      <c r="K2347" s="22"/>
    </row>
    <row r="2348" spans="11:11" ht="20.100000000000001" customHeight="1" x14ac:dyDescent="0.3">
      <c r="K2348" s="22"/>
    </row>
    <row r="2349" spans="11:11" ht="20.100000000000001" customHeight="1" x14ac:dyDescent="0.3">
      <c r="K2349" s="22"/>
    </row>
    <row r="2350" spans="11:11" ht="20.100000000000001" customHeight="1" x14ac:dyDescent="0.3">
      <c r="K2350" s="22"/>
    </row>
    <row r="2351" spans="11:11" ht="20.100000000000001" customHeight="1" x14ac:dyDescent="0.3">
      <c r="K2351" s="22"/>
    </row>
    <row r="2352" spans="11:11" ht="20.100000000000001" customHeight="1" x14ac:dyDescent="0.3">
      <c r="K2352" s="22"/>
    </row>
    <row r="2353" spans="11:11" ht="20.100000000000001" customHeight="1" x14ac:dyDescent="0.3">
      <c r="K2353" s="22"/>
    </row>
    <row r="2354" spans="11:11" ht="20.100000000000001" customHeight="1" x14ac:dyDescent="0.3">
      <c r="K2354" s="22"/>
    </row>
    <row r="2355" spans="11:11" ht="20.100000000000001" customHeight="1" x14ac:dyDescent="0.3">
      <c r="K2355" s="22"/>
    </row>
    <row r="2356" spans="11:11" ht="20.100000000000001" customHeight="1" x14ac:dyDescent="0.3">
      <c r="K2356" s="22"/>
    </row>
    <row r="2357" spans="11:11" ht="20.100000000000001" customHeight="1" x14ac:dyDescent="0.3">
      <c r="K2357" s="22"/>
    </row>
    <row r="2358" spans="11:11" ht="20.100000000000001" customHeight="1" x14ac:dyDescent="0.3">
      <c r="K2358" s="22"/>
    </row>
    <row r="2359" spans="11:11" ht="20.100000000000001" customHeight="1" x14ac:dyDescent="0.3">
      <c r="K2359" s="22"/>
    </row>
    <row r="2360" spans="11:11" ht="20.100000000000001" customHeight="1" x14ac:dyDescent="0.3">
      <c r="K2360" s="22"/>
    </row>
    <row r="2361" spans="11:11" ht="20.100000000000001" customHeight="1" x14ac:dyDescent="0.3">
      <c r="K2361" s="22"/>
    </row>
    <row r="2362" spans="11:11" ht="20.100000000000001" customHeight="1" x14ac:dyDescent="0.3">
      <c r="K2362" s="22"/>
    </row>
    <row r="2363" spans="11:11" ht="20.100000000000001" customHeight="1" x14ac:dyDescent="0.3">
      <c r="K2363" s="22"/>
    </row>
    <row r="2364" spans="11:11" ht="20.100000000000001" customHeight="1" x14ac:dyDescent="0.3">
      <c r="K2364" s="22"/>
    </row>
    <row r="2365" spans="11:11" ht="20.100000000000001" customHeight="1" x14ac:dyDescent="0.3">
      <c r="K2365" s="22"/>
    </row>
    <row r="2366" spans="11:11" ht="20.100000000000001" customHeight="1" x14ac:dyDescent="0.3">
      <c r="K2366" s="22"/>
    </row>
    <row r="2367" spans="11:11" ht="20.100000000000001" customHeight="1" x14ac:dyDescent="0.3">
      <c r="K2367" s="22"/>
    </row>
    <row r="2368" spans="11:11" ht="20.100000000000001" customHeight="1" x14ac:dyDescent="0.3">
      <c r="K2368" s="22"/>
    </row>
    <row r="2369" spans="11:11" ht="20.100000000000001" customHeight="1" x14ac:dyDescent="0.3">
      <c r="K2369" s="22"/>
    </row>
    <row r="2370" spans="11:11" ht="20.100000000000001" customHeight="1" x14ac:dyDescent="0.3">
      <c r="K2370" s="22"/>
    </row>
    <row r="2371" spans="11:11" ht="20.100000000000001" customHeight="1" x14ac:dyDescent="0.3">
      <c r="K2371" s="22"/>
    </row>
    <row r="2372" spans="11:11" ht="20.100000000000001" customHeight="1" x14ac:dyDescent="0.3">
      <c r="K2372" s="22"/>
    </row>
    <row r="2373" spans="11:11" ht="20.100000000000001" customHeight="1" x14ac:dyDescent="0.3">
      <c r="K2373" s="22"/>
    </row>
    <row r="2374" spans="11:11" ht="20.100000000000001" customHeight="1" x14ac:dyDescent="0.3">
      <c r="K2374" s="22"/>
    </row>
    <row r="2375" spans="11:11" ht="20.100000000000001" customHeight="1" x14ac:dyDescent="0.3">
      <c r="K2375" s="22"/>
    </row>
    <row r="2376" spans="11:11" ht="20.100000000000001" customHeight="1" x14ac:dyDescent="0.3">
      <c r="K2376" s="22"/>
    </row>
    <row r="2377" spans="11:11" ht="20.100000000000001" customHeight="1" x14ac:dyDescent="0.3">
      <c r="K2377" s="22"/>
    </row>
    <row r="2378" spans="11:11" ht="20.100000000000001" customHeight="1" x14ac:dyDescent="0.3">
      <c r="K2378" s="22"/>
    </row>
    <row r="2379" spans="11:11" ht="20.100000000000001" customHeight="1" x14ac:dyDescent="0.3">
      <c r="K2379" s="22"/>
    </row>
    <row r="2380" spans="11:11" ht="20.100000000000001" customHeight="1" x14ac:dyDescent="0.3">
      <c r="K2380" s="22"/>
    </row>
    <row r="2381" spans="11:11" ht="20.100000000000001" customHeight="1" x14ac:dyDescent="0.3">
      <c r="K2381" s="22"/>
    </row>
    <row r="2382" spans="11:11" ht="20.100000000000001" customHeight="1" x14ac:dyDescent="0.3">
      <c r="K2382" s="22"/>
    </row>
    <row r="2383" spans="11:11" ht="20.100000000000001" customHeight="1" x14ac:dyDescent="0.3">
      <c r="K2383" s="22"/>
    </row>
    <row r="2384" spans="11:11" ht="20.100000000000001" customHeight="1" x14ac:dyDescent="0.3">
      <c r="K2384" s="22"/>
    </row>
    <row r="2385" spans="11:11" ht="20.100000000000001" customHeight="1" x14ac:dyDescent="0.3">
      <c r="K2385" s="22"/>
    </row>
    <row r="2386" spans="11:11" ht="20.100000000000001" customHeight="1" x14ac:dyDescent="0.3">
      <c r="K2386" s="22"/>
    </row>
    <row r="2387" spans="11:11" ht="20.100000000000001" customHeight="1" x14ac:dyDescent="0.3">
      <c r="K2387" s="22"/>
    </row>
    <row r="2388" spans="11:11" ht="20.100000000000001" customHeight="1" x14ac:dyDescent="0.3">
      <c r="K2388" s="22"/>
    </row>
    <row r="2389" spans="11:11" ht="20.100000000000001" customHeight="1" x14ac:dyDescent="0.3">
      <c r="K2389" s="22"/>
    </row>
    <row r="2390" spans="11:11" ht="20.100000000000001" customHeight="1" x14ac:dyDescent="0.3">
      <c r="K2390" s="22"/>
    </row>
    <row r="2391" spans="11:11" ht="20.100000000000001" customHeight="1" x14ac:dyDescent="0.3">
      <c r="K2391" s="22"/>
    </row>
    <row r="2392" spans="11:11" ht="20.100000000000001" customHeight="1" x14ac:dyDescent="0.3">
      <c r="K2392" s="22"/>
    </row>
    <row r="2393" spans="11:11" ht="20.100000000000001" customHeight="1" x14ac:dyDescent="0.3">
      <c r="K2393" s="22"/>
    </row>
    <row r="2394" spans="11:11" ht="20.100000000000001" customHeight="1" x14ac:dyDescent="0.3">
      <c r="K2394" s="22"/>
    </row>
    <row r="2395" spans="11:11" ht="20.100000000000001" customHeight="1" x14ac:dyDescent="0.3">
      <c r="K2395" s="22"/>
    </row>
    <row r="2396" spans="11:11" ht="20.100000000000001" customHeight="1" x14ac:dyDescent="0.3">
      <c r="K2396" s="22"/>
    </row>
    <row r="2397" spans="11:11" ht="20.100000000000001" customHeight="1" x14ac:dyDescent="0.3">
      <c r="K2397" s="22"/>
    </row>
    <row r="2398" spans="11:11" ht="20.100000000000001" customHeight="1" x14ac:dyDescent="0.3">
      <c r="K2398" s="22"/>
    </row>
    <row r="2399" spans="11:11" ht="20.100000000000001" customHeight="1" x14ac:dyDescent="0.3">
      <c r="K2399" s="22"/>
    </row>
    <row r="2400" spans="11:11" ht="20.100000000000001" customHeight="1" x14ac:dyDescent="0.3">
      <c r="K2400" s="22"/>
    </row>
    <row r="2401" spans="11:11" ht="20.100000000000001" customHeight="1" x14ac:dyDescent="0.3">
      <c r="K2401" s="22"/>
    </row>
    <row r="2402" spans="11:11" ht="20.100000000000001" customHeight="1" x14ac:dyDescent="0.3">
      <c r="K2402" s="22"/>
    </row>
    <row r="2403" spans="11:11" ht="20.100000000000001" customHeight="1" x14ac:dyDescent="0.3">
      <c r="K2403" s="22"/>
    </row>
    <row r="2404" spans="11:11" ht="20.100000000000001" customHeight="1" x14ac:dyDescent="0.3">
      <c r="K2404" s="22"/>
    </row>
    <row r="2405" spans="11:11" ht="20.100000000000001" customHeight="1" x14ac:dyDescent="0.3">
      <c r="K2405" s="22"/>
    </row>
    <row r="2406" spans="11:11" ht="20.100000000000001" customHeight="1" x14ac:dyDescent="0.3">
      <c r="K2406" s="22"/>
    </row>
    <row r="2407" spans="11:11" ht="20.100000000000001" customHeight="1" x14ac:dyDescent="0.3">
      <c r="K2407" s="22"/>
    </row>
    <row r="2408" spans="11:11" ht="20.100000000000001" customHeight="1" x14ac:dyDescent="0.3">
      <c r="K2408" s="22"/>
    </row>
    <row r="2409" spans="11:11" ht="20.100000000000001" customHeight="1" x14ac:dyDescent="0.3">
      <c r="K2409" s="22"/>
    </row>
    <row r="2410" spans="11:11" ht="20.100000000000001" customHeight="1" x14ac:dyDescent="0.3">
      <c r="K2410" s="22"/>
    </row>
    <row r="2411" spans="11:11" ht="20.100000000000001" customHeight="1" x14ac:dyDescent="0.3">
      <c r="K2411" s="22"/>
    </row>
    <row r="2412" spans="11:11" ht="20.100000000000001" customHeight="1" x14ac:dyDescent="0.3">
      <c r="K2412" s="22"/>
    </row>
    <row r="2413" spans="11:11" ht="20.100000000000001" customHeight="1" x14ac:dyDescent="0.3">
      <c r="K2413" s="22"/>
    </row>
    <row r="2414" spans="11:11" ht="20.100000000000001" customHeight="1" x14ac:dyDescent="0.3">
      <c r="K2414" s="22"/>
    </row>
    <row r="2415" spans="11:11" ht="20.100000000000001" customHeight="1" x14ac:dyDescent="0.3">
      <c r="K2415" s="22"/>
    </row>
    <row r="2416" spans="11:11" ht="20.100000000000001" customHeight="1" x14ac:dyDescent="0.3">
      <c r="K2416" s="22"/>
    </row>
    <row r="2417" spans="11:11" ht="20.100000000000001" customHeight="1" x14ac:dyDescent="0.3">
      <c r="K2417" s="22"/>
    </row>
    <row r="2418" spans="11:11" ht="20.100000000000001" customHeight="1" x14ac:dyDescent="0.3">
      <c r="K2418" s="22"/>
    </row>
    <row r="2419" spans="11:11" ht="20.100000000000001" customHeight="1" x14ac:dyDescent="0.3">
      <c r="K2419" s="22"/>
    </row>
    <row r="2420" spans="11:11" ht="20.100000000000001" customHeight="1" x14ac:dyDescent="0.3">
      <c r="K2420" s="22"/>
    </row>
    <row r="2421" spans="11:11" ht="20.100000000000001" customHeight="1" x14ac:dyDescent="0.3">
      <c r="K2421" s="22"/>
    </row>
    <row r="2422" spans="11:11" ht="20.100000000000001" customHeight="1" x14ac:dyDescent="0.3">
      <c r="K2422" s="22"/>
    </row>
    <row r="2423" spans="11:11" ht="20.100000000000001" customHeight="1" x14ac:dyDescent="0.3">
      <c r="K2423" s="22"/>
    </row>
    <row r="2424" spans="11:11" ht="20.100000000000001" customHeight="1" x14ac:dyDescent="0.3">
      <c r="K2424" s="22"/>
    </row>
    <row r="2425" spans="11:11" ht="20.100000000000001" customHeight="1" x14ac:dyDescent="0.3">
      <c r="K2425" s="22"/>
    </row>
    <row r="2426" spans="11:11" ht="20.100000000000001" customHeight="1" x14ac:dyDescent="0.3">
      <c r="K2426" s="22"/>
    </row>
    <row r="2427" spans="11:11" ht="20.100000000000001" customHeight="1" x14ac:dyDescent="0.3">
      <c r="K2427" s="22"/>
    </row>
    <row r="2428" spans="11:11" ht="20.100000000000001" customHeight="1" x14ac:dyDescent="0.3">
      <c r="K2428" s="22"/>
    </row>
    <row r="2429" spans="11:11" ht="20.100000000000001" customHeight="1" x14ac:dyDescent="0.3">
      <c r="K2429" s="22"/>
    </row>
    <row r="2430" spans="11:11" ht="20.100000000000001" customHeight="1" x14ac:dyDescent="0.3">
      <c r="K2430" s="22"/>
    </row>
    <row r="2431" spans="11:11" ht="20.100000000000001" customHeight="1" x14ac:dyDescent="0.3">
      <c r="K2431" s="22"/>
    </row>
    <row r="2432" spans="11:11" ht="20.100000000000001" customHeight="1" x14ac:dyDescent="0.3">
      <c r="K2432" s="22"/>
    </row>
    <row r="2433" spans="11:11" ht="20.100000000000001" customHeight="1" x14ac:dyDescent="0.3">
      <c r="K2433" s="22"/>
    </row>
    <row r="2434" spans="11:11" ht="20.100000000000001" customHeight="1" x14ac:dyDescent="0.3">
      <c r="K2434" s="22"/>
    </row>
    <row r="2435" spans="11:11" ht="20.100000000000001" customHeight="1" x14ac:dyDescent="0.3">
      <c r="K2435" s="22"/>
    </row>
    <row r="2436" spans="11:11" ht="20.100000000000001" customHeight="1" x14ac:dyDescent="0.3">
      <c r="K2436" s="22"/>
    </row>
    <row r="2437" spans="11:11" ht="20.100000000000001" customHeight="1" x14ac:dyDescent="0.3">
      <c r="K2437" s="22"/>
    </row>
    <row r="2438" spans="11:11" ht="20.100000000000001" customHeight="1" x14ac:dyDescent="0.3">
      <c r="K2438" s="22"/>
    </row>
    <row r="2439" spans="11:11" ht="20.100000000000001" customHeight="1" x14ac:dyDescent="0.3">
      <c r="K2439" s="22"/>
    </row>
    <row r="2440" spans="11:11" ht="20.100000000000001" customHeight="1" x14ac:dyDescent="0.3">
      <c r="K2440" s="22"/>
    </row>
    <row r="2441" spans="11:11" ht="20.100000000000001" customHeight="1" x14ac:dyDescent="0.3">
      <c r="K2441" s="22"/>
    </row>
    <row r="2442" spans="11:11" ht="20.100000000000001" customHeight="1" x14ac:dyDescent="0.3">
      <c r="K2442" s="22"/>
    </row>
    <row r="2443" spans="11:11" ht="20.100000000000001" customHeight="1" x14ac:dyDescent="0.3">
      <c r="K2443" s="22"/>
    </row>
    <row r="2444" spans="11:11" ht="20.100000000000001" customHeight="1" x14ac:dyDescent="0.3">
      <c r="K2444" s="22"/>
    </row>
    <row r="2445" spans="11:11" ht="20.100000000000001" customHeight="1" x14ac:dyDescent="0.3">
      <c r="K2445" s="22"/>
    </row>
    <row r="2446" spans="11:11" ht="20.100000000000001" customHeight="1" x14ac:dyDescent="0.3">
      <c r="K2446" s="22"/>
    </row>
    <row r="2447" spans="11:11" ht="20.100000000000001" customHeight="1" x14ac:dyDescent="0.3">
      <c r="K2447" s="22"/>
    </row>
    <row r="2448" spans="11:11" ht="20.100000000000001" customHeight="1" x14ac:dyDescent="0.3">
      <c r="K2448" s="22"/>
    </row>
    <row r="2449" spans="11:11" ht="20.100000000000001" customHeight="1" x14ac:dyDescent="0.3">
      <c r="K2449" s="22"/>
    </row>
    <row r="2450" spans="11:11" ht="20.100000000000001" customHeight="1" x14ac:dyDescent="0.3">
      <c r="K2450" s="22"/>
    </row>
    <row r="2451" spans="11:11" ht="20.100000000000001" customHeight="1" x14ac:dyDescent="0.3">
      <c r="K2451" s="22"/>
    </row>
    <row r="2452" spans="11:11" ht="20.100000000000001" customHeight="1" x14ac:dyDescent="0.3">
      <c r="K2452" s="22"/>
    </row>
    <row r="2453" spans="11:11" ht="20.100000000000001" customHeight="1" x14ac:dyDescent="0.3">
      <c r="K2453" s="22"/>
    </row>
    <row r="2454" spans="11:11" ht="20.100000000000001" customHeight="1" x14ac:dyDescent="0.3">
      <c r="K2454" s="22"/>
    </row>
    <row r="2455" spans="11:11" ht="20.100000000000001" customHeight="1" x14ac:dyDescent="0.3">
      <c r="K2455" s="22"/>
    </row>
    <row r="2456" spans="11:11" ht="20.100000000000001" customHeight="1" x14ac:dyDescent="0.3">
      <c r="K2456" s="22"/>
    </row>
    <row r="2457" spans="11:11" ht="20.100000000000001" customHeight="1" x14ac:dyDescent="0.3">
      <c r="K2457" s="22"/>
    </row>
    <row r="2458" spans="11:11" ht="20.100000000000001" customHeight="1" x14ac:dyDescent="0.3">
      <c r="K2458" s="22"/>
    </row>
    <row r="2459" spans="11:11" ht="20.100000000000001" customHeight="1" x14ac:dyDescent="0.3">
      <c r="K2459" s="22"/>
    </row>
    <row r="2460" spans="11:11" ht="20.100000000000001" customHeight="1" x14ac:dyDescent="0.3">
      <c r="K2460" s="22"/>
    </row>
    <row r="2461" spans="11:11" ht="20.100000000000001" customHeight="1" x14ac:dyDescent="0.3">
      <c r="K2461" s="22"/>
    </row>
    <row r="2462" spans="11:11" ht="20.100000000000001" customHeight="1" x14ac:dyDescent="0.3">
      <c r="K2462" s="22"/>
    </row>
    <row r="2463" spans="11:11" ht="20.100000000000001" customHeight="1" x14ac:dyDescent="0.3">
      <c r="K2463" s="22"/>
    </row>
    <row r="2464" spans="11:11" ht="20.100000000000001" customHeight="1" x14ac:dyDescent="0.3">
      <c r="K2464" s="22"/>
    </row>
    <row r="2465" spans="11:11" ht="20.100000000000001" customHeight="1" x14ac:dyDescent="0.3">
      <c r="K2465" s="22"/>
    </row>
    <row r="2466" spans="11:11" ht="20.100000000000001" customHeight="1" x14ac:dyDescent="0.3">
      <c r="K2466" s="22"/>
    </row>
    <row r="2467" spans="11:11" ht="20.100000000000001" customHeight="1" x14ac:dyDescent="0.3">
      <c r="K2467" s="22"/>
    </row>
    <row r="2468" spans="11:11" ht="20.100000000000001" customHeight="1" x14ac:dyDescent="0.3">
      <c r="K2468" s="22"/>
    </row>
    <row r="2469" spans="11:11" ht="20.100000000000001" customHeight="1" x14ac:dyDescent="0.3">
      <c r="K2469" s="22"/>
    </row>
    <row r="2470" spans="11:11" ht="20.100000000000001" customHeight="1" x14ac:dyDescent="0.3">
      <c r="K2470" s="22"/>
    </row>
    <row r="2471" spans="11:11" ht="20.100000000000001" customHeight="1" x14ac:dyDescent="0.3">
      <c r="K2471" s="22"/>
    </row>
    <row r="2472" spans="11:11" ht="20.100000000000001" customHeight="1" x14ac:dyDescent="0.3">
      <c r="K2472" s="22"/>
    </row>
    <row r="2473" spans="11:11" ht="20.100000000000001" customHeight="1" x14ac:dyDescent="0.3">
      <c r="K2473" s="22"/>
    </row>
    <row r="2474" spans="11:11" ht="20.100000000000001" customHeight="1" x14ac:dyDescent="0.3">
      <c r="K2474" s="22"/>
    </row>
    <row r="2475" spans="11:11" ht="20.100000000000001" customHeight="1" x14ac:dyDescent="0.3">
      <c r="K2475" s="22"/>
    </row>
    <row r="2476" spans="11:11" ht="20.100000000000001" customHeight="1" x14ac:dyDescent="0.3">
      <c r="K2476" s="22"/>
    </row>
    <row r="2477" spans="11:11" ht="20.100000000000001" customHeight="1" x14ac:dyDescent="0.3">
      <c r="K2477" s="22"/>
    </row>
    <row r="2478" spans="11:11" ht="20.100000000000001" customHeight="1" x14ac:dyDescent="0.3">
      <c r="K2478" s="22"/>
    </row>
    <row r="2479" spans="11:11" ht="20.100000000000001" customHeight="1" x14ac:dyDescent="0.3">
      <c r="K2479" s="22"/>
    </row>
    <row r="2480" spans="11:11" ht="20.100000000000001" customHeight="1" x14ac:dyDescent="0.3">
      <c r="K2480" s="22"/>
    </row>
    <row r="2481" spans="11:11" ht="20.100000000000001" customHeight="1" x14ac:dyDescent="0.3">
      <c r="K2481" s="22"/>
    </row>
    <row r="2482" spans="11:11" ht="20.100000000000001" customHeight="1" x14ac:dyDescent="0.3">
      <c r="K2482" s="22"/>
    </row>
    <row r="2483" spans="11:11" ht="20.100000000000001" customHeight="1" x14ac:dyDescent="0.3">
      <c r="K2483" s="22"/>
    </row>
    <row r="2484" spans="11:11" ht="20.100000000000001" customHeight="1" x14ac:dyDescent="0.3">
      <c r="K2484" s="22"/>
    </row>
    <row r="2485" spans="11:11" ht="20.100000000000001" customHeight="1" x14ac:dyDescent="0.3">
      <c r="K2485" s="22"/>
    </row>
    <row r="2486" spans="11:11" ht="20.100000000000001" customHeight="1" x14ac:dyDescent="0.3">
      <c r="K2486" s="22"/>
    </row>
    <row r="2487" spans="11:11" ht="20.100000000000001" customHeight="1" x14ac:dyDescent="0.3">
      <c r="K2487" s="22"/>
    </row>
    <row r="2488" spans="11:11" ht="20.100000000000001" customHeight="1" x14ac:dyDescent="0.3">
      <c r="K2488" s="22"/>
    </row>
    <row r="2489" spans="11:11" ht="20.100000000000001" customHeight="1" x14ac:dyDescent="0.3">
      <c r="K2489" s="22"/>
    </row>
    <row r="2490" spans="11:11" ht="20.100000000000001" customHeight="1" x14ac:dyDescent="0.3">
      <c r="K2490" s="22"/>
    </row>
    <row r="2491" spans="11:11" ht="20.100000000000001" customHeight="1" x14ac:dyDescent="0.3">
      <c r="K2491" s="22"/>
    </row>
    <row r="2492" spans="11:11" ht="20.100000000000001" customHeight="1" x14ac:dyDescent="0.3">
      <c r="K2492" s="22"/>
    </row>
    <row r="2493" spans="11:11" ht="20.100000000000001" customHeight="1" x14ac:dyDescent="0.3">
      <c r="K2493" s="22"/>
    </row>
    <row r="2494" spans="11:11" ht="20.100000000000001" customHeight="1" x14ac:dyDescent="0.3">
      <c r="K2494" s="22"/>
    </row>
    <row r="2495" spans="11:11" ht="20.100000000000001" customHeight="1" x14ac:dyDescent="0.3">
      <c r="K2495" s="22"/>
    </row>
    <row r="2496" spans="11:11" ht="20.100000000000001" customHeight="1" x14ac:dyDescent="0.3">
      <c r="K2496" s="22"/>
    </row>
    <row r="2497" spans="11:11" ht="20.100000000000001" customHeight="1" x14ac:dyDescent="0.3">
      <c r="K2497" s="22"/>
    </row>
    <row r="2498" spans="11:11" ht="20.100000000000001" customHeight="1" x14ac:dyDescent="0.3">
      <c r="K2498" s="22"/>
    </row>
    <row r="2499" spans="11:11" ht="20.100000000000001" customHeight="1" x14ac:dyDescent="0.3">
      <c r="K2499" s="22"/>
    </row>
    <row r="2500" spans="11:11" ht="20.100000000000001" customHeight="1" x14ac:dyDescent="0.3">
      <c r="K2500" s="22"/>
    </row>
    <row r="2501" spans="11:11" ht="20.100000000000001" customHeight="1" x14ac:dyDescent="0.3">
      <c r="K2501" s="22"/>
    </row>
    <row r="2502" spans="11:11" ht="20.100000000000001" customHeight="1" x14ac:dyDescent="0.3">
      <c r="K2502" s="22"/>
    </row>
    <row r="2503" spans="11:11" ht="20.100000000000001" customHeight="1" x14ac:dyDescent="0.3">
      <c r="K2503" s="22"/>
    </row>
    <row r="2504" spans="11:11" ht="20.100000000000001" customHeight="1" x14ac:dyDescent="0.3">
      <c r="K2504" s="22"/>
    </row>
    <row r="2505" spans="11:11" ht="20.100000000000001" customHeight="1" x14ac:dyDescent="0.3">
      <c r="K2505" s="22"/>
    </row>
    <row r="2506" spans="11:11" ht="20.100000000000001" customHeight="1" x14ac:dyDescent="0.3">
      <c r="K2506" s="22"/>
    </row>
    <row r="2507" spans="11:11" ht="20.100000000000001" customHeight="1" x14ac:dyDescent="0.3">
      <c r="K2507" s="22"/>
    </row>
    <row r="2508" spans="11:11" ht="20.100000000000001" customHeight="1" x14ac:dyDescent="0.3">
      <c r="K2508" s="22"/>
    </row>
    <row r="2509" spans="11:11" ht="20.100000000000001" customHeight="1" x14ac:dyDescent="0.3">
      <c r="K2509" s="22"/>
    </row>
    <row r="2510" spans="11:11" ht="20.100000000000001" customHeight="1" x14ac:dyDescent="0.3">
      <c r="K2510" s="22"/>
    </row>
    <row r="2511" spans="11:11" ht="20.100000000000001" customHeight="1" x14ac:dyDescent="0.3">
      <c r="K2511" s="22"/>
    </row>
    <row r="2512" spans="11:11" ht="20.100000000000001" customHeight="1" x14ac:dyDescent="0.3">
      <c r="K2512" s="22"/>
    </row>
    <row r="2513" spans="11:11" ht="20.100000000000001" customHeight="1" x14ac:dyDescent="0.3">
      <c r="K2513" s="22"/>
    </row>
    <row r="2514" spans="11:11" ht="20.100000000000001" customHeight="1" x14ac:dyDescent="0.3">
      <c r="K2514" s="22"/>
    </row>
    <row r="2515" spans="11:11" ht="20.100000000000001" customHeight="1" x14ac:dyDescent="0.3">
      <c r="K2515" s="22"/>
    </row>
    <row r="2516" spans="11:11" ht="20.100000000000001" customHeight="1" x14ac:dyDescent="0.3">
      <c r="K2516" s="22"/>
    </row>
    <row r="2517" spans="11:11" ht="20.100000000000001" customHeight="1" x14ac:dyDescent="0.3">
      <c r="K2517" s="22"/>
    </row>
    <row r="2518" spans="11:11" ht="20.100000000000001" customHeight="1" x14ac:dyDescent="0.3">
      <c r="K2518" s="22"/>
    </row>
    <row r="2519" spans="11:11" ht="20.100000000000001" customHeight="1" x14ac:dyDescent="0.3">
      <c r="K2519" s="22"/>
    </row>
    <row r="2520" spans="11:11" ht="20.100000000000001" customHeight="1" x14ac:dyDescent="0.3">
      <c r="K2520" s="22"/>
    </row>
    <row r="2521" spans="11:11" ht="20.100000000000001" customHeight="1" x14ac:dyDescent="0.3">
      <c r="K2521" s="22"/>
    </row>
    <row r="2522" spans="11:11" ht="20.100000000000001" customHeight="1" x14ac:dyDescent="0.3">
      <c r="K2522" s="22"/>
    </row>
    <row r="2523" spans="11:11" ht="20.100000000000001" customHeight="1" x14ac:dyDescent="0.3">
      <c r="K2523" s="22"/>
    </row>
    <row r="2524" spans="11:11" ht="20.100000000000001" customHeight="1" x14ac:dyDescent="0.3">
      <c r="K2524" s="22"/>
    </row>
    <row r="2525" spans="11:11" ht="20.100000000000001" customHeight="1" x14ac:dyDescent="0.3">
      <c r="K2525" s="22"/>
    </row>
    <row r="2526" spans="11:11" ht="20.100000000000001" customHeight="1" x14ac:dyDescent="0.3">
      <c r="K2526" s="22"/>
    </row>
    <row r="2527" spans="11:11" ht="20.100000000000001" customHeight="1" x14ac:dyDescent="0.3">
      <c r="K2527" s="22"/>
    </row>
    <row r="2528" spans="11:11" ht="20.100000000000001" customHeight="1" x14ac:dyDescent="0.3">
      <c r="K2528" s="22"/>
    </row>
    <row r="2529" spans="11:11" ht="20.100000000000001" customHeight="1" x14ac:dyDescent="0.3">
      <c r="K2529" s="22"/>
    </row>
    <row r="2530" spans="11:11" ht="20.100000000000001" customHeight="1" x14ac:dyDescent="0.3">
      <c r="K2530" s="22"/>
    </row>
    <row r="2531" spans="11:11" ht="20.100000000000001" customHeight="1" x14ac:dyDescent="0.3">
      <c r="K2531" s="22"/>
    </row>
    <row r="2532" spans="11:11" ht="20.100000000000001" customHeight="1" x14ac:dyDescent="0.3">
      <c r="K2532" s="22"/>
    </row>
    <row r="2533" spans="11:11" ht="20.100000000000001" customHeight="1" x14ac:dyDescent="0.3">
      <c r="K2533" s="22"/>
    </row>
    <row r="2534" spans="11:11" ht="20.100000000000001" customHeight="1" x14ac:dyDescent="0.3">
      <c r="K2534" s="22"/>
    </row>
    <row r="2535" spans="11:11" ht="20.100000000000001" customHeight="1" x14ac:dyDescent="0.3">
      <c r="K2535" s="22"/>
    </row>
    <row r="2536" spans="11:11" ht="20.100000000000001" customHeight="1" x14ac:dyDescent="0.3">
      <c r="K2536" s="22"/>
    </row>
    <row r="2537" spans="11:11" ht="20.100000000000001" customHeight="1" x14ac:dyDescent="0.3">
      <c r="K2537" s="22"/>
    </row>
    <row r="2538" spans="11:11" ht="20.100000000000001" customHeight="1" x14ac:dyDescent="0.3">
      <c r="K2538" s="22"/>
    </row>
    <row r="2539" spans="11:11" ht="20.100000000000001" customHeight="1" x14ac:dyDescent="0.3">
      <c r="K2539" s="22"/>
    </row>
    <row r="2540" spans="11:11" ht="20.100000000000001" customHeight="1" x14ac:dyDescent="0.3">
      <c r="K2540" s="22"/>
    </row>
    <row r="2541" spans="11:11" ht="20.100000000000001" customHeight="1" x14ac:dyDescent="0.3">
      <c r="K2541" s="22"/>
    </row>
    <row r="2542" spans="11:11" ht="20.100000000000001" customHeight="1" x14ac:dyDescent="0.3">
      <c r="K2542" s="22"/>
    </row>
    <row r="2543" spans="11:11" ht="20.100000000000001" customHeight="1" x14ac:dyDescent="0.3">
      <c r="K2543" s="22"/>
    </row>
    <row r="2544" spans="11:11" ht="20.100000000000001" customHeight="1" x14ac:dyDescent="0.3">
      <c r="K2544" s="22"/>
    </row>
    <row r="2545" spans="11:11" ht="20.100000000000001" customHeight="1" x14ac:dyDescent="0.3">
      <c r="K2545" s="22"/>
    </row>
    <row r="2546" spans="11:11" ht="20.100000000000001" customHeight="1" x14ac:dyDescent="0.3">
      <c r="K2546" s="22"/>
    </row>
    <row r="2547" spans="11:11" ht="20.100000000000001" customHeight="1" x14ac:dyDescent="0.3">
      <c r="K2547" s="22"/>
    </row>
    <row r="2548" spans="11:11" ht="20.100000000000001" customHeight="1" x14ac:dyDescent="0.3">
      <c r="K2548" s="22"/>
    </row>
    <row r="2549" spans="11:11" ht="20.100000000000001" customHeight="1" x14ac:dyDescent="0.3">
      <c r="K2549" s="22"/>
    </row>
    <row r="2550" spans="11:11" ht="20.100000000000001" customHeight="1" x14ac:dyDescent="0.3">
      <c r="K2550" s="22"/>
    </row>
    <row r="2551" spans="11:11" ht="20.100000000000001" customHeight="1" x14ac:dyDescent="0.3">
      <c r="K2551" s="22"/>
    </row>
    <row r="2552" spans="11:11" ht="20.100000000000001" customHeight="1" x14ac:dyDescent="0.3">
      <c r="K2552" s="22"/>
    </row>
    <row r="2553" spans="11:11" ht="20.100000000000001" customHeight="1" x14ac:dyDescent="0.3">
      <c r="K2553" s="22"/>
    </row>
    <row r="2554" spans="11:11" ht="20.100000000000001" customHeight="1" x14ac:dyDescent="0.3">
      <c r="K2554" s="22"/>
    </row>
    <row r="2555" spans="11:11" ht="20.100000000000001" customHeight="1" x14ac:dyDescent="0.3">
      <c r="K2555" s="22"/>
    </row>
    <row r="2556" spans="11:11" ht="20.100000000000001" customHeight="1" x14ac:dyDescent="0.3">
      <c r="K2556" s="22"/>
    </row>
    <row r="2557" spans="11:11" ht="20.100000000000001" customHeight="1" x14ac:dyDescent="0.3">
      <c r="K2557" s="22"/>
    </row>
    <row r="2558" spans="11:11" ht="20.100000000000001" customHeight="1" x14ac:dyDescent="0.3">
      <c r="K2558" s="22"/>
    </row>
    <row r="2559" spans="11:11" ht="20.100000000000001" customHeight="1" x14ac:dyDescent="0.3">
      <c r="K2559" s="22"/>
    </row>
    <row r="2560" spans="11:11" ht="20.100000000000001" customHeight="1" x14ac:dyDescent="0.3">
      <c r="K2560" s="22"/>
    </row>
    <row r="2561" spans="11:11" ht="20.100000000000001" customHeight="1" x14ac:dyDescent="0.3">
      <c r="K2561" s="22"/>
    </row>
    <row r="2562" spans="11:11" ht="20.100000000000001" customHeight="1" x14ac:dyDescent="0.3">
      <c r="K2562" s="22"/>
    </row>
    <row r="2563" spans="11:11" ht="20.100000000000001" customHeight="1" x14ac:dyDescent="0.3">
      <c r="K2563" s="22"/>
    </row>
    <row r="2564" spans="11:11" ht="20.100000000000001" customHeight="1" x14ac:dyDescent="0.3">
      <c r="K2564" s="22"/>
    </row>
    <row r="2565" spans="11:11" ht="20.100000000000001" customHeight="1" x14ac:dyDescent="0.3">
      <c r="K2565" s="22"/>
    </row>
    <row r="2566" spans="11:11" ht="20.100000000000001" customHeight="1" x14ac:dyDescent="0.3">
      <c r="K2566" s="22"/>
    </row>
    <row r="2567" spans="11:11" ht="20.100000000000001" customHeight="1" x14ac:dyDescent="0.3">
      <c r="K2567" s="22"/>
    </row>
    <row r="2568" spans="11:11" ht="20.100000000000001" customHeight="1" x14ac:dyDescent="0.3">
      <c r="K2568" s="22"/>
    </row>
    <row r="2569" spans="11:11" ht="20.100000000000001" customHeight="1" x14ac:dyDescent="0.3">
      <c r="K2569" s="22"/>
    </row>
    <row r="2570" spans="11:11" ht="20.100000000000001" customHeight="1" x14ac:dyDescent="0.3">
      <c r="K2570" s="22"/>
    </row>
    <row r="2571" spans="11:11" ht="20.100000000000001" customHeight="1" x14ac:dyDescent="0.3">
      <c r="K2571" s="22"/>
    </row>
    <row r="2572" spans="11:11" ht="20.100000000000001" customHeight="1" x14ac:dyDescent="0.3">
      <c r="K2572" s="22"/>
    </row>
    <row r="2573" spans="11:11" ht="20.100000000000001" customHeight="1" x14ac:dyDescent="0.3">
      <c r="K2573" s="22"/>
    </row>
    <row r="2574" spans="11:11" ht="20.100000000000001" customHeight="1" x14ac:dyDescent="0.3">
      <c r="K2574" s="22"/>
    </row>
    <row r="2575" spans="11:11" ht="20.100000000000001" customHeight="1" x14ac:dyDescent="0.3">
      <c r="K2575" s="22"/>
    </row>
    <row r="2576" spans="11:11" ht="20.100000000000001" customHeight="1" x14ac:dyDescent="0.3">
      <c r="K2576" s="22"/>
    </row>
    <row r="2577" spans="11:11" ht="20.100000000000001" customHeight="1" x14ac:dyDescent="0.3">
      <c r="K2577" s="22"/>
    </row>
    <row r="2578" spans="11:11" ht="20.100000000000001" customHeight="1" x14ac:dyDescent="0.3">
      <c r="K2578" s="22"/>
    </row>
    <row r="2579" spans="11:11" ht="20.100000000000001" customHeight="1" x14ac:dyDescent="0.3">
      <c r="K2579" s="22"/>
    </row>
    <row r="2580" spans="11:11" ht="20.100000000000001" customHeight="1" x14ac:dyDescent="0.3">
      <c r="K2580" s="22"/>
    </row>
    <row r="2581" spans="11:11" ht="20.100000000000001" customHeight="1" x14ac:dyDescent="0.3">
      <c r="K2581" s="22"/>
    </row>
    <row r="2582" spans="11:11" ht="20.100000000000001" customHeight="1" x14ac:dyDescent="0.3">
      <c r="K2582" s="22"/>
    </row>
    <row r="2583" spans="11:11" ht="20.100000000000001" customHeight="1" x14ac:dyDescent="0.3">
      <c r="K2583" s="22"/>
    </row>
    <row r="2584" spans="11:11" ht="20.100000000000001" customHeight="1" x14ac:dyDescent="0.3">
      <c r="K2584" s="22"/>
    </row>
    <row r="2585" spans="11:11" ht="20.100000000000001" customHeight="1" x14ac:dyDescent="0.3">
      <c r="K2585" s="22"/>
    </row>
    <row r="2586" spans="11:11" ht="20.100000000000001" customHeight="1" x14ac:dyDescent="0.3">
      <c r="K2586" s="22"/>
    </row>
    <row r="2587" spans="11:11" ht="20.100000000000001" customHeight="1" x14ac:dyDescent="0.3">
      <c r="K2587" s="22"/>
    </row>
    <row r="2588" spans="11:11" ht="20.100000000000001" customHeight="1" x14ac:dyDescent="0.3">
      <c r="K2588" s="22"/>
    </row>
    <row r="2589" spans="11:11" ht="20.100000000000001" customHeight="1" x14ac:dyDescent="0.3">
      <c r="K2589" s="22"/>
    </row>
    <row r="2590" spans="11:11" ht="20.100000000000001" customHeight="1" x14ac:dyDescent="0.3">
      <c r="K2590" s="22"/>
    </row>
    <row r="2591" spans="11:11" ht="20.100000000000001" customHeight="1" x14ac:dyDescent="0.3">
      <c r="K2591" s="22"/>
    </row>
    <row r="2592" spans="11:11" ht="20.100000000000001" customHeight="1" x14ac:dyDescent="0.3">
      <c r="K2592" s="22"/>
    </row>
    <row r="2593" spans="11:11" ht="20.100000000000001" customHeight="1" x14ac:dyDescent="0.3">
      <c r="K2593" s="22"/>
    </row>
    <row r="2594" spans="11:11" ht="20.100000000000001" customHeight="1" x14ac:dyDescent="0.3">
      <c r="K2594" s="22"/>
    </row>
    <row r="2595" spans="11:11" ht="20.100000000000001" customHeight="1" x14ac:dyDescent="0.3">
      <c r="K2595" s="22"/>
    </row>
    <row r="2596" spans="11:11" ht="20.100000000000001" customHeight="1" x14ac:dyDescent="0.3">
      <c r="K2596" s="22"/>
    </row>
    <row r="2597" spans="11:11" ht="20.100000000000001" customHeight="1" x14ac:dyDescent="0.3">
      <c r="K2597" s="22"/>
    </row>
    <row r="2598" spans="11:11" ht="20.100000000000001" customHeight="1" x14ac:dyDescent="0.3">
      <c r="K2598" s="22"/>
    </row>
    <row r="2599" spans="11:11" ht="20.100000000000001" customHeight="1" x14ac:dyDescent="0.3">
      <c r="K2599" s="22"/>
    </row>
    <row r="2600" spans="11:11" ht="20.100000000000001" customHeight="1" x14ac:dyDescent="0.3">
      <c r="K2600" s="22"/>
    </row>
    <row r="2601" spans="11:11" ht="20.100000000000001" customHeight="1" x14ac:dyDescent="0.3">
      <c r="K2601" s="22"/>
    </row>
    <row r="2602" spans="11:11" ht="20.100000000000001" customHeight="1" x14ac:dyDescent="0.3">
      <c r="K2602" s="22"/>
    </row>
    <row r="2603" spans="11:11" ht="20.100000000000001" customHeight="1" x14ac:dyDescent="0.3">
      <c r="K2603" s="22"/>
    </row>
    <row r="2604" spans="11:11" ht="20.100000000000001" customHeight="1" x14ac:dyDescent="0.3">
      <c r="K2604" s="22"/>
    </row>
    <row r="2605" spans="11:11" ht="20.100000000000001" customHeight="1" x14ac:dyDescent="0.3">
      <c r="K2605" s="22"/>
    </row>
    <row r="2606" spans="11:11" ht="20.100000000000001" customHeight="1" x14ac:dyDescent="0.3">
      <c r="K2606" s="22"/>
    </row>
    <row r="2607" spans="11:11" ht="20.100000000000001" customHeight="1" x14ac:dyDescent="0.3">
      <c r="K2607" s="22"/>
    </row>
    <row r="2608" spans="11:11" ht="20.100000000000001" customHeight="1" x14ac:dyDescent="0.3">
      <c r="K2608" s="22"/>
    </row>
    <row r="2609" spans="11:11" ht="20.100000000000001" customHeight="1" x14ac:dyDescent="0.3">
      <c r="K2609" s="22"/>
    </row>
    <row r="2610" spans="11:11" ht="20.100000000000001" customHeight="1" x14ac:dyDescent="0.3">
      <c r="K2610" s="22"/>
    </row>
    <row r="2611" spans="11:11" ht="20.100000000000001" customHeight="1" x14ac:dyDescent="0.3">
      <c r="K2611" s="22"/>
    </row>
    <row r="2612" spans="11:11" ht="20.100000000000001" customHeight="1" x14ac:dyDescent="0.3">
      <c r="K2612" s="22"/>
    </row>
    <row r="2613" spans="11:11" ht="20.100000000000001" customHeight="1" x14ac:dyDescent="0.3">
      <c r="K2613" s="22"/>
    </row>
    <row r="2614" spans="11:11" ht="20.100000000000001" customHeight="1" x14ac:dyDescent="0.3">
      <c r="K2614" s="22"/>
    </row>
    <row r="2615" spans="11:11" ht="20.100000000000001" customHeight="1" x14ac:dyDescent="0.3">
      <c r="K2615" s="22"/>
    </row>
    <row r="2616" spans="11:11" ht="20.100000000000001" customHeight="1" x14ac:dyDescent="0.3">
      <c r="K2616" s="22"/>
    </row>
    <row r="2617" spans="11:11" ht="20.100000000000001" customHeight="1" x14ac:dyDescent="0.3">
      <c r="K2617" s="22"/>
    </row>
    <row r="2618" spans="11:11" ht="20.100000000000001" customHeight="1" x14ac:dyDescent="0.3">
      <c r="K2618" s="22"/>
    </row>
    <row r="2619" spans="11:11" ht="20.100000000000001" customHeight="1" x14ac:dyDescent="0.3">
      <c r="K2619" s="22"/>
    </row>
    <row r="2620" spans="11:11" ht="20.100000000000001" customHeight="1" x14ac:dyDescent="0.3">
      <c r="K2620" s="22"/>
    </row>
    <row r="2621" spans="11:11" ht="20.100000000000001" customHeight="1" x14ac:dyDescent="0.3">
      <c r="K2621" s="22"/>
    </row>
    <row r="2622" spans="11:11" ht="20.100000000000001" customHeight="1" x14ac:dyDescent="0.3">
      <c r="K2622" s="22"/>
    </row>
    <row r="2623" spans="11:11" ht="20.100000000000001" customHeight="1" x14ac:dyDescent="0.3">
      <c r="K2623" s="22"/>
    </row>
    <row r="2624" spans="11:11" ht="20.100000000000001" customHeight="1" x14ac:dyDescent="0.3">
      <c r="K2624" s="22"/>
    </row>
    <row r="2625" spans="11:11" ht="20.100000000000001" customHeight="1" x14ac:dyDescent="0.3">
      <c r="K2625" s="22"/>
    </row>
    <row r="2626" spans="11:11" ht="20.100000000000001" customHeight="1" x14ac:dyDescent="0.3">
      <c r="K2626" s="22"/>
    </row>
    <row r="2627" spans="11:11" ht="20.100000000000001" customHeight="1" x14ac:dyDescent="0.3">
      <c r="K2627" s="22"/>
    </row>
    <row r="2628" spans="11:11" ht="20.100000000000001" customHeight="1" x14ac:dyDescent="0.3">
      <c r="K2628" s="22"/>
    </row>
    <row r="2629" spans="11:11" ht="20.100000000000001" customHeight="1" x14ac:dyDescent="0.3">
      <c r="K2629" s="22"/>
    </row>
    <row r="2630" spans="11:11" ht="20.100000000000001" customHeight="1" x14ac:dyDescent="0.3">
      <c r="K2630" s="22"/>
    </row>
    <row r="2631" spans="11:11" ht="20.100000000000001" customHeight="1" x14ac:dyDescent="0.3">
      <c r="K2631" s="22"/>
    </row>
    <row r="2632" spans="11:11" ht="20.100000000000001" customHeight="1" x14ac:dyDescent="0.3">
      <c r="K2632" s="22"/>
    </row>
    <row r="2633" spans="11:11" ht="20.100000000000001" customHeight="1" x14ac:dyDescent="0.3">
      <c r="K2633" s="22"/>
    </row>
    <row r="2634" spans="11:11" ht="20.100000000000001" customHeight="1" x14ac:dyDescent="0.3">
      <c r="K2634" s="22"/>
    </row>
    <row r="2635" spans="11:11" ht="20.100000000000001" customHeight="1" x14ac:dyDescent="0.3">
      <c r="K2635" s="22"/>
    </row>
    <row r="2636" spans="11:11" ht="20.100000000000001" customHeight="1" x14ac:dyDescent="0.3">
      <c r="K2636" s="22"/>
    </row>
    <row r="2637" spans="11:11" ht="20.100000000000001" customHeight="1" x14ac:dyDescent="0.3">
      <c r="K2637" s="22"/>
    </row>
    <row r="2638" spans="11:11" ht="20.100000000000001" customHeight="1" x14ac:dyDescent="0.3">
      <c r="K2638" s="22"/>
    </row>
    <row r="2639" spans="11:11" ht="20.100000000000001" customHeight="1" x14ac:dyDescent="0.3">
      <c r="K2639" s="22"/>
    </row>
    <row r="2640" spans="11:11" ht="20.100000000000001" customHeight="1" x14ac:dyDescent="0.3">
      <c r="K2640" s="22"/>
    </row>
    <row r="2641" spans="11:11" ht="20.100000000000001" customHeight="1" x14ac:dyDescent="0.3">
      <c r="K2641" s="22"/>
    </row>
    <row r="2642" spans="11:11" ht="20.100000000000001" customHeight="1" x14ac:dyDescent="0.3">
      <c r="K2642" s="22"/>
    </row>
    <row r="2643" spans="11:11" ht="20.100000000000001" customHeight="1" x14ac:dyDescent="0.3">
      <c r="K2643" s="22"/>
    </row>
    <row r="2644" spans="11:11" ht="20.100000000000001" customHeight="1" x14ac:dyDescent="0.3">
      <c r="K2644" s="22"/>
    </row>
    <row r="2645" spans="11:11" ht="20.100000000000001" customHeight="1" x14ac:dyDescent="0.3">
      <c r="K2645" s="22"/>
    </row>
    <row r="2646" spans="11:11" ht="20.100000000000001" customHeight="1" x14ac:dyDescent="0.3">
      <c r="K2646" s="22"/>
    </row>
    <row r="2647" spans="11:11" ht="20.100000000000001" customHeight="1" x14ac:dyDescent="0.3">
      <c r="K2647" s="22"/>
    </row>
    <row r="2648" spans="11:11" ht="20.100000000000001" customHeight="1" x14ac:dyDescent="0.3">
      <c r="K2648" s="22"/>
    </row>
    <row r="2649" spans="11:11" ht="20.100000000000001" customHeight="1" x14ac:dyDescent="0.3">
      <c r="K2649" s="22"/>
    </row>
    <row r="2650" spans="11:11" ht="20.100000000000001" customHeight="1" x14ac:dyDescent="0.3">
      <c r="K2650" s="22"/>
    </row>
    <row r="2651" spans="11:11" ht="20.100000000000001" customHeight="1" x14ac:dyDescent="0.3">
      <c r="K2651" s="22"/>
    </row>
    <row r="2652" spans="11:11" ht="20.100000000000001" customHeight="1" x14ac:dyDescent="0.3">
      <c r="K2652" s="22"/>
    </row>
    <row r="2653" spans="11:11" ht="20.100000000000001" customHeight="1" x14ac:dyDescent="0.3">
      <c r="K2653" s="22"/>
    </row>
    <row r="2654" spans="11:11" ht="20.100000000000001" customHeight="1" x14ac:dyDescent="0.3">
      <c r="K2654" s="22"/>
    </row>
    <row r="2655" spans="11:11" ht="20.100000000000001" customHeight="1" x14ac:dyDescent="0.3">
      <c r="K2655" s="22"/>
    </row>
    <row r="2656" spans="11:11" ht="20.100000000000001" customHeight="1" x14ac:dyDescent="0.3">
      <c r="K2656" s="22"/>
    </row>
    <row r="2657" spans="11:11" ht="20.100000000000001" customHeight="1" x14ac:dyDescent="0.3">
      <c r="K2657" s="22"/>
    </row>
    <row r="2658" spans="11:11" ht="20.100000000000001" customHeight="1" x14ac:dyDescent="0.3">
      <c r="K2658" s="22"/>
    </row>
    <row r="2659" spans="11:11" ht="20.100000000000001" customHeight="1" x14ac:dyDescent="0.3">
      <c r="K2659" s="22"/>
    </row>
    <row r="2660" spans="11:11" ht="20.100000000000001" customHeight="1" x14ac:dyDescent="0.3">
      <c r="K2660" s="22"/>
    </row>
    <row r="2661" spans="11:11" ht="20.100000000000001" customHeight="1" x14ac:dyDescent="0.3">
      <c r="K2661" s="22"/>
    </row>
    <row r="2662" spans="11:11" ht="20.100000000000001" customHeight="1" x14ac:dyDescent="0.3">
      <c r="K2662" s="22"/>
    </row>
    <row r="2663" spans="11:11" ht="20.100000000000001" customHeight="1" x14ac:dyDescent="0.3">
      <c r="K2663" s="22"/>
    </row>
    <row r="2664" spans="11:11" ht="20.100000000000001" customHeight="1" x14ac:dyDescent="0.3">
      <c r="K2664" s="22"/>
    </row>
    <row r="2665" spans="11:11" ht="20.100000000000001" customHeight="1" x14ac:dyDescent="0.3">
      <c r="K2665" s="22"/>
    </row>
    <row r="2666" spans="11:11" ht="20.100000000000001" customHeight="1" x14ac:dyDescent="0.3">
      <c r="K2666" s="22"/>
    </row>
    <row r="2667" spans="11:11" ht="20.100000000000001" customHeight="1" x14ac:dyDescent="0.3">
      <c r="K2667" s="22"/>
    </row>
    <row r="2668" spans="11:11" ht="20.100000000000001" customHeight="1" x14ac:dyDescent="0.3">
      <c r="K2668" s="22"/>
    </row>
    <row r="2669" spans="11:11" ht="20.100000000000001" customHeight="1" x14ac:dyDescent="0.3">
      <c r="K2669" s="22"/>
    </row>
    <row r="2670" spans="11:11" ht="20.100000000000001" customHeight="1" x14ac:dyDescent="0.3">
      <c r="K2670" s="22"/>
    </row>
    <row r="2671" spans="11:11" ht="20.100000000000001" customHeight="1" x14ac:dyDescent="0.3">
      <c r="K2671" s="22"/>
    </row>
    <row r="2672" spans="11:11" ht="20.100000000000001" customHeight="1" x14ac:dyDescent="0.3">
      <c r="K2672" s="22"/>
    </row>
    <row r="2673" spans="11:11" ht="20.100000000000001" customHeight="1" x14ac:dyDescent="0.3">
      <c r="K2673" s="22"/>
    </row>
    <row r="2674" spans="11:11" ht="20.100000000000001" customHeight="1" x14ac:dyDescent="0.3">
      <c r="K2674" s="22"/>
    </row>
    <row r="2675" spans="11:11" ht="20.100000000000001" customHeight="1" x14ac:dyDescent="0.3">
      <c r="K2675" s="22"/>
    </row>
    <row r="2676" spans="11:11" ht="20.100000000000001" customHeight="1" x14ac:dyDescent="0.3">
      <c r="K2676" s="22"/>
    </row>
    <row r="2677" spans="11:11" ht="20.100000000000001" customHeight="1" x14ac:dyDescent="0.3">
      <c r="K2677" s="22"/>
    </row>
    <row r="2678" spans="11:11" ht="20.100000000000001" customHeight="1" x14ac:dyDescent="0.3">
      <c r="K2678" s="22"/>
    </row>
    <row r="2679" spans="11:11" ht="20.100000000000001" customHeight="1" x14ac:dyDescent="0.3">
      <c r="K2679" s="22"/>
    </row>
    <row r="2680" spans="11:11" ht="20.100000000000001" customHeight="1" x14ac:dyDescent="0.3">
      <c r="K2680" s="22"/>
    </row>
    <row r="2681" spans="11:11" ht="20.100000000000001" customHeight="1" x14ac:dyDescent="0.3">
      <c r="K2681" s="22"/>
    </row>
    <row r="2682" spans="11:11" ht="20.100000000000001" customHeight="1" x14ac:dyDescent="0.3">
      <c r="K2682" s="22"/>
    </row>
    <row r="2683" spans="11:11" ht="20.100000000000001" customHeight="1" x14ac:dyDescent="0.3">
      <c r="K2683" s="22"/>
    </row>
    <row r="2684" spans="11:11" ht="20.100000000000001" customHeight="1" x14ac:dyDescent="0.3">
      <c r="K2684" s="22"/>
    </row>
    <row r="2685" spans="11:11" ht="20.100000000000001" customHeight="1" x14ac:dyDescent="0.3">
      <c r="K2685" s="22"/>
    </row>
    <row r="2686" spans="11:11" ht="20.100000000000001" customHeight="1" x14ac:dyDescent="0.3">
      <c r="K2686" s="22"/>
    </row>
    <row r="2687" spans="11:11" ht="20.100000000000001" customHeight="1" x14ac:dyDescent="0.3">
      <c r="K2687" s="22"/>
    </row>
    <row r="2688" spans="11:11" ht="20.100000000000001" customHeight="1" x14ac:dyDescent="0.3">
      <c r="K2688" s="22"/>
    </row>
    <row r="2689" spans="11:11" ht="20.100000000000001" customHeight="1" x14ac:dyDescent="0.3">
      <c r="K2689" s="22"/>
    </row>
    <row r="2690" spans="11:11" ht="20.100000000000001" customHeight="1" x14ac:dyDescent="0.3">
      <c r="K2690" s="22"/>
    </row>
    <row r="2691" spans="11:11" ht="20.100000000000001" customHeight="1" x14ac:dyDescent="0.3">
      <c r="K2691" s="22"/>
    </row>
    <row r="2692" spans="11:11" ht="20.100000000000001" customHeight="1" x14ac:dyDescent="0.3">
      <c r="K2692" s="22"/>
    </row>
    <row r="2693" spans="11:11" ht="20.100000000000001" customHeight="1" x14ac:dyDescent="0.3">
      <c r="K2693" s="22"/>
    </row>
    <row r="2694" spans="11:11" ht="20.100000000000001" customHeight="1" x14ac:dyDescent="0.3">
      <c r="K2694" s="22"/>
    </row>
    <row r="2695" spans="11:11" ht="20.100000000000001" customHeight="1" x14ac:dyDescent="0.3">
      <c r="K2695" s="22"/>
    </row>
    <row r="2696" spans="11:11" ht="20.100000000000001" customHeight="1" x14ac:dyDescent="0.3">
      <c r="K2696" s="22"/>
    </row>
    <row r="2697" spans="11:11" ht="20.100000000000001" customHeight="1" x14ac:dyDescent="0.3">
      <c r="K2697" s="22"/>
    </row>
    <row r="2698" spans="11:11" ht="20.100000000000001" customHeight="1" x14ac:dyDescent="0.3">
      <c r="K2698" s="22"/>
    </row>
    <row r="2699" spans="11:11" ht="20.100000000000001" customHeight="1" x14ac:dyDescent="0.3">
      <c r="K2699" s="22"/>
    </row>
    <row r="2700" spans="11:11" ht="20.100000000000001" customHeight="1" x14ac:dyDescent="0.3">
      <c r="K2700" s="22"/>
    </row>
    <row r="2701" spans="11:11" ht="20.100000000000001" customHeight="1" x14ac:dyDescent="0.3">
      <c r="K2701" s="22"/>
    </row>
    <row r="2702" spans="11:11" ht="20.100000000000001" customHeight="1" x14ac:dyDescent="0.3">
      <c r="K2702" s="22"/>
    </row>
    <row r="2703" spans="11:11" ht="20.100000000000001" customHeight="1" x14ac:dyDescent="0.3">
      <c r="K2703" s="22"/>
    </row>
    <row r="2704" spans="11:11" ht="20.100000000000001" customHeight="1" x14ac:dyDescent="0.3">
      <c r="K2704" s="22"/>
    </row>
    <row r="2705" spans="11:11" ht="20.100000000000001" customHeight="1" x14ac:dyDescent="0.3">
      <c r="K2705" s="22"/>
    </row>
    <row r="2706" spans="11:11" ht="20.100000000000001" customHeight="1" x14ac:dyDescent="0.3">
      <c r="K2706" s="22"/>
    </row>
    <row r="2707" spans="11:11" ht="20.100000000000001" customHeight="1" x14ac:dyDescent="0.3">
      <c r="K2707" s="22"/>
    </row>
    <row r="2708" spans="11:11" ht="20.100000000000001" customHeight="1" x14ac:dyDescent="0.3">
      <c r="K2708" s="22"/>
    </row>
    <row r="2709" spans="11:11" ht="20.100000000000001" customHeight="1" x14ac:dyDescent="0.3">
      <c r="K2709" s="22"/>
    </row>
    <row r="2710" spans="11:11" ht="20.100000000000001" customHeight="1" x14ac:dyDescent="0.3">
      <c r="K2710" s="22"/>
    </row>
    <row r="2711" spans="11:11" ht="20.100000000000001" customHeight="1" x14ac:dyDescent="0.3">
      <c r="K2711" s="22"/>
    </row>
    <row r="2712" spans="11:11" ht="20.100000000000001" customHeight="1" x14ac:dyDescent="0.3">
      <c r="K2712" s="22"/>
    </row>
    <row r="2713" spans="11:11" ht="20.100000000000001" customHeight="1" x14ac:dyDescent="0.3">
      <c r="K2713" s="22"/>
    </row>
    <row r="2714" spans="11:11" ht="20.100000000000001" customHeight="1" x14ac:dyDescent="0.3">
      <c r="K2714" s="22"/>
    </row>
    <row r="2715" spans="11:11" ht="20.100000000000001" customHeight="1" x14ac:dyDescent="0.3">
      <c r="K2715" s="22"/>
    </row>
    <row r="2716" spans="11:11" ht="20.100000000000001" customHeight="1" x14ac:dyDescent="0.3">
      <c r="K2716" s="22"/>
    </row>
    <row r="2717" spans="11:11" ht="20.100000000000001" customHeight="1" x14ac:dyDescent="0.3">
      <c r="K2717" s="22"/>
    </row>
    <row r="2718" spans="11:11" ht="20.100000000000001" customHeight="1" x14ac:dyDescent="0.3">
      <c r="K2718" s="22"/>
    </row>
    <row r="2719" spans="11:11" ht="20.100000000000001" customHeight="1" x14ac:dyDescent="0.3">
      <c r="K2719" s="22"/>
    </row>
    <row r="2720" spans="11:11" ht="20.100000000000001" customHeight="1" x14ac:dyDescent="0.3">
      <c r="K2720" s="22"/>
    </row>
    <row r="2721" spans="11:11" ht="20.100000000000001" customHeight="1" x14ac:dyDescent="0.3">
      <c r="K2721" s="22"/>
    </row>
    <row r="2722" spans="11:11" ht="20.100000000000001" customHeight="1" x14ac:dyDescent="0.3">
      <c r="K2722" s="22"/>
    </row>
    <row r="2723" spans="11:11" ht="20.100000000000001" customHeight="1" x14ac:dyDescent="0.3">
      <c r="K2723" s="22"/>
    </row>
    <row r="2724" spans="11:11" ht="20.100000000000001" customHeight="1" x14ac:dyDescent="0.3">
      <c r="K2724" s="22"/>
    </row>
    <row r="2725" spans="11:11" ht="20.100000000000001" customHeight="1" x14ac:dyDescent="0.3">
      <c r="K2725" s="22"/>
    </row>
    <row r="2726" spans="11:11" ht="20.100000000000001" customHeight="1" x14ac:dyDescent="0.3">
      <c r="K2726" s="22"/>
    </row>
    <row r="2727" spans="11:11" ht="20.100000000000001" customHeight="1" x14ac:dyDescent="0.3">
      <c r="K2727" s="22"/>
    </row>
    <row r="2728" spans="11:11" ht="20.100000000000001" customHeight="1" x14ac:dyDescent="0.3">
      <c r="K2728" s="22"/>
    </row>
    <row r="2729" spans="11:11" ht="20.100000000000001" customHeight="1" x14ac:dyDescent="0.3">
      <c r="K2729" s="22"/>
    </row>
    <row r="2730" spans="11:11" ht="20.100000000000001" customHeight="1" x14ac:dyDescent="0.3">
      <c r="K2730" s="22"/>
    </row>
    <row r="2731" spans="11:11" ht="20.100000000000001" customHeight="1" x14ac:dyDescent="0.3">
      <c r="K2731" s="22"/>
    </row>
    <row r="2732" spans="11:11" ht="20.100000000000001" customHeight="1" x14ac:dyDescent="0.3">
      <c r="K2732" s="22"/>
    </row>
    <row r="2733" spans="11:11" ht="20.100000000000001" customHeight="1" x14ac:dyDescent="0.3">
      <c r="K2733" s="22"/>
    </row>
    <row r="2734" spans="11:11" ht="20.100000000000001" customHeight="1" x14ac:dyDescent="0.3">
      <c r="K2734" s="22"/>
    </row>
    <row r="2735" spans="11:11" ht="20.100000000000001" customHeight="1" x14ac:dyDescent="0.3">
      <c r="K2735" s="22"/>
    </row>
    <row r="2736" spans="11:11" ht="20.100000000000001" customHeight="1" x14ac:dyDescent="0.3">
      <c r="K2736" s="22"/>
    </row>
    <row r="2737" spans="11:11" ht="20.100000000000001" customHeight="1" x14ac:dyDescent="0.3">
      <c r="K2737" s="22"/>
    </row>
    <row r="2738" spans="11:11" ht="20.100000000000001" customHeight="1" x14ac:dyDescent="0.3">
      <c r="K2738" s="22"/>
    </row>
    <row r="2739" spans="11:11" ht="20.100000000000001" customHeight="1" x14ac:dyDescent="0.3">
      <c r="K2739" s="22"/>
    </row>
    <row r="2740" spans="11:11" ht="20.100000000000001" customHeight="1" x14ac:dyDescent="0.3">
      <c r="K2740" s="22"/>
    </row>
    <row r="2741" spans="11:11" ht="20.100000000000001" customHeight="1" x14ac:dyDescent="0.3">
      <c r="K2741" s="22"/>
    </row>
    <row r="2742" spans="11:11" ht="20.100000000000001" customHeight="1" x14ac:dyDescent="0.3">
      <c r="K2742" s="22"/>
    </row>
    <row r="2743" spans="11:11" ht="20.100000000000001" customHeight="1" x14ac:dyDescent="0.3">
      <c r="K2743" s="22"/>
    </row>
    <row r="2744" spans="11:11" ht="20.100000000000001" customHeight="1" x14ac:dyDescent="0.3">
      <c r="K2744" s="22"/>
    </row>
    <row r="2745" spans="11:11" ht="20.100000000000001" customHeight="1" x14ac:dyDescent="0.3">
      <c r="K2745" s="22"/>
    </row>
    <row r="2746" spans="11:11" ht="20.100000000000001" customHeight="1" x14ac:dyDescent="0.3">
      <c r="K2746" s="22"/>
    </row>
    <row r="2747" spans="11:11" ht="20.100000000000001" customHeight="1" x14ac:dyDescent="0.3">
      <c r="K2747" s="22"/>
    </row>
    <row r="2748" spans="11:11" ht="20.100000000000001" customHeight="1" x14ac:dyDescent="0.3">
      <c r="K2748" s="22"/>
    </row>
    <row r="2749" spans="11:11" ht="20.100000000000001" customHeight="1" x14ac:dyDescent="0.3">
      <c r="K2749" s="22"/>
    </row>
    <row r="2750" spans="11:11" ht="20.100000000000001" customHeight="1" x14ac:dyDescent="0.3">
      <c r="K2750" s="22"/>
    </row>
    <row r="2751" spans="11:11" ht="20.100000000000001" customHeight="1" x14ac:dyDescent="0.3">
      <c r="K2751" s="22"/>
    </row>
    <row r="2752" spans="11:11" ht="20.100000000000001" customHeight="1" x14ac:dyDescent="0.3">
      <c r="K2752" s="22"/>
    </row>
    <row r="2753" spans="11:11" ht="20.100000000000001" customHeight="1" x14ac:dyDescent="0.3">
      <c r="K2753" s="22"/>
    </row>
    <row r="2754" spans="11:11" ht="20.100000000000001" customHeight="1" x14ac:dyDescent="0.3">
      <c r="K2754" s="22"/>
    </row>
    <row r="2755" spans="11:11" ht="20.100000000000001" customHeight="1" x14ac:dyDescent="0.3">
      <c r="K2755" s="22"/>
    </row>
    <row r="2756" spans="11:11" ht="20.100000000000001" customHeight="1" x14ac:dyDescent="0.3">
      <c r="K2756" s="22"/>
    </row>
    <row r="2757" spans="11:11" ht="20.100000000000001" customHeight="1" x14ac:dyDescent="0.3">
      <c r="K2757" s="22"/>
    </row>
    <row r="2758" spans="11:11" ht="20.100000000000001" customHeight="1" x14ac:dyDescent="0.3">
      <c r="K2758" s="22"/>
    </row>
    <row r="2759" spans="11:11" ht="20.100000000000001" customHeight="1" x14ac:dyDescent="0.3">
      <c r="K2759" s="22"/>
    </row>
    <row r="2760" spans="11:11" ht="20.100000000000001" customHeight="1" x14ac:dyDescent="0.3">
      <c r="K2760" s="22"/>
    </row>
    <row r="2761" spans="11:11" ht="20.100000000000001" customHeight="1" x14ac:dyDescent="0.3">
      <c r="K2761" s="22"/>
    </row>
    <row r="2762" spans="11:11" ht="20.100000000000001" customHeight="1" x14ac:dyDescent="0.3">
      <c r="K2762" s="22"/>
    </row>
    <row r="2763" spans="11:11" ht="20.100000000000001" customHeight="1" x14ac:dyDescent="0.3">
      <c r="K2763" s="22"/>
    </row>
    <row r="2764" spans="11:11" ht="20.100000000000001" customHeight="1" x14ac:dyDescent="0.3">
      <c r="K2764" s="22"/>
    </row>
    <row r="2765" spans="11:11" ht="20.100000000000001" customHeight="1" x14ac:dyDescent="0.3">
      <c r="K2765" s="22"/>
    </row>
    <row r="2766" spans="11:11" ht="20.100000000000001" customHeight="1" x14ac:dyDescent="0.3">
      <c r="K2766" s="22"/>
    </row>
    <row r="2767" spans="11:11" ht="20.100000000000001" customHeight="1" x14ac:dyDescent="0.3">
      <c r="K2767" s="22"/>
    </row>
    <row r="2768" spans="11:11" ht="20.100000000000001" customHeight="1" x14ac:dyDescent="0.3">
      <c r="K2768" s="22"/>
    </row>
    <row r="2769" spans="11:11" ht="20.100000000000001" customHeight="1" x14ac:dyDescent="0.3">
      <c r="K2769" s="22"/>
    </row>
    <row r="2770" spans="11:11" ht="20.100000000000001" customHeight="1" x14ac:dyDescent="0.3">
      <c r="K2770" s="22"/>
    </row>
    <row r="2771" spans="11:11" ht="20.100000000000001" customHeight="1" x14ac:dyDescent="0.3">
      <c r="K2771" s="22"/>
    </row>
    <row r="2772" spans="11:11" ht="20.100000000000001" customHeight="1" x14ac:dyDescent="0.3">
      <c r="K2772" s="22"/>
    </row>
    <row r="2773" spans="11:11" ht="20.100000000000001" customHeight="1" x14ac:dyDescent="0.3">
      <c r="K2773" s="22"/>
    </row>
    <row r="2774" spans="11:11" ht="20.100000000000001" customHeight="1" x14ac:dyDescent="0.3">
      <c r="K2774" s="22"/>
    </row>
    <row r="2775" spans="11:11" ht="20.100000000000001" customHeight="1" x14ac:dyDescent="0.3">
      <c r="K2775" s="22"/>
    </row>
    <row r="2776" spans="11:11" ht="20.100000000000001" customHeight="1" x14ac:dyDescent="0.3">
      <c r="K2776" s="22"/>
    </row>
    <row r="2777" spans="11:11" ht="20.100000000000001" customHeight="1" x14ac:dyDescent="0.3">
      <c r="K2777" s="22"/>
    </row>
    <row r="2778" spans="11:11" ht="20.100000000000001" customHeight="1" x14ac:dyDescent="0.3">
      <c r="K2778" s="22"/>
    </row>
    <row r="2779" spans="11:11" ht="20.100000000000001" customHeight="1" x14ac:dyDescent="0.3">
      <c r="K2779" s="22"/>
    </row>
    <row r="2780" spans="11:11" ht="20.100000000000001" customHeight="1" x14ac:dyDescent="0.3">
      <c r="K2780" s="22"/>
    </row>
    <row r="2781" spans="11:11" ht="20.100000000000001" customHeight="1" x14ac:dyDescent="0.3">
      <c r="K2781" s="22"/>
    </row>
    <row r="2782" spans="11:11" ht="20.100000000000001" customHeight="1" x14ac:dyDescent="0.3">
      <c r="K2782" s="22"/>
    </row>
    <row r="2783" spans="11:11" ht="20.100000000000001" customHeight="1" x14ac:dyDescent="0.3">
      <c r="K2783" s="22"/>
    </row>
    <row r="2784" spans="11:11" ht="20.100000000000001" customHeight="1" x14ac:dyDescent="0.3">
      <c r="K2784" s="22"/>
    </row>
    <row r="2785" spans="11:11" ht="20.100000000000001" customHeight="1" x14ac:dyDescent="0.3">
      <c r="K2785" s="22"/>
    </row>
    <row r="2786" spans="11:11" ht="20.100000000000001" customHeight="1" x14ac:dyDescent="0.3">
      <c r="K2786" s="22"/>
    </row>
    <row r="2787" spans="11:11" ht="20.100000000000001" customHeight="1" x14ac:dyDescent="0.3">
      <c r="K2787" s="22"/>
    </row>
    <row r="2788" spans="11:11" ht="20.100000000000001" customHeight="1" x14ac:dyDescent="0.3">
      <c r="K2788" s="22"/>
    </row>
    <row r="2789" spans="11:11" ht="20.100000000000001" customHeight="1" x14ac:dyDescent="0.3">
      <c r="K2789" s="22"/>
    </row>
    <row r="2790" spans="11:11" ht="20.100000000000001" customHeight="1" x14ac:dyDescent="0.3">
      <c r="K2790" s="22"/>
    </row>
    <row r="2791" spans="11:11" ht="20.100000000000001" customHeight="1" x14ac:dyDescent="0.3">
      <c r="K2791" s="22"/>
    </row>
    <row r="2792" spans="11:11" ht="20.100000000000001" customHeight="1" x14ac:dyDescent="0.3">
      <c r="K2792" s="22"/>
    </row>
    <row r="2793" spans="11:11" ht="20.100000000000001" customHeight="1" x14ac:dyDescent="0.3">
      <c r="K2793" s="22"/>
    </row>
    <row r="2794" spans="11:11" ht="20.100000000000001" customHeight="1" x14ac:dyDescent="0.3">
      <c r="K2794" s="22"/>
    </row>
    <row r="2795" spans="11:11" ht="20.100000000000001" customHeight="1" x14ac:dyDescent="0.3">
      <c r="K2795" s="22"/>
    </row>
    <row r="2796" spans="11:11" ht="20.100000000000001" customHeight="1" x14ac:dyDescent="0.3">
      <c r="K2796" s="22"/>
    </row>
    <row r="2797" spans="11:11" ht="20.100000000000001" customHeight="1" x14ac:dyDescent="0.3">
      <c r="K2797" s="22"/>
    </row>
    <row r="2798" spans="11:11" ht="20.100000000000001" customHeight="1" x14ac:dyDescent="0.3">
      <c r="K2798" s="22"/>
    </row>
    <row r="2799" spans="11:11" ht="20.100000000000001" customHeight="1" x14ac:dyDescent="0.3">
      <c r="K2799" s="22"/>
    </row>
    <row r="2800" spans="11:11" ht="20.100000000000001" customHeight="1" x14ac:dyDescent="0.3">
      <c r="K2800" s="22"/>
    </row>
    <row r="2801" spans="11:11" ht="20.100000000000001" customHeight="1" x14ac:dyDescent="0.3">
      <c r="K2801" s="22"/>
    </row>
    <row r="2802" spans="11:11" ht="20.100000000000001" customHeight="1" x14ac:dyDescent="0.3">
      <c r="K2802" s="22"/>
    </row>
    <row r="2803" spans="11:11" ht="20.100000000000001" customHeight="1" x14ac:dyDescent="0.3">
      <c r="K2803" s="22"/>
    </row>
    <row r="2804" spans="11:11" ht="20.100000000000001" customHeight="1" x14ac:dyDescent="0.3">
      <c r="K2804" s="22"/>
    </row>
    <row r="2805" spans="11:11" ht="20.100000000000001" customHeight="1" x14ac:dyDescent="0.3">
      <c r="K2805" s="22"/>
    </row>
    <row r="2806" spans="11:11" ht="20.100000000000001" customHeight="1" x14ac:dyDescent="0.3">
      <c r="K2806" s="22"/>
    </row>
    <row r="2807" spans="11:11" ht="20.100000000000001" customHeight="1" x14ac:dyDescent="0.3">
      <c r="K2807" s="22"/>
    </row>
    <row r="2808" spans="11:11" ht="20.100000000000001" customHeight="1" x14ac:dyDescent="0.3">
      <c r="K2808" s="22"/>
    </row>
    <row r="2809" spans="11:11" ht="20.100000000000001" customHeight="1" x14ac:dyDescent="0.3">
      <c r="K2809" s="22"/>
    </row>
    <row r="2810" spans="11:11" ht="20.100000000000001" customHeight="1" x14ac:dyDescent="0.3">
      <c r="K2810" s="22"/>
    </row>
    <row r="2811" spans="11:11" ht="20.100000000000001" customHeight="1" x14ac:dyDescent="0.3">
      <c r="K2811" s="22"/>
    </row>
    <row r="2812" spans="11:11" ht="20.100000000000001" customHeight="1" x14ac:dyDescent="0.3">
      <c r="K2812" s="22"/>
    </row>
    <row r="2813" spans="11:11" ht="20.100000000000001" customHeight="1" x14ac:dyDescent="0.3">
      <c r="K2813" s="22"/>
    </row>
    <row r="2814" spans="11:11" ht="20.100000000000001" customHeight="1" x14ac:dyDescent="0.3">
      <c r="K2814" s="22"/>
    </row>
    <row r="2815" spans="11:11" ht="20.100000000000001" customHeight="1" x14ac:dyDescent="0.3">
      <c r="K2815" s="22"/>
    </row>
    <row r="2816" spans="11:11" ht="20.100000000000001" customHeight="1" x14ac:dyDescent="0.3">
      <c r="K2816" s="22"/>
    </row>
    <row r="2817" spans="11:11" ht="20.100000000000001" customHeight="1" x14ac:dyDescent="0.3">
      <c r="K2817" s="22"/>
    </row>
    <row r="2818" spans="11:11" ht="20.100000000000001" customHeight="1" x14ac:dyDescent="0.3">
      <c r="K2818" s="22"/>
    </row>
    <row r="2819" spans="11:11" ht="20.100000000000001" customHeight="1" x14ac:dyDescent="0.3">
      <c r="K2819" s="22"/>
    </row>
    <row r="2820" spans="11:11" ht="20.100000000000001" customHeight="1" x14ac:dyDescent="0.3">
      <c r="K2820" s="22"/>
    </row>
    <row r="2821" spans="11:11" ht="20.100000000000001" customHeight="1" x14ac:dyDescent="0.3">
      <c r="K2821" s="22"/>
    </row>
    <row r="2822" spans="11:11" ht="20.100000000000001" customHeight="1" x14ac:dyDescent="0.3">
      <c r="K2822" s="22"/>
    </row>
    <row r="2823" spans="11:11" ht="20.100000000000001" customHeight="1" x14ac:dyDescent="0.3">
      <c r="K2823" s="22"/>
    </row>
    <row r="2824" spans="11:11" ht="20.100000000000001" customHeight="1" x14ac:dyDescent="0.3">
      <c r="K2824" s="22"/>
    </row>
    <row r="2825" spans="11:11" ht="20.100000000000001" customHeight="1" x14ac:dyDescent="0.3">
      <c r="K2825" s="22"/>
    </row>
    <row r="2826" spans="11:11" ht="20.100000000000001" customHeight="1" x14ac:dyDescent="0.3">
      <c r="K2826" s="22"/>
    </row>
    <row r="2827" spans="11:11" ht="20.100000000000001" customHeight="1" x14ac:dyDescent="0.3">
      <c r="K2827" s="22"/>
    </row>
    <row r="2828" spans="11:11" ht="20.100000000000001" customHeight="1" x14ac:dyDescent="0.3">
      <c r="K2828" s="22"/>
    </row>
    <row r="2829" spans="11:11" ht="20.100000000000001" customHeight="1" x14ac:dyDescent="0.3">
      <c r="K2829" s="22"/>
    </row>
    <row r="2830" spans="11:11" ht="20.100000000000001" customHeight="1" x14ac:dyDescent="0.3">
      <c r="K2830" s="22"/>
    </row>
    <row r="2831" spans="11:11" ht="20.100000000000001" customHeight="1" x14ac:dyDescent="0.3">
      <c r="K2831" s="22"/>
    </row>
    <row r="2832" spans="11:11" ht="20.100000000000001" customHeight="1" x14ac:dyDescent="0.3">
      <c r="K2832" s="22"/>
    </row>
    <row r="2833" spans="11:11" ht="20.100000000000001" customHeight="1" x14ac:dyDescent="0.3">
      <c r="K2833" s="22"/>
    </row>
    <row r="2834" spans="11:11" ht="20.100000000000001" customHeight="1" x14ac:dyDescent="0.3">
      <c r="K2834" s="22"/>
    </row>
    <row r="2835" spans="11:11" ht="20.100000000000001" customHeight="1" x14ac:dyDescent="0.3">
      <c r="K2835" s="22"/>
    </row>
    <row r="2836" spans="11:11" ht="20.100000000000001" customHeight="1" x14ac:dyDescent="0.3">
      <c r="K2836" s="22"/>
    </row>
    <row r="2837" spans="11:11" ht="20.100000000000001" customHeight="1" x14ac:dyDescent="0.3">
      <c r="K2837" s="22"/>
    </row>
    <row r="2838" spans="11:11" ht="20.100000000000001" customHeight="1" x14ac:dyDescent="0.3">
      <c r="K2838" s="22"/>
    </row>
    <row r="2839" spans="11:11" ht="20.100000000000001" customHeight="1" x14ac:dyDescent="0.3">
      <c r="K2839" s="22"/>
    </row>
    <row r="2840" spans="11:11" ht="20.100000000000001" customHeight="1" x14ac:dyDescent="0.3">
      <c r="K2840" s="22"/>
    </row>
    <row r="2841" spans="11:11" ht="20.100000000000001" customHeight="1" x14ac:dyDescent="0.3">
      <c r="K2841" s="22"/>
    </row>
    <row r="2842" spans="11:11" ht="20.100000000000001" customHeight="1" x14ac:dyDescent="0.3">
      <c r="K2842" s="22"/>
    </row>
    <row r="2843" spans="11:11" ht="20.100000000000001" customHeight="1" x14ac:dyDescent="0.3">
      <c r="K2843" s="22"/>
    </row>
    <row r="2844" spans="11:11" ht="20.100000000000001" customHeight="1" x14ac:dyDescent="0.3">
      <c r="K2844" s="22"/>
    </row>
    <row r="2845" spans="11:11" ht="20.100000000000001" customHeight="1" x14ac:dyDescent="0.3">
      <c r="K2845" s="22"/>
    </row>
    <row r="2846" spans="11:11" ht="20.100000000000001" customHeight="1" x14ac:dyDescent="0.3">
      <c r="K2846" s="22"/>
    </row>
    <row r="2847" spans="11:11" ht="20.100000000000001" customHeight="1" x14ac:dyDescent="0.3">
      <c r="K2847" s="22"/>
    </row>
    <row r="2848" spans="11:11" ht="20.100000000000001" customHeight="1" x14ac:dyDescent="0.3">
      <c r="K2848" s="22"/>
    </row>
    <row r="2849" spans="11:11" ht="20.100000000000001" customHeight="1" x14ac:dyDescent="0.3">
      <c r="K2849" s="22"/>
    </row>
    <row r="2850" spans="11:11" ht="20.100000000000001" customHeight="1" x14ac:dyDescent="0.3">
      <c r="K2850" s="22"/>
    </row>
    <row r="2851" spans="11:11" ht="20.100000000000001" customHeight="1" x14ac:dyDescent="0.3">
      <c r="K2851" s="22"/>
    </row>
    <row r="2852" spans="11:11" ht="20.100000000000001" customHeight="1" x14ac:dyDescent="0.3">
      <c r="K2852" s="22"/>
    </row>
    <row r="2853" spans="11:11" ht="20.100000000000001" customHeight="1" x14ac:dyDescent="0.3">
      <c r="K2853" s="22"/>
    </row>
    <row r="2854" spans="11:11" ht="20.100000000000001" customHeight="1" x14ac:dyDescent="0.3">
      <c r="K2854" s="22"/>
    </row>
    <row r="2855" spans="11:11" ht="20.100000000000001" customHeight="1" x14ac:dyDescent="0.3">
      <c r="K2855" s="22"/>
    </row>
    <row r="2856" spans="11:11" ht="20.100000000000001" customHeight="1" x14ac:dyDescent="0.3">
      <c r="K2856" s="22"/>
    </row>
    <row r="2857" spans="11:11" ht="20.100000000000001" customHeight="1" x14ac:dyDescent="0.3">
      <c r="K2857" s="22"/>
    </row>
    <row r="2858" spans="11:11" ht="20.100000000000001" customHeight="1" x14ac:dyDescent="0.3">
      <c r="K2858" s="22"/>
    </row>
    <row r="2859" spans="11:11" ht="20.100000000000001" customHeight="1" x14ac:dyDescent="0.3">
      <c r="K2859" s="22"/>
    </row>
    <row r="2860" spans="11:11" ht="20.100000000000001" customHeight="1" x14ac:dyDescent="0.3">
      <c r="K2860" s="22"/>
    </row>
    <row r="2861" spans="11:11" ht="20.100000000000001" customHeight="1" x14ac:dyDescent="0.3">
      <c r="K2861" s="22"/>
    </row>
    <row r="2862" spans="11:11" ht="20.100000000000001" customHeight="1" x14ac:dyDescent="0.3">
      <c r="K2862" s="22"/>
    </row>
    <row r="2863" spans="11:11" ht="20.100000000000001" customHeight="1" x14ac:dyDescent="0.3">
      <c r="K2863" s="22"/>
    </row>
  </sheetData>
  <autoFilter ref="A4:XEX1936">
    <sortState ref="A1790:XEX1907">
      <sortCondition ref="G4:G1936"/>
    </sortState>
  </autoFilter>
  <mergeCells count="1">
    <mergeCell ref="A1:K1"/>
  </mergeCells>
  <phoneticPr fontId="3" type="noConversion"/>
  <printOptions horizontalCentered="1"/>
  <pageMargins left="0.31496062992125984" right="0.31496062992125984" top="0.74803149606299213" bottom="0.55118110236220474" header="0.31496062992125984" footer="0.31496062992125984"/>
  <pageSetup paperSize="9" scale="63" fitToHeight="0" orientation="landscape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등재학술지 목록(10월)</vt:lpstr>
      <vt:lpstr>'등재학술지 목록(10월)'!Print_Titles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NRF</dc:creator>
  <cp:lastModifiedBy>NRF</cp:lastModifiedBy>
  <dcterms:created xsi:type="dcterms:W3CDTF">2014-12-24T08:38:57Z</dcterms:created>
  <dcterms:modified xsi:type="dcterms:W3CDTF">2015-11-10T06:01:05Z</dcterms:modified>
</cp:coreProperties>
</file>